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Cover" sheetId="1" state="visible" r:id="rId1"/>
    <sheet name="01_Feature_Catalogue" sheetId="2" state="visible" r:id="rId2"/>
    <sheet name="02_Module_Summary" sheetId="3" state="visible" r:id="rId3"/>
    <sheet name="03_Roles" sheetId="4" state="visible" r:id="rId4"/>
    <sheet name="04_Workflows" sheetId="5" state="visible" r:id="rId5"/>
    <sheet name="05_NFR" sheetId="6" state="visible" r:id="rId6"/>
    <sheet name="06_Data_Entities" sheetId="7" state="visible" r:id="rId7"/>
    <sheet name="07_API_Catalogue" sheetId="8" state="visible" r:id="rId8"/>
    <sheet name="08_Reports_KPIs" sheetId="9" state="visible" r:id="rId9"/>
    <sheet name="09_Integrations" sheetId="10" state="visible" r:id="rId10"/>
    <sheet name="10_Config_Masters" sheetId="11" state="visible" r:id="rId11"/>
    <sheet name="11_Architecture" sheetId="12" state="visible" r:id="rId12"/>
    <sheet name="12_AI_Execution" sheetId="13" state="visible" r:id="rId13"/>
  </sheets>
  <definedNames/>
</workbook>
</file>

<file path=xl/styles.xml><?xml version="1.0" encoding="utf-8"?>
<styleSheet xmlns="http://schemas.openxmlformats.org/spreadsheetml/2006/main">
  <numFmts count="0"/>
  <fonts count="6">
    <font>
      <name val="Carlito"/>
      <sz val="11"/>
    </font>
    <font>
      <name val="Carlito"/>
      <b val="1"/>
      <color rgb="FFFFFFFF"/>
      <sz val="18"/>
    </font>
    <font>
      <name val="Carlito"/>
      <b val="1"/>
      <color rgb="FF17365D"/>
      <sz val="14"/>
    </font>
    <font>
      <name val="Carlito"/>
      <b val="1"/>
      <color rgb="FF17365D"/>
      <sz val="11"/>
    </font>
    <font>
      <name val="Carlito"/>
      <b val="1"/>
      <color rgb="FFFFFFFF"/>
      <sz val="10"/>
    </font>
    <font>
      <name val="Carlito"/>
      <b val="1"/>
      <color rgb="FFFFFFFF"/>
      <sz val="17"/>
    </font>
  </fonts>
  <fills count="5">
    <fill>
      <patternFill/>
    </fill>
    <fill>
      <patternFill patternType="gray125"/>
    </fill>
    <fill>
      <patternFill patternType="solid">
        <fgColor rgb="FF17365D"/>
      </patternFill>
    </fill>
    <fill>
      <patternFill patternType="solid">
        <fgColor rgb="FFD9EAF7"/>
      </patternFill>
    </fill>
    <fill>
      <patternFill patternType="solid">
        <fgColor rgb="FF2F75B5"/>
      </patternFill>
    </fill>
  </fills>
  <borders count="2">
    <border/>
    <border/>
  </borders>
  <cellStyleXfs count="1">
    <xf numFmtId="0" fontId="0" fillId="0" borderId="1"/>
  </cellStyleXfs>
  <cellXfs count="3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2" fillId="0" borderId="0" pivotButton="0" quotePrefix="0" xfId="0"/>
    <xf numFmtId="0" fontId="2" fillId="0" borderId="0" applyAlignment="1" pivotButton="0" quotePrefix="0" xfId="0">
      <alignment wrapText="1"/>
    </xf>
    <xf numFmtId="0" fontId="2" fillId="0" borderId="1" pivotButton="0" quotePrefix="0" xfId="0"/>
    <xf numFmtId="0" fontId="2" fillId="0" borderId="1" applyAlignment="1" pivotButton="0" quotePrefix="0" xfId="0">
      <alignment wrapText="1"/>
    </xf>
    <xf numFmtId="0" fontId="0" fillId="3" borderId="0" pivotButton="0" quotePrefix="0" xfId="0"/>
    <xf numFmtId="0" fontId="3" fillId="3" borderId="0" pivotButton="0" quotePrefix="0" xfId="0"/>
    <xf numFmtId="0" fontId="3" fillId="3" borderId="0" applyAlignment="1" pivotButton="0" quotePrefix="0" xfId="0">
      <alignment wrapText="1"/>
    </xf>
    <xf numFmtId="0" fontId="0" fillId="3" borderId="1" pivotButton="0" quotePrefix="0" xfId="0"/>
    <xf numFmtId="0" fontId="3" fillId="3" borderId="1" pivotButton="0" quotePrefix="0" xfId="0"/>
    <xf numFmtId="0" fontId="3" fillId="3"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horizontal="center" wrapText="1"/>
    </xf>
    <xf numFmtId="0" fontId="4" fillId="4" borderId="0" applyAlignment="1" pivotButton="0" quotePrefix="0" xfId="0">
      <alignment horizontal="center" vertical="center"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4" fillId="4" borderId="1" applyAlignment="1" pivotButton="0" quotePrefix="0" xfId="0">
      <alignment horizontal="center" wrapText="1"/>
    </xf>
    <xf numFmtId="0" fontId="4" fillId="4" borderId="1" applyAlignment="1" pivotButton="0" quotePrefix="0" xfId="0">
      <alignment horizontal="center" vertical="center" wrapText="1"/>
    </xf>
    <xf numFmtId="0" fontId="5" fillId="2" borderId="0" pivotButton="0" quotePrefix="0" xfId="0"/>
    <xf numFmtId="0" fontId="5" fillId="2" borderId="1"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lstStyle/>
          <a:p>
            <a:r>
              <a:rPr/>
              <a:t>Features by Domain</a:t>
            </a:r>
          </a:p>
        </rich>
      </tx>
      <overlay val="0"/>
    </title>
    <plotArea>
      <layout/>
      <barChart>
        <barDir val="col"/>
        <grouping val="clustered"/>
        <varyColors val="0"/>
        <ser>
          <idx val="0"/>
          <order val="0"/>
          <tx>
            <v>Submodules</v>
          </tx>
          <spPr>
            <a:ln>
              <a:prstDash val="solid"/>
            </a:ln>
          </spPr>
          <cat>
            <strRef>
              <f>'02_Module_Summary'!$A$5:$A$16</f>
              <strCache>
                <ptCount val="0"/>
              </strCache>
            </strRef>
          </cat>
          <val>
            <numRef>
              <f>'02_Module_Summary'!$B$5:$B$16</f>
              <numCache>
                <formatCode>General</formatCode>
                <ptCount val="0"/>
              </numCache>
            </numRef>
          </val>
        </ser>
        <ser>
          <idx val="1"/>
          <order val="1"/>
          <tx>
            <v>Feature Rows</v>
          </tx>
          <spPr>
            <a:ln>
              <a:prstDash val="solid"/>
            </a:ln>
          </spPr>
          <cat>
            <strRef>
              <f>'02_Module_Summary'!$A$5:$A$16</f>
              <strCache>
                <ptCount val="0"/>
              </strCache>
            </strRef>
          </cat>
          <val>
            <numRef>
              <f>'02_Module_Summary'!$C$5:$C$16</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11</col>
      <colOff>0</colOff>
      <row>10</row>
      <rowOff>0</rowOff>
    </from>
    <to>
      <col>20</col>
      <colOff>0</colOff>
      <row>30</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FeaturesTable" displayName="FeaturesTable" ref="A1:S3001" headerRowCount="1">
  <tableColumns count="19">
    <tableColumn id="1" name="Feature ID"/>
    <tableColumn id="2" name="Domain"/>
    <tableColumn id="3" name="Module"/>
    <tableColumn id="4" name="Capability"/>
    <tableColumn id="5" name="Feature Name"/>
    <tableColumn id="6" name="Detailed Requirement"/>
    <tableColumn id="7" name="Actors"/>
    <tableColumn id="8" name="Data Scope"/>
    <tableColumn id="9" name="Phase"/>
    <tableColumn id="10" name="Priority"/>
    <tableColumn id="11" name="Complexity"/>
    <tableColumn id="12" name="Story Points"/>
    <tableColumn id="13" name="Channels"/>
    <tableColumn id="14" name="PII"/>
    <tableColumn id="15" name="Acceptance Criteria"/>
    <tableColumn id="16" name="AI Implementation Prompt"/>
    <tableColumn id="17" name="Status"/>
    <tableColumn id="18" name="Owner"/>
    <tableColumn id="19" name="Remarks"/>
  </tableColumns>
  <tableStyleInfo name="TableStyleMedium2" showRowStripes="1"/>
</table>
</file>

<file path=xl/tables/table2.xml><?xml version="1.0" encoding="utf-8"?>
<table xmlns="http://schemas.openxmlformats.org/spreadsheetml/2006/main" id="2" name="SummaryTable" displayName="SummaryTable" ref="A4:J16" headerRowCount="1">
  <tableColumns count="10">
    <tableColumn id="1" name="Domain"/>
    <tableColumn id="2" name="Submodules"/>
    <tableColumn id="3" name="Feature Rows"/>
    <tableColumn id="4" name="Must"/>
    <tableColumn id="5" name="Should"/>
    <tableColumn id="6" name="Story Points"/>
    <tableColumn id="7" name="Person-Days"/>
    <tableColumn id="8" name="Phase"/>
    <tableColumn id="9" name="Product Owner"/>
    <tableColumn id="10" name="Notes"/>
  </tableColumns>
  <tableStyleInfo name="TableStyleMedium2" showRowStripes="1"/>
</table>
</file>

<file path=xl/tables/table3.xml><?xml version="1.0" encoding="utf-8"?>
<table xmlns="http://schemas.openxmlformats.org/spreadsheetml/2006/main" id="3" name="RolesTable" displayName="RolesTable" ref="A4:H22" headerRowCount="1">
  <tableColumns count="8">
    <tableColumn id="1" name="Role"/>
    <tableColumn id="2" name="Persona"/>
    <tableColumn id="3" name="Scope"/>
    <tableColumn id="4" name="Capabilities"/>
    <tableColumn id="5" name="Sensitive Access"/>
    <tableColumn id="6" name="Approval Rights"/>
    <tableColumn id="7" name="Boundary"/>
    <tableColumn id="8" name="SoD Notes"/>
  </tableColumns>
  <tableStyleInfo name="TableStyleMedium2" showRowStripes="1"/>
</table>
</file>

<file path=xl/tables/table4.xml><?xml version="1.0" encoding="utf-8"?>
<table xmlns="http://schemas.openxmlformats.org/spreadsheetml/2006/main" id="4" name="WorkflowTable" displayName="WorkflowTable" ref="A4:G16" headerRowCount="1">
  <tableColumns count="7">
    <tableColumn id="1" name="ID"/>
    <tableColumn id="2" name="Workflow"/>
    <tableColumn id="3" name="Trigger"/>
    <tableColumn id="4" name="Stages"/>
    <tableColumn id="5" name="Actors"/>
    <tableColumn id="6" name="Outcome"/>
    <tableColumn id="7" name="Exceptions"/>
  </tableColumns>
  <tableStyleInfo name="TableStyleMedium2" showRowStripes="1"/>
</table>
</file>

<file path=xl/tables/table5.xml><?xml version="1.0" encoding="utf-8"?>
<table xmlns="http://schemas.openxmlformats.org/spreadsheetml/2006/main" id="5" name="NFRTable" displayName="NFRTable" ref="A4:D28" headerRowCount="1">
  <tableColumns count="4">
    <tableColumn id="1" name="ID"/>
    <tableColumn id="2" name="Category"/>
    <tableColumn id="3" name="Requirement / Target"/>
    <tableColumn id="4" name="Priority"/>
  </tableColumns>
  <tableStyleInfo name="TableStyleMedium2" showRowStripes="1"/>
</table>
</file>

<file path=xl/tables/table6.xml><?xml version="1.0" encoding="utf-8"?>
<table xmlns="http://schemas.openxmlformats.org/spreadsheetml/2006/main" id="6" name="EntityTable" displayName="EntityTable" ref="A4:H148" headerRowCount="1">
  <tableColumns count="8">
    <tableColumn id="1" name="Domain"/>
    <tableColumn id="2" name="Entity"/>
    <tableColumn id="3" name="Purpose"/>
    <tableColumn id="4" name="Tenant Scoped"/>
    <tableColumn id="5" name="Branch Scoped"/>
    <tableColumn id="6" name="PII"/>
    <tableColumn id="7" name="Mandatory Columns"/>
    <tableColumn id="8" name="Notes"/>
  </tableColumns>
  <tableStyleInfo name="TableStyleMedium2" showRowStripes="1"/>
</table>
</file>

<file path=xl/tables/table7.xml><?xml version="1.0" encoding="utf-8"?>
<table xmlns="http://schemas.openxmlformats.org/spreadsheetml/2006/main" id="7" name="ApiTable" displayName="ApiTable" ref="A4:H304" headerRowCount="1">
  <tableColumns count="8">
    <tableColumn id="1" name="API ID"/>
    <tableColumn id="2" name="Domain"/>
    <tableColumn id="3" name="Resource"/>
    <tableColumn id="4" name="Endpoint"/>
    <tableColumn id="5" name="Methods"/>
    <tableColumn id="6" name="Security"/>
    <tableColumn id="7" name="Contract Requirements"/>
    <tableColumn id="8" name="Documentation"/>
  </tableColumns>
  <tableStyleInfo name="TableStyleMedium2" showRowStripes="1"/>
</table>
</file>

<file path=xl/tables/table8.xml><?xml version="1.0" encoding="utf-8"?>
<table xmlns="http://schemas.openxmlformats.org/spreadsheetml/2006/main" id="8" name="ReportsTable" displayName="ReportsTable" ref="A4:H29" headerRowCount="1">
  <tableColumns count="8">
    <tableColumn id="1" name="ID"/>
    <tableColumn id="2" name="Report"/>
    <tableColumn id="3" name="Audience"/>
    <tableColumn id="4" name="Filters"/>
    <tableColumn id="5" name="Output"/>
    <tableColumn id="6" name="Export"/>
    <tableColumn id="7" name="Security"/>
    <tableColumn id="8" name="Priority"/>
  </tableColumns>
  <tableStyleInfo name="TableStyleMedium2" showRowStripes="1"/>
</table>
</file>

<file path=xl/tables/table9.xml><?xml version="1.0" encoding="utf-8"?>
<table xmlns="http://schemas.openxmlformats.org/spreadsheetml/2006/main" id="9" name="IntegrationTable" displayName="IntegrationTable" ref="A4:F22" headerRowCount="1">
  <tableColumns count="6">
    <tableColumn id="1" name="ID"/>
    <tableColumn id="2" name="Integration"/>
    <tableColumn id="3" name="Use Cases"/>
    <tableColumn id="4" name="Protocol"/>
    <tableColumn id="5" name="Authentication"/>
    <tableColumn id="6" name="Priority"/>
  </tableColumns>
  <tableStyleInfo name="TableStyleMedium2" showRowStripes="1"/>
</table>
</file>

<file path=xl/tables/table10.xml><?xml version="1.0" encoding="utf-8"?>
<table xmlns="http://schemas.openxmlformats.org/spreadsheetml/2006/main" id="10" name="ConfigTable" displayName="ConfigTable" ref="A4:H16" headerRowCount="1">
  <tableColumns count="8">
    <tableColumn id="1" name="ID"/>
    <tableColumn id="2" name="Area"/>
    <tableColumn id="3" name="Examples"/>
    <tableColumn id="4" name="Scope"/>
    <tableColumn id="5" name="Effective Dating"/>
    <tableColumn id="6" name="Versioning"/>
    <tableColumn id="7" name="Administration"/>
    <tableColumn id="8" name="Rule"/>
  </tableColumns>
  <tableStyleInfo name="TableStyleMedium2" showRowStripes="1"/>
</table>
</file>

<file path=xl/tables/table11.xml><?xml version="1.0" encoding="utf-8"?>
<table xmlns="http://schemas.openxmlformats.org/spreadsheetml/2006/main" id="11" name="ArchitectureTable" displayName="ArchitectureTable" ref="A4:C18" headerRowCount="1">
  <tableColumns count="3">
    <tableColumn id="1" name="Area"/>
    <tableColumn id="2" name="Recommendation"/>
    <tableColumn id="3" name="Guardrails"/>
  </tableColumns>
  <tableStyleInfo name="TableStyleMedium2" showRowStripes="1"/>
</table>
</file>

<file path=xl/tables/table12.xml><?xml version="1.0" encoding="utf-8"?>
<table xmlns="http://schemas.openxmlformats.org/spreadsheetml/2006/main" id="12" name="GuideTable" displayName="GuideTable" ref="A4:D16" headerRowCount="1">
  <tableColumns count="4">
    <tableColumn id="1" name="Step"/>
    <tableColumn id="2" name="Input"/>
    <tableColumn id="3" name="Instruction"/>
    <tableColumn id="4" name="Evidenc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2.xml" Id="rId2"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5" customWidth="1" min="1" max="1"/>
    <col width="85" customWidth="1" min="2" max="2"/>
  </cols>
  <sheetData>
    <row r="1">
      <c r="A1" s="7" t="inlineStr">
        <is>
          <t>SumayaEngage360</t>
        </is>
      </c>
      <c r="B1" s="1" t="n"/>
      <c r="C1" s="1" t="n"/>
      <c r="D1" s="1" t="n"/>
      <c r="E1" s="1" t="n"/>
      <c r="F1" s="1" t="n"/>
      <c r="G1" s="1" t="n"/>
      <c r="H1" s="1" t="n"/>
    </row>
    <row r="2">
      <c r="A2" s="1" t="n"/>
      <c r="B2" s="1" t="n"/>
      <c r="C2" s="1" t="n"/>
      <c r="D2" s="1" t="n"/>
      <c r="E2" s="1" t="n"/>
      <c r="F2" s="1" t="n"/>
      <c r="G2" s="1" t="n"/>
      <c r="H2" s="1" t="n"/>
    </row>
    <row r="4">
      <c r="A4" s="11" t="inlineStr">
        <is>
          <t>Complete SaaS ATS and Employee Lifecycle Management Requirements</t>
        </is>
      </c>
      <c r="B4" s="1" t="n"/>
      <c r="C4" s="1" t="n"/>
      <c r="D4" s="1" t="n"/>
      <c r="E4" s="1" t="n"/>
      <c r="F4" s="1" t="n"/>
      <c r="G4" s="1" t="n"/>
      <c r="H4" s="1" t="n"/>
    </row>
    <row r="6">
      <c r="A6" s="14" t="inlineStr">
        <is>
          <t>Prepared for</t>
        </is>
      </c>
      <c r="B6" s="18" t="inlineStr">
        <is>
          <t>Sumaya Tech</t>
        </is>
      </c>
    </row>
    <row r="7">
      <c r="A7" s="14" t="inlineStr">
        <is>
          <t>Platform</t>
        </is>
      </c>
      <c r="B7" s="18" t="inlineStr">
        <is>
          <t>SumayaEngage360</t>
        </is>
      </c>
    </row>
    <row r="8">
      <c r="A8" s="14" t="inlineStr">
        <is>
          <t>Product type</t>
        </is>
      </c>
      <c r="B8" s="18" t="inlineStr">
        <is>
          <t>Multi-tenant SaaS ATS, HRMS and employee lifecycle platform</t>
        </is>
      </c>
    </row>
    <row r="9">
      <c r="A9" s="14" t="inlineStr">
        <is>
          <t>Client access</t>
        </is>
      </c>
      <c r="B9" s="18" t="inlineStr">
        <is>
          <t>Client-specific URLs, public career sites, branches and legal entities</t>
        </is>
      </c>
    </row>
    <row r="10">
      <c r="A10" s="14" t="inlineStr">
        <is>
          <t>Web</t>
        </is>
      </c>
      <c r="B10" s="18" t="inlineStr">
        <is>
          <t>Angular responsive application</t>
        </is>
      </c>
    </row>
    <row r="11">
      <c r="A11" s="14" t="inlineStr">
        <is>
          <t>Mobile</t>
        </is>
      </c>
      <c r="B11" s="18" t="inlineStr">
        <is>
          <t>Candidate, employee, manager and recruiter applications</t>
        </is>
      </c>
    </row>
    <row r="12">
      <c r="A12" s="14" t="inlineStr">
        <is>
          <t>Data principle</t>
        </is>
      </c>
      <c r="B12" s="18" t="inlineStr">
        <is>
          <t>No hard-coded business data; everything database-driven</t>
        </is>
      </c>
    </row>
    <row r="13">
      <c r="A13" s="14" t="inlineStr">
        <is>
          <t>Detailed feature rows</t>
        </is>
      </c>
      <c r="B13" s="18" t="n">
        <v>3000</v>
      </c>
    </row>
    <row r="14">
      <c r="A14" s="14" t="inlineStr">
        <is>
          <t>Functional domains</t>
        </is>
      </c>
      <c r="B14" s="18" t="n">
        <v>12</v>
      </c>
    </row>
    <row r="15">
      <c r="A15" s="14" t="inlineStr">
        <is>
          <t>Prepared date</t>
        </is>
      </c>
      <c r="B15" s="18" t="inlineStr">
        <is>
          <t>2026-07-11</t>
        </is>
      </c>
    </row>
    <row r="16">
      <c r="A16" s="14" t="inlineStr">
        <is>
          <t>Use</t>
        </is>
      </c>
      <c r="B16" s="18" t="inlineStr">
        <is>
          <t>Product backlog, estimation, architecture and Claude/Codex/Cursor implementation</t>
        </is>
      </c>
    </row>
  </sheetData>
  <mergeCells count="2">
    <mergeCell ref="A1:H2"/>
    <mergeCell ref="A4:H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3001"/>
  <sheetViews>
    <sheetView workbookViewId="0">
      <selection activeCell="A1" sqref="A1"/>
    </sheetView>
  </sheetViews>
  <sheetFormatPr baseColWidth="8" defaultRowHeight="15"/>
  <cols>
    <col width="14" customWidth="1" min="1" max="1"/>
    <col width="28" customWidth="1" min="2" max="2"/>
    <col width="30" customWidth="1" min="3" max="3"/>
    <col width="18" customWidth="1" min="4" max="4"/>
    <col width="36" customWidth="1" min="5" max="5"/>
    <col width="58" customWidth="1" min="6" max="6"/>
    <col width="25" customWidth="1" min="7" max="7"/>
    <col width="24" customWidth="1" min="8" max="8"/>
    <col width="12" customWidth="1" min="9" max="9"/>
    <col width="11" customWidth="1" min="10" max="10"/>
    <col width="11" customWidth="1" min="11" max="11"/>
    <col width="11" customWidth="1" min="12" max="12"/>
    <col width="22" customWidth="1" min="13" max="13"/>
    <col width="10" customWidth="1" min="14" max="14"/>
    <col width="65" customWidth="1" min="15" max="15"/>
    <col width="90" customWidth="1" min="16" max="16"/>
    <col width="15" customWidth="1" min="17" max="17"/>
    <col width="17" customWidth="1" min="18" max="18"/>
    <col width="28" customWidth="1" min="19" max="19"/>
  </cols>
  <sheetData>
    <row r="1">
      <c r="A1" s="24" t="inlineStr">
        <is>
          <t>Feature ID</t>
        </is>
      </c>
      <c r="B1" s="24" t="inlineStr">
        <is>
          <t>Domain</t>
        </is>
      </c>
      <c r="C1" s="24" t="inlineStr">
        <is>
          <t>Module</t>
        </is>
      </c>
      <c r="D1" s="24" t="inlineStr">
        <is>
          <t>Capability</t>
        </is>
      </c>
      <c r="E1" s="24" t="inlineStr">
        <is>
          <t>Feature Name</t>
        </is>
      </c>
      <c r="F1" s="24" t="inlineStr">
        <is>
          <t>Detailed Requirement</t>
        </is>
      </c>
      <c r="G1" s="24" t="inlineStr">
        <is>
          <t>Actors</t>
        </is>
      </c>
      <c r="H1" s="24" t="inlineStr">
        <is>
          <t>Data Scope</t>
        </is>
      </c>
      <c r="I1" s="24" t="inlineStr">
        <is>
          <t>Phase</t>
        </is>
      </c>
      <c r="J1" s="24" t="inlineStr">
        <is>
          <t>Priority</t>
        </is>
      </c>
      <c r="K1" s="24" t="inlineStr">
        <is>
          <t>Complexity</t>
        </is>
      </c>
      <c r="L1" s="24" t="inlineStr">
        <is>
          <t>Story Points</t>
        </is>
      </c>
      <c r="M1" s="24" t="inlineStr">
        <is>
          <t>Channels</t>
        </is>
      </c>
      <c r="N1" s="24" t="inlineStr">
        <is>
          <t>PII</t>
        </is>
      </c>
      <c r="O1" s="24" t="inlineStr">
        <is>
          <t>Acceptance Criteria</t>
        </is>
      </c>
      <c r="P1" s="24" t="inlineStr">
        <is>
          <t>AI Implementation Prompt</t>
        </is>
      </c>
      <c r="Q1" s="24" t="inlineStr">
        <is>
          <t>Status</t>
        </is>
      </c>
      <c r="R1" s="24" t="inlineStr">
        <is>
          <t>Owner</t>
        </is>
      </c>
      <c r="S1" s="24" t="inlineStr">
        <is>
          <t>Remarks</t>
        </is>
      </c>
      <c r="T1" t="inlineStr">
        <is>
          <t>Cursor Done</t>
        </is>
      </c>
    </row>
    <row r="2">
      <c r="A2" s="18" t="inlineStr">
        <is>
          <t>SE360-00001</t>
        </is>
      </c>
      <c r="B2" s="18" t="inlineStr">
        <is>
          <t>Platform &amp; SaaS</t>
        </is>
      </c>
      <c r="C2" s="18" t="inlineStr">
        <is>
          <t>Tenant Provisioning</t>
        </is>
      </c>
      <c r="D2" s="18" t="inlineStr">
        <is>
          <t>Configuration</t>
        </is>
      </c>
      <c r="E2" s="18" t="inlineStr">
        <is>
          <t>Tenant Provisioning - Configuration</t>
        </is>
      </c>
      <c r="F2" s="18" t="inlineStr">
        <is>
          <t>Configure Tenant Provisioning by tenant, branch, legal entity, country, effective date, status and custom fields. All values must come from database configuration.</t>
        </is>
      </c>
      <c r="G2" s="18" t="inlineStr">
        <is>
          <t>Role-based authorized users</t>
        </is>
      </c>
      <c r="H2" s="18" t="inlineStr">
        <is>
          <t>Tenant + branch + assigned scope</t>
        </is>
      </c>
      <c r="I2" s="18" t="inlineStr">
        <is>
          <t>Phase 1</t>
        </is>
      </c>
      <c r="J2" s="18" t="inlineStr">
        <is>
          <t>Must</t>
        </is>
      </c>
      <c r="K2" s="18" t="inlineStr">
        <is>
          <t>M</t>
        </is>
      </c>
      <c r="L2" s="18" t="n">
        <v>5</v>
      </c>
      <c r="M2" s="18" t="inlineStr">
        <is>
          <t>Web/API/Mobile as applicable</t>
        </is>
      </c>
      <c r="N2" s="18" t="inlineStr">
        <is>
          <t>Medium</t>
        </is>
      </c>
      <c r="O2" s="18" t="inlineStr">
        <is>
          <t>Given a permitted user within the correct tenant and data scope, when configuration is performed for Tenant Provisioning, then validation, authorization, workflow, audit, notification and persistence must complete consistently, and no business values may be hard-coded.</t>
        </is>
      </c>
      <c r="P2" s="18" t="inlineStr">
        <is>
          <t>Implement SumayaEngage360 feature 1: Platform &amp; SaaS / Tenant Provisioning / Configuration. Use Angular, secure REST APIs and PostgreSQL. Configure Tenant Provisioning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Tenant Provisioning, then validation, authorization, workflow, audit, notification and persistence must complete consistently, and no business values may be hard-coded.</t>
        </is>
      </c>
      <c r="Q2" s="18" t="inlineStr">
        <is>
          <t>Not Started</t>
        </is>
      </c>
      <c r="R2" s="18" t="str"/>
      <c r="S2" s="18" t="str"/>
      <c r="T2" t="inlineStr">
        <is>
          <t>Done</t>
        </is>
      </c>
    </row>
    <row r="3">
      <c r="A3" s="18" t="inlineStr">
        <is>
          <t>SE360-00141</t>
        </is>
      </c>
      <c r="B3" s="18" t="inlineStr">
        <is>
          <t>Organization</t>
        </is>
      </c>
      <c r="C3" s="18" t="inlineStr">
        <is>
          <t>Organization Profile</t>
        </is>
      </c>
      <c r="D3" s="18" t="inlineStr">
        <is>
          <t>Configuration</t>
        </is>
      </c>
      <c r="E3" s="18" t="inlineStr">
        <is>
          <t>Organization Profile - Configuration</t>
        </is>
      </c>
      <c r="F3" s="18" t="inlineStr">
        <is>
          <t>Configure Organization Profile by tenant, branch, legal entity, country, effective date, status and custom fields. All values must come from database configuration.</t>
        </is>
      </c>
      <c r="G3" s="18" t="inlineStr">
        <is>
          <t>Role-based authorized users</t>
        </is>
      </c>
      <c r="H3" s="18" t="inlineStr">
        <is>
          <t>Tenant + branch + assigned scope</t>
        </is>
      </c>
      <c r="I3" s="18" t="inlineStr">
        <is>
          <t>Phase 2</t>
        </is>
      </c>
      <c r="J3" s="18" t="inlineStr">
        <is>
          <t>Should</t>
        </is>
      </c>
      <c r="K3" s="18" t="inlineStr">
        <is>
          <t>M</t>
        </is>
      </c>
      <c r="L3" s="18" t="n">
        <v>5</v>
      </c>
      <c r="M3" s="18" t="inlineStr">
        <is>
          <t>Web/API/Mobile as applicable</t>
        </is>
      </c>
      <c r="N3" s="18" t="inlineStr">
        <is>
          <t>Medium</t>
        </is>
      </c>
      <c r="O3" s="18" t="inlineStr">
        <is>
          <t>Given a permitted user within the correct tenant and data scope, when configuration is performed for Organization Profile, then validation, authorization, workflow, audit, notification and persistence must complete consistently, and no business values may be hard-coded.</t>
        </is>
      </c>
      <c r="P3" s="18" t="inlineStr">
        <is>
          <t>Implement SumayaEngage360 feature 141: Organization / Organization Profile / Configuration. Use Angular, secure REST APIs and PostgreSQL. Configure Organization Profile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Organization Profile, then validation, authorization, workflow, audit, notification and persistence must complete consistently, and no business values may be hard-coded.</t>
        </is>
      </c>
      <c r="Q3" s="18" t="inlineStr">
        <is>
          <t>Not Started</t>
        </is>
      </c>
      <c r="R3" s="18" t="str"/>
      <c r="S3" s="18" t="str"/>
      <c r="T3" t="inlineStr">
        <is>
          <t>Done</t>
        </is>
      </c>
    </row>
    <row r="4">
      <c r="A4" s="18" t="inlineStr">
        <is>
          <t>SE360-00301</t>
        </is>
      </c>
      <c r="B4" s="18" t="inlineStr">
        <is>
          <t>ATS</t>
        </is>
      </c>
      <c r="C4" s="18" t="inlineStr">
        <is>
          <t>Manpower Request</t>
        </is>
      </c>
      <c r="D4" s="18" t="inlineStr">
        <is>
          <t>Configuration</t>
        </is>
      </c>
      <c r="E4" s="18" t="inlineStr">
        <is>
          <t>Manpower Request - Configuration</t>
        </is>
      </c>
      <c r="F4" s="18" t="inlineStr">
        <is>
          <t>Configure Manpower Request by tenant, branch, legal entity, country, effective date, status and custom fields. All values must come from database configuration.</t>
        </is>
      </c>
      <c r="G4" s="18" t="inlineStr">
        <is>
          <t>Role-based authorized users</t>
        </is>
      </c>
      <c r="H4" s="18" t="inlineStr">
        <is>
          <t>Tenant + branch + assigned scope</t>
        </is>
      </c>
      <c r="I4" s="18" t="inlineStr">
        <is>
          <t>Phase 1</t>
        </is>
      </c>
      <c r="J4" s="18" t="inlineStr">
        <is>
          <t>Must</t>
        </is>
      </c>
      <c r="K4" s="18" t="inlineStr">
        <is>
          <t>M</t>
        </is>
      </c>
      <c r="L4" s="18" t="n">
        <v>5</v>
      </c>
      <c r="M4" s="18" t="inlineStr">
        <is>
          <t>Web/API/Mobile as applicable</t>
        </is>
      </c>
      <c r="N4" s="18" t="inlineStr">
        <is>
          <t>Medium</t>
        </is>
      </c>
      <c r="O4" s="18" t="inlineStr">
        <is>
          <t>Given a permitted user within the correct tenant and data scope, when configuration is performed for Manpower Request, then validation, authorization, workflow, audit, notification and persistence must complete consistently, and no business values may be hard-coded.</t>
        </is>
      </c>
      <c r="P4" s="18" t="inlineStr">
        <is>
          <t>Implement SumayaEngage360 feature 301: ATS / Manpower Request / Configuration. Use Angular, secure REST APIs and PostgreSQL. Configure Manpower Request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Manpower Request, then validation, authorization, workflow, audit, notification and persistence must complete consistently, and no business values may be hard-coded.</t>
        </is>
      </c>
      <c r="Q4" s="18" t="inlineStr">
        <is>
          <t>Not Started</t>
        </is>
      </c>
      <c r="R4" s="18" t="str"/>
      <c r="S4" s="18" t="str"/>
      <c r="T4" t="inlineStr">
        <is>
          <t>Done</t>
        </is>
      </c>
    </row>
    <row r="5">
      <c r="A5" s="18" t="inlineStr">
        <is>
          <t>SE360-00751</t>
        </is>
      </c>
      <c r="B5" s="18" t="inlineStr">
        <is>
          <t>Preboarding &amp; BGV</t>
        </is>
      </c>
      <c r="C5" s="18" t="inlineStr">
        <is>
          <t>Preboarding Portal</t>
        </is>
      </c>
      <c r="D5" s="18" t="inlineStr">
        <is>
          <t>Configuration</t>
        </is>
      </c>
      <c r="E5" s="18" t="inlineStr">
        <is>
          <t>Preboarding Portal - Configuration</t>
        </is>
      </c>
      <c r="F5" s="18" t="inlineStr">
        <is>
          <t>Configure Preboarding Portal by tenant, branch, legal entity, country, effective date, status and custom fields. All values must come from database configuration.</t>
        </is>
      </c>
      <c r="G5" s="18" t="inlineStr">
        <is>
          <t>Role-based authorized users</t>
        </is>
      </c>
      <c r="H5" s="18" t="inlineStr">
        <is>
          <t>Tenant + branch + assigned scope</t>
        </is>
      </c>
      <c r="I5" s="18" t="inlineStr">
        <is>
          <t>Phase 1</t>
        </is>
      </c>
      <c r="J5" s="18" t="inlineStr">
        <is>
          <t>Must</t>
        </is>
      </c>
      <c r="K5" s="18" t="inlineStr">
        <is>
          <t>L</t>
        </is>
      </c>
      <c r="L5" s="18" t="n">
        <v>8</v>
      </c>
      <c r="M5" s="18" t="inlineStr">
        <is>
          <t>Web/API/Mobile as applicable</t>
        </is>
      </c>
      <c r="N5" s="18" t="inlineStr">
        <is>
          <t>High</t>
        </is>
      </c>
      <c r="O5" s="18" t="inlineStr">
        <is>
          <t>Given a permitted user within the correct tenant and data scope, when configuration is performed for Preboarding Portal, then validation, authorization, workflow, audit, notification and persistence must complete consistently, and no business values may be hard-coded.</t>
        </is>
      </c>
      <c r="P5" s="18" t="inlineStr">
        <is>
          <t>Implement SumayaEngage360 feature 751: Preboarding &amp; BGV / Preboarding Portal / Configuration. Use Angular, secure REST APIs and PostgreSQL. Configure Preboarding Portal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Preboarding Portal, then validation, authorization, workflow, audit, notification and persistence must complete consistently, and no business values may be hard-coded.</t>
        </is>
      </c>
      <c r="Q5" s="18" t="inlineStr">
        <is>
          <t>Not Started</t>
        </is>
      </c>
      <c r="R5" s="18" t="str"/>
      <c r="S5" s="18" t="str"/>
      <c r="T5" t="inlineStr">
        <is>
          <t>Done</t>
        </is>
      </c>
    </row>
    <row r="6">
      <c r="A6" s="18" t="inlineStr">
        <is>
          <t>SE360-01021</t>
        </is>
      </c>
      <c r="B6" s="18" t="inlineStr">
        <is>
          <t>Onboarding &amp; Core HR</t>
        </is>
      </c>
      <c r="C6" s="18" t="inlineStr">
        <is>
          <t>Employee Creation</t>
        </is>
      </c>
      <c r="D6" s="18" t="inlineStr">
        <is>
          <t>Configuration</t>
        </is>
      </c>
      <c r="E6" s="18" t="inlineStr">
        <is>
          <t>Employee Creation - Configuration</t>
        </is>
      </c>
      <c r="F6" s="18" t="inlineStr">
        <is>
          <t>Configure Employee Creation by tenant, branch, legal entity, country, effective date, status and custom fields. All values must come from database configuration.</t>
        </is>
      </c>
      <c r="G6" s="18" t="inlineStr">
        <is>
          <t>Role-based authorized users</t>
        </is>
      </c>
      <c r="H6" s="18" t="inlineStr">
        <is>
          <t>Tenant + branch + assigned scope</t>
        </is>
      </c>
      <c r="I6" s="18" t="inlineStr">
        <is>
          <t>Phase 1</t>
        </is>
      </c>
      <c r="J6" s="18" t="inlineStr">
        <is>
          <t>Must</t>
        </is>
      </c>
      <c r="K6" s="18" t="inlineStr">
        <is>
          <t>M</t>
        </is>
      </c>
      <c r="L6" s="18" t="n">
        <v>5</v>
      </c>
      <c r="M6" s="18" t="inlineStr">
        <is>
          <t>Web/API/Mobile as applicable</t>
        </is>
      </c>
      <c r="N6" s="18" t="inlineStr">
        <is>
          <t>High</t>
        </is>
      </c>
      <c r="O6" s="18" t="inlineStr">
        <is>
          <t>Given a permitted user within the correct tenant and data scope, when configuration is performed for Employee Creation, then validation, authorization, workflow, audit, notification and persistence must complete consistently, and no business values may be hard-coded.</t>
        </is>
      </c>
      <c r="P6" s="18" t="inlineStr">
        <is>
          <t>Implement SumayaEngage360 feature 1021: Onboarding &amp; Core HR / Employee Creation / Configuration. Use Angular, secure REST APIs and PostgreSQL. Configure Employee Creation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Employee Creation, then validation, authorization, workflow, audit, notification and persistence must complete consistently, and no business values may be hard-coded.</t>
        </is>
      </c>
      <c r="Q6" s="18" t="inlineStr">
        <is>
          <t>Not Started</t>
        </is>
      </c>
      <c r="R6" s="18" t="str"/>
      <c r="S6" s="18" t="str"/>
      <c r="T6" t="inlineStr">
        <is>
          <t>Done</t>
        </is>
      </c>
    </row>
    <row r="7">
      <c r="A7" s="18" t="inlineStr">
        <is>
          <t>SE360-01451</t>
        </is>
      </c>
      <c r="B7" s="18" t="inlineStr">
        <is>
          <t>Attendance Leave Timesheet</t>
        </is>
      </c>
      <c r="C7" s="18" t="inlineStr">
        <is>
          <t>Shift</t>
        </is>
      </c>
      <c r="D7" s="18" t="inlineStr">
        <is>
          <t>Configuration</t>
        </is>
      </c>
      <c r="E7" s="18" t="inlineStr">
        <is>
          <t>Shift - Configuration</t>
        </is>
      </c>
      <c r="F7" s="18" t="inlineStr">
        <is>
          <t>Configure Shift by tenant, branch, legal entity, country, effective date, status and custom fields. All values must come from database configuration.</t>
        </is>
      </c>
      <c r="G7" s="18" t="inlineStr">
        <is>
          <t>Role-based authorized users</t>
        </is>
      </c>
      <c r="H7" s="18" t="inlineStr">
        <is>
          <t>Tenant + branch + assigned scope</t>
        </is>
      </c>
      <c r="I7" s="18" t="inlineStr">
        <is>
          <t>Phase 1</t>
        </is>
      </c>
      <c r="J7" s="18" t="inlineStr">
        <is>
          <t>Must</t>
        </is>
      </c>
      <c r="K7" s="18" t="inlineStr">
        <is>
          <t>L</t>
        </is>
      </c>
      <c r="L7" s="18" t="n">
        <v>8</v>
      </c>
      <c r="M7" s="18" t="inlineStr">
        <is>
          <t>Web/API/Mobile as applicable</t>
        </is>
      </c>
      <c r="N7" s="18" t="inlineStr">
        <is>
          <t>Medium</t>
        </is>
      </c>
      <c r="O7" s="18" t="inlineStr">
        <is>
          <t>Given a permitted user within the correct tenant and data scope, when configuration is performed for Shift, then validation, authorization, workflow, audit, notification and persistence must complete consistently, and no business values may be hard-coded.</t>
        </is>
      </c>
      <c r="P7" s="18" t="inlineStr">
        <is>
          <t>Implement SumayaEngage360 feature 1451: Attendance Leave Timesheet / Shift / Configuration. Use Angular, secure REST APIs and PostgreSQL. Configure Shift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Shift, then validation, authorization, workflow, audit, notification and persistence must complete consistently, and no business values may be hard-coded.</t>
        </is>
      </c>
      <c r="Q7" s="18" t="inlineStr">
        <is>
          <t>Not Started</t>
        </is>
      </c>
      <c r="R7" s="18" t="str"/>
      <c r="S7" s="18" t="str"/>
      <c r="T7" t="inlineStr">
        <is>
          <t>Done</t>
        </is>
      </c>
    </row>
    <row r="8">
      <c r="A8" s="18" t="inlineStr">
        <is>
          <t>SE360-01741</t>
        </is>
      </c>
      <c r="B8" s="18" t="inlineStr">
        <is>
          <t>Projects &amp; Resources</t>
        </is>
      </c>
      <c r="C8" s="18" t="inlineStr">
        <is>
          <t>Client Master</t>
        </is>
      </c>
      <c r="D8" s="18" t="inlineStr">
        <is>
          <t>Configuration</t>
        </is>
      </c>
      <c r="E8" s="18" t="inlineStr">
        <is>
          <t>Client Master - Configuration</t>
        </is>
      </c>
      <c r="F8" s="18" t="inlineStr">
        <is>
          <t>Configure Client Master by tenant, branch, legal entity, country, effective date, status and custom fields. All values must come from database configuration.</t>
        </is>
      </c>
      <c r="G8" s="18" t="inlineStr">
        <is>
          <t>Role-based authorized users</t>
        </is>
      </c>
      <c r="H8" s="18" t="inlineStr">
        <is>
          <t>Tenant + branch + assigned scope</t>
        </is>
      </c>
      <c r="I8" s="18" t="inlineStr">
        <is>
          <t>Phase 2</t>
        </is>
      </c>
      <c r="J8" s="18" t="inlineStr">
        <is>
          <t>Should</t>
        </is>
      </c>
      <c r="K8" s="18" t="inlineStr">
        <is>
          <t>M</t>
        </is>
      </c>
      <c r="L8" s="18" t="n">
        <v>5</v>
      </c>
      <c r="M8" s="18" t="inlineStr">
        <is>
          <t>Web/API/Mobile as applicable</t>
        </is>
      </c>
      <c r="N8" s="18" t="inlineStr">
        <is>
          <t>Medium</t>
        </is>
      </c>
      <c r="O8" s="18" t="inlineStr">
        <is>
          <t>Given a permitted user within the correct tenant and data scope, when configuration is performed for Client Master, then validation, authorization, workflow, audit, notification and persistence must complete consistently, and no business values may be hard-coded.</t>
        </is>
      </c>
      <c r="P8" s="18" t="inlineStr">
        <is>
          <t>Implement SumayaEngage360 feature 1741: Projects &amp; Resources / Client Master / Configuration. Use Angular, secure REST APIs and PostgreSQL. Configure Client Master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Client Master, then validation, authorization, workflow, audit, notification and persistence must complete consistently, and no business values may be hard-coded.</t>
        </is>
      </c>
      <c r="Q8" s="18" t="inlineStr">
        <is>
          <t>Not Started</t>
        </is>
      </c>
      <c r="R8" s="18" t="str"/>
      <c r="S8" s="18" t="str"/>
      <c r="T8" t="inlineStr">
        <is>
          <t>Done</t>
        </is>
      </c>
    </row>
    <row r="9">
      <c r="A9" s="18" t="inlineStr">
        <is>
          <t>SE360-02051</t>
        </is>
      </c>
      <c r="B9" s="18" t="inlineStr">
        <is>
          <t>Payroll Benefits Expenses</t>
        </is>
      </c>
      <c r="C9" s="18" t="inlineStr">
        <is>
          <t>Payroll Calendar</t>
        </is>
      </c>
      <c r="D9" s="18" t="inlineStr">
        <is>
          <t>Configuration</t>
        </is>
      </c>
      <c r="E9" s="18" t="inlineStr">
        <is>
          <t>Payroll Calendar - Configuration</t>
        </is>
      </c>
      <c r="F9" s="18" t="inlineStr">
        <is>
          <t>Configure Payroll Calendar by tenant, branch, legal entity, country, effective date, status and custom fields. All values must come from database configuration.</t>
        </is>
      </c>
      <c r="G9" s="18" t="inlineStr">
        <is>
          <t>Role-based authorized users</t>
        </is>
      </c>
      <c r="H9" s="18" t="inlineStr">
        <is>
          <t>Tenant + branch + assigned scope</t>
        </is>
      </c>
      <c r="I9" s="18" t="inlineStr">
        <is>
          <t>Phase 2</t>
        </is>
      </c>
      <c r="J9" s="18" t="inlineStr">
        <is>
          <t>Should</t>
        </is>
      </c>
      <c r="K9" s="18" t="inlineStr">
        <is>
          <t>L</t>
        </is>
      </c>
      <c r="L9" s="18" t="n">
        <v>8</v>
      </c>
      <c r="M9" s="18" t="inlineStr">
        <is>
          <t>Web/API/Mobile as applicable</t>
        </is>
      </c>
      <c r="N9" s="18" t="inlineStr">
        <is>
          <t>High</t>
        </is>
      </c>
      <c r="O9" s="18" t="inlineStr">
        <is>
          <t>Given a permitted user within the correct tenant and data scope, when configuration is performed for Payroll Calendar, then validation, authorization, workflow, audit, notification and persistence must complete consistently, and no business values may be hard-coded.</t>
        </is>
      </c>
      <c r="P9" s="18" t="inlineStr">
        <is>
          <t>Implement SumayaEngage360 feature 2051: Payroll Benefits Expenses / Payroll Calendar / Configuration. Use Angular, secure REST APIs and PostgreSQL. Configure Payroll Calendar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Payroll Calendar, then validation, authorization, workflow, audit, notification and persistence must complete consistently, and no business values may be hard-coded.</t>
        </is>
      </c>
      <c r="Q9" s="18" t="inlineStr">
        <is>
          <t>Not Started</t>
        </is>
      </c>
      <c r="R9" s="18" t="str"/>
      <c r="S9" s="18" t="str"/>
      <c r="T9" t="inlineStr">
        <is>
          <t>Done</t>
        </is>
      </c>
    </row>
    <row r="10">
      <c r="A10" s="18" t="inlineStr">
        <is>
          <t>SE360-02511</t>
        </is>
      </c>
      <c r="B10" s="18" t="inlineStr">
        <is>
          <t>Performance Engagement Learning</t>
        </is>
      </c>
      <c r="C10" s="18" t="inlineStr">
        <is>
          <t>Performance Cycle</t>
        </is>
      </c>
      <c r="D10" s="18" t="inlineStr">
        <is>
          <t>Configuration</t>
        </is>
      </c>
      <c r="E10" s="18" t="inlineStr">
        <is>
          <t>Performance Cycle - Configuration</t>
        </is>
      </c>
      <c r="F10" s="18" t="inlineStr">
        <is>
          <t>Configure Performance Cycle by tenant, branch, legal entity, country, effective date, status and custom fields. All values must come from database configuration.</t>
        </is>
      </c>
      <c r="G10" s="18" t="inlineStr">
        <is>
          <t>Role-based authorized users</t>
        </is>
      </c>
      <c r="H10" s="18" t="inlineStr">
        <is>
          <t>Tenant + branch + assigned scope</t>
        </is>
      </c>
      <c r="I10" s="18" t="inlineStr">
        <is>
          <t>Phase 2</t>
        </is>
      </c>
      <c r="J10" s="18" t="inlineStr">
        <is>
          <t>Should</t>
        </is>
      </c>
      <c r="K10" s="18" t="inlineStr">
        <is>
          <t>L</t>
        </is>
      </c>
      <c r="L10" s="18" t="n">
        <v>8</v>
      </c>
      <c r="M10" s="18" t="inlineStr">
        <is>
          <t>Web/API/Mobile as applicable</t>
        </is>
      </c>
      <c r="N10" s="18" t="inlineStr">
        <is>
          <t>Medium</t>
        </is>
      </c>
      <c r="O10" s="18" t="inlineStr">
        <is>
          <t>Given a permitted user within the correct tenant and data scope, when configuration is performed for Performance Cycle, then validation, authorization, workflow, audit, notification and persistence must complete consistently, and no business values may be hard-coded.</t>
        </is>
      </c>
      <c r="P10" s="18" t="inlineStr">
        <is>
          <t>Implement SumayaEngage360 feature 2511: Performance Engagement Learning / Performance Cycle / Configuration. Use Angular, secure REST APIs and PostgreSQL. Configure Performance Cycle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Performance Cycle, then validation, authorization, workflow, audit, notification and persistence must complete consistently, and no business values may be hard-coded.</t>
        </is>
      </c>
      <c r="Q10" s="18" t="inlineStr">
        <is>
          <t>Not Started</t>
        </is>
      </c>
      <c r="R10" s="18" t="str"/>
      <c r="S10" s="18" t="str"/>
      <c r="T10" t="inlineStr">
        <is>
          <t>Done</t>
        </is>
      </c>
    </row>
    <row r="11">
      <c r="A11" s="18" t="inlineStr">
        <is>
          <t>SE360-03021</t>
        </is>
      </c>
      <c r="B11" s="18" t="inlineStr">
        <is>
          <t>Assets Compliance Exit</t>
        </is>
      </c>
      <c r="C11" s="18" t="inlineStr">
        <is>
          <t>Asset Inventory</t>
        </is>
      </c>
      <c r="D11" s="18" t="inlineStr">
        <is>
          <t>Configuration</t>
        </is>
      </c>
      <c r="E11" s="18" t="inlineStr">
        <is>
          <t>Asset Inventory - Configuration</t>
        </is>
      </c>
      <c r="F11" s="18" t="inlineStr">
        <is>
          <t>Configure Asset Inventory by tenant, branch, legal entity, country, effective date, status and custom fields. All values must come from database configuration.</t>
        </is>
      </c>
      <c r="G11" s="18" t="inlineStr">
        <is>
          <t>Role-based authorized users</t>
        </is>
      </c>
      <c r="H11" s="18" t="inlineStr">
        <is>
          <t>Tenant + branch + assigned scope</t>
        </is>
      </c>
      <c r="I11" s="18" t="inlineStr">
        <is>
          <t>Phase 2</t>
        </is>
      </c>
      <c r="J11" s="18" t="inlineStr">
        <is>
          <t>Should</t>
        </is>
      </c>
      <c r="K11" s="18" t="inlineStr">
        <is>
          <t>M</t>
        </is>
      </c>
      <c r="L11" s="18" t="n">
        <v>5</v>
      </c>
      <c r="M11" s="18" t="inlineStr">
        <is>
          <t>Web/API/Mobile as applicable</t>
        </is>
      </c>
      <c r="N11" s="18" t="inlineStr">
        <is>
          <t>Medium</t>
        </is>
      </c>
      <c r="O11" s="18" t="inlineStr">
        <is>
          <t>Given a permitted user within the correct tenant and data scope, when configuration is performed for Asset Inventory, then validation, authorization, workflow, audit, notification and persistence must complete consistently, and no business values may be hard-coded.</t>
        </is>
      </c>
      <c r="P11" s="18" t="inlineStr">
        <is>
          <t>Implement SumayaEngage360 feature 3021: Assets Compliance Exit / Asset Inventory / Configuration. Use Angular, secure REST APIs and PostgreSQL. Configure Asset Inventory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Asset Inventory, then validation, authorization, workflow, audit, notification and persistence must complete consistently, and no business values may be hard-coded.</t>
        </is>
      </c>
      <c r="Q11" s="18" t="inlineStr">
        <is>
          <t>Not Started</t>
        </is>
      </c>
      <c r="R11" s="18" t="str"/>
      <c r="S11" s="18" t="str"/>
      <c r="T11" t="inlineStr">
        <is>
          <t>Done</t>
        </is>
      </c>
    </row>
    <row r="12">
      <c r="A12" s="18" t="inlineStr">
        <is>
          <t>SE360-03471</t>
        </is>
      </c>
      <c r="B12" s="18" t="inlineStr">
        <is>
          <t>Workflow Communication Mobile</t>
        </is>
      </c>
      <c r="C12" s="18" t="inlineStr">
        <is>
          <t>Workflow Designer</t>
        </is>
      </c>
      <c r="D12" s="18" t="inlineStr">
        <is>
          <t>Configuration</t>
        </is>
      </c>
      <c r="E12" s="18" t="inlineStr">
        <is>
          <t>Workflow Designer - Configuration</t>
        </is>
      </c>
      <c r="F12" s="18" t="inlineStr">
        <is>
          <t>Configure Workflow Designer by tenant, branch, legal entity, country, effective date, status and custom fields. All values must come from database configuration.</t>
        </is>
      </c>
      <c r="G12" s="18" t="inlineStr">
        <is>
          <t>Role-based authorized users</t>
        </is>
      </c>
      <c r="H12" s="18" t="inlineStr">
        <is>
          <t>Tenant + branch + assigned scope</t>
        </is>
      </c>
      <c r="I12" s="18" t="inlineStr">
        <is>
          <t>Phase 1</t>
        </is>
      </c>
      <c r="J12" s="18" t="inlineStr">
        <is>
          <t>Must</t>
        </is>
      </c>
      <c r="K12" s="18" t="inlineStr">
        <is>
          <t>L</t>
        </is>
      </c>
      <c r="L12" s="18" t="n">
        <v>8</v>
      </c>
      <c r="M12" s="18" t="inlineStr">
        <is>
          <t>Web/API/Mobile as applicable</t>
        </is>
      </c>
      <c r="N12" s="18" t="inlineStr">
        <is>
          <t>Medium</t>
        </is>
      </c>
      <c r="O12" s="18" t="inlineStr">
        <is>
          <t>Given a permitted user within the correct tenant and data scope, when configuration is performed for Workflow Designer, then validation, authorization, workflow, audit, notification and persistence must complete consistently, and no business values may be hard-coded.</t>
        </is>
      </c>
      <c r="P12" s="18" t="inlineStr">
        <is>
          <t>Implement SumayaEngage360 feature 3471: Workflow Communication Mobile / Workflow Designer / Configuration. Use Angular, secure REST APIs and PostgreSQL. Configure Workflow Designer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Workflow Designer, then validation, authorization, workflow, audit, notification and persistence must complete consistently, and no business values may be hard-coded.</t>
        </is>
      </c>
      <c r="Q12" s="18" t="inlineStr">
        <is>
          <t>Not Started</t>
        </is>
      </c>
      <c r="R12" s="18" t="str"/>
      <c r="S12" s="18" t="str"/>
      <c r="T12" t="inlineStr">
        <is>
          <t>Done</t>
        </is>
      </c>
    </row>
    <row r="13">
      <c r="A13" s="18" t="inlineStr">
        <is>
          <t>SE360-03891</t>
        </is>
      </c>
      <c r="B13" s="18" t="inlineStr">
        <is>
          <t>Analytics Security Integrations</t>
        </is>
      </c>
      <c r="C13" s="18" t="inlineStr">
        <is>
          <t>Executive Dashboard</t>
        </is>
      </c>
      <c r="D13" s="18" t="inlineStr">
        <is>
          <t>Configuration</t>
        </is>
      </c>
      <c r="E13" s="18" t="inlineStr">
        <is>
          <t>Executive Dashboard - Configuration</t>
        </is>
      </c>
      <c r="F13" s="18" t="inlineStr">
        <is>
          <t>Configure Executive Dashboard by tenant, branch, legal entity, country, effective date, status and custom fields. All values must come from database configuration.</t>
        </is>
      </c>
      <c r="G13" s="18" t="inlineStr">
        <is>
          <t>Role-based authorized users</t>
        </is>
      </c>
      <c r="H13" s="18" t="inlineStr">
        <is>
          <t>Tenant + branch + assigned scope</t>
        </is>
      </c>
      <c r="I13" s="18" t="inlineStr">
        <is>
          <t>Phase 1</t>
        </is>
      </c>
      <c r="J13" s="18" t="inlineStr">
        <is>
          <t>Must</t>
        </is>
      </c>
      <c r="K13" s="18" t="inlineStr">
        <is>
          <t>L</t>
        </is>
      </c>
      <c r="L13" s="18" t="n">
        <v>8</v>
      </c>
      <c r="M13" s="18" t="inlineStr">
        <is>
          <t>Web/API/Mobile as applicable</t>
        </is>
      </c>
      <c r="N13" s="18" t="inlineStr">
        <is>
          <t>Medium</t>
        </is>
      </c>
      <c r="O13" s="18" t="inlineStr">
        <is>
          <t>Given a permitted user within the correct tenant and data scope, when configuration is performed for Executive Dashboard, then validation, authorization, workflow, audit, notification and persistence must complete consistently, and no business values may be hard-coded.</t>
        </is>
      </c>
      <c r="P13" s="18" t="inlineStr">
        <is>
          <t>Implement SumayaEngage360 feature 3891: Analytics Security Integrations / Executive Dashboard / Configuration. Use Angular, secure REST APIs and PostgreSQL. Configure Executive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Executive Dashboard, then validation, authorization, workflow, audit, notification and persistence must complete consistently, and no business values may be hard-coded.</t>
        </is>
      </c>
      <c r="Q13" s="18" t="inlineStr">
        <is>
          <t>Not Started</t>
        </is>
      </c>
      <c r="R13" s="18" t="str"/>
      <c r="S13" s="18" t="str"/>
      <c r="T13" t="inlineStr">
        <is>
          <t>Done</t>
        </is>
      </c>
    </row>
    <row r="14">
      <c r="A14" s="18" t="inlineStr">
        <is>
          <t>SE360-00002</t>
        </is>
      </c>
      <c r="B14" s="18" t="inlineStr">
        <is>
          <t>Platform &amp; SaaS</t>
        </is>
      </c>
      <c r="C14" s="18" t="inlineStr">
        <is>
          <t>Tenant Provisioning</t>
        </is>
      </c>
      <c r="D14" s="18" t="inlineStr">
        <is>
          <t>Create</t>
        </is>
      </c>
      <c r="E14" s="18" t="inlineStr">
        <is>
          <t>Tenant Provisioning - Create</t>
        </is>
      </c>
      <c r="F14" s="18" t="inlineStr">
        <is>
          <t>Create Tenant Provisioning through a guided form with mandatory validations, draft saving, duplicate detection, attachments and role-based field visibility.</t>
        </is>
      </c>
      <c r="G14" s="18" t="inlineStr">
        <is>
          <t>Role-based authorized users</t>
        </is>
      </c>
      <c r="H14" s="18" t="inlineStr">
        <is>
          <t>Tenant + branch + assigned scope</t>
        </is>
      </c>
      <c r="I14" s="18" t="inlineStr">
        <is>
          <t>Phase 1</t>
        </is>
      </c>
      <c r="J14" s="18" t="inlineStr">
        <is>
          <t>Must</t>
        </is>
      </c>
      <c r="K14" s="18" t="inlineStr">
        <is>
          <t>M</t>
        </is>
      </c>
      <c r="L14" s="18" t="n">
        <v>5</v>
      </c>
      <c r="M14" s="18" t="inlineStr">
        <is>
          <t>Web/API/Mobile as applicable</t>
        </is>
      </c>
      <c r="N14" s="18" t="inlineStr">
        <is>
          <t>Medium</t>
        </is>
      </c>
      <c r="O14" s="18" t="inlineStr">
        <is>
          <t>Given a permitted user within the correct tenant and data scope, when create is performed for Tenant Provisioning, then validation, authorization, workflow, audit, notification and persistence must complete consistently, and no business values may be hard-coded.</t>
        </is>
      </c>
      <c r="P14" s="18" t="inlineStr">
        <is>
          <t>Implement SumayaEngage360 feature 2: Platform &amp; SaaS / Tenant Provisioning / Create. Use Angular, secure REST APIs and PostgreSQL. Create Tenant Provisioning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Tenant Provisioning, then validation, authorization, workflow, audit, notification and persistence must complete consistently, and no business values may be hard-coded.</t>
        </is>
      </c>
      <c r="Q14" s="18" t="inlineStr">
        <is>
          <t>Not Started</t>
        </is>
      </c>
      <c r="R14" s="18" t="str"/>
      <c r="S14" s="18" t="str"/>
      <c r="T14" t="inlineStr">
        <is>
          <t>Done</t>
        </is>
      </c>
    </row>
    <row r="15">
      <c r="A15" s="18" t="inlineStr">
        <is>
          <t>SE360-00142</t>
        </is>
      </c>
      <c r="B15" s="18" t="inlineStr">
        <is>
          <t>Organization</t>
        </is>
      </c>
      <c r="C15" s="18" t="inlineStr">
        <is>
          <t>Organization Profile</t>
        </is>
      </c>
      <c r="D15" s="18" t="inlineStr">
        <is>
          <t>Create</t>
        </is>
      </c>
      <c r="E15" s="18" t="inlineStr">
        <is>
          <t>Organization Profile - Create</t>
        </is>
      </c>
      <c r="F15" s="18" t="inlineStr">
        <is>
          <t>Create Organization Profile through a guided form with mandatory validations, draft saving, duplicate detection, attachments and role-based field visibility.</t>
        </is>
      </c>
      <c r="G15" s="18" t="inlineStr">
        <is>
          <t>Role-based authorized users</t>
        </is>
      </c>
      <c r="H15" s="18" t="inlineStr">
        <is>
          <t>Tenant + branch + assigned scope</t>
        </is>
      </c>
      <c r="I15" s="18" t="inlineStr">
        <is>
          <t>Phase 2</t>
        </is>
      </c>
      <c r="J15" s="18" t="inlineStr">
        <is>
          <t>Should</t>
        </is>
      </c>
      <c r="K15" s="18" t="inlineStr">
        <is>
          <t>M</t>
        </is>
      </c>
      <c r="L15" s="18" t="n">
        <v>5</v>
      </c>
      <c r="M15" s="18" t="inlineStr">
        <is>
          <t>Web/API/Mobile as applicable</t>
        </is>
      </c>
      <c r="N15" s="18" t="inlineStr">
        <is>
          <t>Medium</t>
        </is>
      </c>
      <c r="O15" s="18" t="inlineStr">
        <is>
          <t>Given a permitted user within the correct tenant and data scope, when create is performed for Organization Profile, then validation, authorization, workflow, audit, notification and persistence must complete consistently, and no business values may be hard-coded.</t>
        </is>
      </c>
      <c r="P15" s="18" t="inlineStr">
        <is>
          <t>Implement SumayaEngage360 feature 142: Organization / Organization Profile / Create. Use Angular, secure REST APIs and PostgreSQL. Create Organization Profile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Organization Profile, then validation, authorization, workflow, audit, notification and persistence must complete consistently, and no business values may be hard-coded.</t>
        </is>
      </c>
      <c r="Q15" s="18" t="inlineStr">
        <is>
          <t>Not Started</t>
        </is>
      </c>
      <c r="R15" s="18" t="str"/>
      <c r="S15" s="18" t="str"/>
      <c r="T15" t="inlineStr">
        <is>
          <t>Done</t>
        </is>
      </c>
    </row>
    <row r="16">
      <c r="A16" s="18" t="inlineStr">
        <is>
          <t>SE360-00302</t>
        </is>
      </c>
      <c r="B16" s="18" t="inlineStr">
        <is>
          <t>ATS</t>
        </is>
      </c>
      <c r="C16" s="18" t="inlineStr">
        <is>
          <t>Manpower Request</t>
        </is>
      </c>
      <c r="D16" s="18" t="inlineStr">
        <is>
          <t>Create</t>
        </is>
      </c>
      <c r="E16" s="18" t="inlineStr">
        <is>
          <t>Manpower Request - Create</t>
        </is>
      </c>
      <c r="F16" s="18" t="inlineStr">
        <is>
          <t>Create Manpower Request through a guided form with mandatory validations, draft saving, duplicate detection, attachments and role-based field visibility.</t>
        </is>
      </c>
      <c r="G16" s="18" t="inlineStr">
        <is>
          <t>Role-based authorized users</t>
        </is>
      </c>
      <c r="H16" s="18" t="inlineStr">
        <is>
          <t>Tenant + branch + assigned scope</t>
        </is>
      </c>
      <c r="I16" s="18" t="inlineStr">
        <is>
          <t>Phase 1</t>
        </is>
      </c>
      <c r="J16" s="18" t="inlineStr">
        <is>
          <t>Must</t>
        </is>
      </c>
      <c r="K16" s="18" t="inlineStr">
        <is>
          <t>M</t>
        </is>
      </c>
      <c r="L16" s="18" t="n">
        <v>5</v>
      </c>
      <c r="M16" s="18" t="inlineStr">
        <is>
          <t>Web/API/Mobile as applicable</t>
        </is>
      </c>
      <c r="N16" s="18" t="inlineStr">
        <is>
          <t>Medium</t>
        </is>
      </c>
      <c r="O16" s="18" t="inlineStr">
        <is>
          <t>Given a permitted user within the correct tenant and data scope, when create is performed for Manpower Request, then validation, authorization, workflow, audit, notification and persistence must complete consistently, and no business values may be hard-coded.</t>
        </is>
      </c>
      <c r="P16" s="18" t="inlineStr">
        <is>
          <t>Implement SumayaEngage360 feature 302: ATS / Manpower Request / Create. Use Angular, secure REST APIs and PostgreSQL. Create Manpower Request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Manpower Request, then validation, authorization, workflow, audit, notification and persistence must complete consistently, and no business values may be hard-coded.</t>
        </is>
      </c>
      <c r="Q16" s="18" t="inlineStr">
        <is>
          <t>Not Started</t>
        </is>
      </c>
      <c r="R16" s="18" t="str"/>
      <c r="S16" s="18" t="str"/>
      <c r="T16" t="inlineStr">
        <is>
          <t>Done</t>
        </is>
      </c>
    </row>
    <row r="17">
      <c r="A17" s="18" t="inlineStr">
        <is>
          <t>SE360-00752</t>
        </is>
      </c>
      <c r="B17" s="18" t="inlineStr">
        <is>
          <t>Preboarding &amp; BGV</t>
        </is>
      </c>
      <c r="C17" s="18" t="inlineStr">
        <is>
          <t>Preboarding Portal</t>
        </is>
      </c>
      <c r="D17" s="18" t="inlineStr">
        <is>
          <t>Create</t>
        </is>
      </c>
      <c r="E17" s="18" t="inlineStr">
        <is>
          <t>Preboarding Portal - Create</t>
        </is>
      </c>
      <c r="F17" s="18" t="inlineStr">
        <is>
          <t>Create Preboarding Portal through a guided form with mandatory validations, draft saving, duplicate detection, attachments and role-based field visibility.</t>
        </is>
      </c>
      <c r="G17" s="18" t="inlineStr">
        <is>
          <t>Role-based authorized users</t>
        </is>
      </c>
      <c r="H17" s="18" t="inlineStr">
        <is>
          <t>Tenant + branch + assigned scope</t>
        </is>
      </c>
      <c r="I17" s="18" t="inlineStr">
        <is>
          <t>Phase 1</t>
        </is>
      </c>
      <c r="J17" s="18" t="inlineStr">
        <is>
          <t>Must</t>
        </is>
      </c>
      <c r="K17" s="18" t="inlineStr">
        <is>
          <t>S</t>
        </is>
      </c>
      <c r="L17" s="18" t="n">
        <v>3</v>
      </c>
      <c r="M17" s="18" t="inlineStr">
        <is>
          <t>Web/API/Mobile as applicable</t>
        </is>
      </c>
      <c r="N17" s="18" t="inlineStr">
        <is>
          <t>High</t>
        </is>
      </c>
      <c r="O17" s="18" t="inlineStr">
        <is>
          <t>Given a permitted user within the correct tenant and data scope, when create is performed for Preboarding Portal, then validation, authorization, workflow, audit, notification and persistence must complete consistently, and no business values may be hard-coded.</t>
        </is>
      </c>
      <c r="P17" s="18" t="inlineStr">
        <is>
          <t>Implement SumayaEngage360 feature 752: Preboarding &amp; BGV / Preboarding Portal / Create. Use Angular, secure REST APIs and PostgreSQL. Create Preboarding Portal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Preboarding Portal, then validation, authorization, workflow, audit, notification and persistence must complete consistently, and no business values may be hard-coded.</t>
        </is>
      </c>
      <c r="Q17" s="18" t="inlineStr">
        <is>
          <t>Not Started</t>
        </is>
      </c>
      <c r="R17" s="18" t="str"/>
      <c r="S17" s="18" t="str"/>
      <c r="T17" t="inlineStr">
        <is>
          <t>Done</t>
        </is>
      </c>
    </row>
    <row r="18">
      <c r="A18" s="18" t="inlineStr">
        <is>
          <t>SE360-01022</t>
        </is>
      </c>
      <c r="B18" s="18" t="inlineStr">
        <is>
          <t>Onboarding &amp; Core HR</t>
        </is>
      </c>
      <c r="C18" s="18" t="inlineStr">
        <is>
          <t>Employee Creation</t>
        </is>
      </c>
      <c r="D18" s="18" t="inlineStr">
        <is>
          <t>Create</t>
        </is>
      </c>
      <c r="E18" s="18" t="inlineStr">
        <is>
          <t>Employee Creation - Create</t>
        </is>
      </c>
      <c r="F18" s="18" t="inlineStr">
        <is>
          <t>Create Employee Creation through a guided form with mandatory validations, draft saving, duplicate detection, attachments and role-based field visibility.</t>
        </is>
      </c>
      <c r="G18" s="18" t="inlineStr">
        <is>
          <t>Role-based authorized users</t>
        </is>
      </c>
      <c r="H18" s="18" t="inlineStr">
        <is>
          <t>Tenant + branch + assigned scope</t>
        </is>
      </c>
      <c r="I18" s="18" t="inlineStr">
        <is>
          <t>Phase 1</t>
        </is>
      </c>
      <c r="J18" s="18" t="inlineStr">
        <is>
          <t>Must</t>
        </is>
      </c>
      <c r="K18" s="18" t="inlineStr">
        <is>
          <t>M</t>
        </is>
      </c>
      <c r="L18" s="18" t="n">
        <v>5</v>
      </c>
      <c r="M18" s="18" t="inlineStr">
        <is>
          <t>Web/API/Mobile as applicable</t>
        </is>
      </c>
      <c r="N18" s="18" t="inlineStr">
        <is>
          <t>High</t>
        </is>
      </c>
      <c r="O18" s="18" t="inlineStr">
        <is>
          <t>Given a permitted user within the correct tenant and data scope, when create is performed for Employee Creation, then validation, authorization, workflow, audit, notification and persistence must complete consistently, and no business values may be hard-coded.</t>
        </is>
      </c>
      <c r="P18" s="18" t="inlineStr">
        <is>
          <t>Implement SumayaEngage360 feature 1022: Onboarding &amp; Core HR / Employee Creation / Create. Use Angular, secure REST APIs and PostgreSQL. Create Employee Creation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Employee Creation, then validation, authorization, workflow, audit, notification and persistence must complete consistently, and no business values may be hard-coded.</t>
        </is>
      </c>
      <c r="Q18" s="18" t="inlineStr">
        <is>
          <t>Not Started</t>
        </is>
      </c>
      <c r="R18" s="18" t="str"/>
      <c r="S18" s="18" t="str"/>
      <c r="T18" t="inlineStr">
        <is>
          <t>Done</t>
        </is>
      </c>
    </row>
    <row r="19">
      <c r="A19" s="18" t="inlineStr">
        <is>
          <t>SE360-01452</t>
        </is>
      </c>
      <c r="B19" s="18" t="inlineStr">
        <is>
          <t>Attendance Leave Timesheet</t>
        </is>
      </c>
      <c r="C19" s="18" t="inlineStr">
        <is>
          <t>Shift</t>
        </is>
      </c>
      <c r="D19" s="18" t="inlineStr">
        <is>
          <t>Create</t>
        </is>
      </c>
      <c r="E19" s="18" t="inlineStr">
        <is>
          <t>Shift - Create</t>
        </is>
      </c>
      <c r="F19" s="18" t="inlineStr">
        <is>
          <t>Create Shift through a guided form with mandatory validations, draft saving, duplicate detection, attachments and role-based field visibility.</t>
        </is>
      </c>
      <c r="G19" s="18" t="inlineStr">
        <is>
          <t>Role-based authorized users</t>
        </is>
      </c>
      <c r="H19" s="18" t="inlineStr">
        <is>
          <t>Tenant + branch + assigned scope</t>
        </is>
      </c>
      <c r="I19" s="18" t="inlineStr">
        <is>
          <t>Phase 1</t>
        </is>
      </c>
      <c r="J19" s="18" t="inlineStr">
        <is>
          <t>Must</t>
        </is>
      </c>
      <c r="K19" s="18" t="inlineStr">
        <is>
          <t>S</t>
        </is>
      </c>
      <c r="L19" s="18" t="n">
        <v>3</v>
      </c>
      <c r="M19" s="18" t="inlineStr">
        <is>
          <t>Web/API/Mobile as applicable</t>
        </is>
      </c>
      <c r="N19" s="18" t="inlineStr">
        <is>
          <t>Medium</t>
        </is>
      </c>
      <c r="O19" s="18" t="inlineStr">
        <is>
          <t>Given a permitted user within the correct tenant and data scope, when create is performed for Shift, then validation, authorization, workflow, audit, notification and persistence must complete consistently, and no business values may be hard-coded.</t>
        </is>
      </c>
      <c r="P19" s="18" t="inlineStr">
        <is>
          <t>Implement SumayaEngage360 feature 1452: Attendance Leave Timesheet / Shift / Create. Use Angular, secure REST APIs and PostgreSQL. Create Shift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Shift, then validation, authorization, workflow, audit, notification and persistence must complete consistently, and no business values may be hard-coded.</t>
        </is>
      </c>
      <c r="Q19" s="18" t="inlineStr">
        <is>
          <t>Not Started</t>
        </is>
      </c>
      <c r="R19" s="18" t="str"/>
      <c r="S19" s="18" t="str"/>
      <c r="T19" t="inlineStr">
        <is>
          <t>Done</t>
        </is>
      </c>
    </row>
    <row r="20">
      <c r="A20" s="18" t="inlineStr">
        <is>
          <t>SE360-01742</t>
        </is>
      </c>
      <c r="B20" s="18" t="inlineStr">
        <is>
          <t>Projects &amp; Resources</t>
        </is>
      </c>
      <c r="C20" s="18" t="inlineStr">
        <is>
          <t>Client Master</t>
        </is>
      </c>
      <c r="D20" s="18" t="inlineStr">
        <is>
          <t>Create</t>
        </is>
      </c>
      <c r="E20" s="18" t="inlineStr">
        <is>
          <t>Client Master - Create</t>
        </is>
      </c>
      <c r="F20" s="18" t="inlineStr">
        <is>
          <t>Create Client Master through a guided form with mandatory validations, draft saving, duplicate detection, attachments and role-based field visibility.</t>
        </is>
      </c>
      <c r="G20" s="18" t="inlineStr">
        <is>
          <t>Role-based authorized users</t>
        </is>
      </c>
      <c r="H20" s="18" t="inlineStr">
        <is>
          <t>Tenant + branch + assigned scope</t>
        </is>
      </c>
      <c r="I20" s="18" t="inlineStr">
        <is>
          <t>Phase 2</t>
        </is>
      </c>
      <c r="J20" s="18" t="inlineStr">
        <is>
          <t>Should</t>
        </is>
      </c>
      <c r="K20" s="18" t="inlineStr">
        <is>
          <t>M</t>
        </is>
      </c>
      <c r="L20" s="18" t="n">
        <v>5</v>
      </c>
      <c r="M20" s="18" t="inlineStr">
        <is>
          <t>Web/API/Mobile as applicable</t>
        </is>
      </c>
      <c r="N20" s="18" t="inlineStr">
        <is>
          <t>Medium</t>
        </is>
      </c>
      <c r="O20" s="18" t="inlineStr">
        <is>
          <t>Given a permitted user within the correct tenant and data scope, when create is performed for Client Master, then validation, authorization, workflow, audit, notification and persistence must complete consistently, and no business values may be hard-coded.</t>
        </is>
      </c>
      <c r="P20" s="18" t="inlineStr">
        <is>
          <t>Implement SumayaEngage360 feature 1742: Projects &amp; Resources / Client Master / Create. Use Angular, secure REST APIs and PostgreSQL. Create Client Master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Client Master, then validation, authorization, workflow, audit, notification and persistence must complete consistently, and no business values may be hard-coded.</t>
        </is>
      </c>
      <c r="Q20" s="18" t="inlineStr">
        <is>
          <t>Not Started</t>
        </is>
      </c>
      <c r="R20" s="18" t="str"/>
      <c r="S20" s="18" t="str"/>
      <c r="T20" t="inlineStr">
        <is>
          <t>Done</t>
        </is>
      </c>
    </row>
    <row r="21">
      <c r="A21" s="18" t="inlineStr">
        <is>
          <t>SE360-02052</t>
        </is>
      </c>
      <c r="B21" s="18" t="inlineStr">
        <is>
          <t>Payroll Benefits Expenses</t>
        </is>
      </c>
      <c r="C21" s="18" t="inlineStr">
        <is>
          <t>Payroll Calendar</t>
        </is>
      </c>
      <c r="D21" s="18" t="inlineStr">
        <is>
          <t>Create</t>
        </is>
      </c>
      <c r="E21" s="18" t="inlineStr">
        <is>
          <t>Payroll Calendar - Create</t>
        </is>
      </c>
      <c r="F21" s="18" t="inlineStr">
        <is>
          <t>Create Payroll Calendar through a guided form with mandatory validations, draft saving, duplicate detection, attachments and role-based field visibility.</t>
        </is>
      </c>
      <c r="G21" s="18" t="inlineStr">
        <is>
          <t>Role-based authorized users</t>
        </is>
      </c>
      <c r="H21" s="18" t="inlineStr">
        <is>
          <t>Tenant + branch + assigned scope</t>
        </is>
      </c>
      <c r="I21" s="18" t="inlineStr">
        <is>
          <t>Phase 2</t>
        </is>
      </c>
      <c r="J21" s="18" t="inlineStr">
        <is>
          <t>Should</t>
        </is>
      </c>
      <c r="K21" s="18" t="inlineStr">
        <is>
          <t>S</t>
        </is>
      </c>
      <c r="L21" s="18" t="n">
        <v>3</v>
      </c>
      <c r="M21" s="18" t="inlineStr">
        <is>
          <t>Web/API/Mobile as applicable</t>
        </is>
      </c>
      <c r="N21" s="18" t="inlineStr">
        <is>
          <t>High</t>
        </is>
      </c>
      <c r="O21" s="18" t="inlineStr">
        <is>
          <t>Given a permitted user within the correct tenant and data scope, when create is performed for Payroll Calendar, then validation, authorization, workflow, audit, notification and persistence must complete consistently, and no business values may be hard-coded.</t>
        </is>
      </c>
      <c r="P21" s="18" t="inlineStr">
        <is>
          <t>Implement SumayaEngage360 feature 2052: Payroll Benefits Expenses / Payroll Calendar / Create. Use Angular, secure REST APIs and PostgreSQL. Create Payroll Calendar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Payroll Calendar, then validation, authorization, workflow, audit, notification and persistence must complete consistently, and no business values may be hard-coded.</t>
        </is>
      </c>
      <c r="Q21" s="18" t="inlineStr">
        <is>
          <t>Not Started</t>
        </is>
      </c>
      <c r="R21" s="18" t="str"/>
      <c r="S21" s="18" t="str"/>
      <c r="T21" t="inlineStr">
        <is>
          <t>Done</t>
        </is>
      </c>
    </row>
    <row r="22">
      <c r="A22" s="18" t="inlineStr">
        <is>
          <t>SE360-02512</t>
        </is>
      </c>
      <c r="B22" s="18" t="inlineStr">
        <is>
          <t>Performance Engagement Learning</t>
        </is>
      </c>
      <c r="C22" s="18" t="inlineStr">
        <is>
          <t>Performance Cycle</t>
        </is>
      </c>
      <c r="D22" s="18" t="inlineStr">
        <is>
          <t>Create</t>
        </is>
      </c>
      <c r="E22" s="18" t="inlineStr">
        <is>
          <t>Performance Cycle - Create</t>
        </is>
      </c>
      <c r="F22" s="18" t="inlineStr">
        <is>
          <t>Create Performance Cycle through a guided form with mandatory validations, draft saving, duplicate detection, attachments and role-based field visibility.</t>
        </is>
      </c>
      <c r="G22" s="18" t="inlineStr">
        <is>
          <t>Role-based authorized users</t>
        </is>
      </c>
      <c r="H22" s="18" t="inlineStr">
        <is>
          <t>Tenant + branch + assigned scope</t>
        </is>
      </c>
      <c r="I22" s="18" t="inlineStr">
        <is>
          <t>Phase 2</t>
        </is>
      </c>
      <c r="J22" s="18" t="inlineStr">
        <is>
          <t>Should</t>
        </is>
      </c>
      <c r="K22" s="18" t="inlineStr">
        <is>
          <t>S</t>
        </is>
      </c>
      <c r="L22" s="18" t="n">
        <v>3</v>
      </c>
      <c r="M22" s="18" t="inlineStr">
        <is>
          <t>Web/API/Mobile as applicable</t>
        </is>
      </c>
      <c r="N22" s="18" t="inlineStr">
        <is>
          <t>Medium</t>
        </is>
      </c>
      <c r="O22" s="18" t="inlineStr">
        <is>
          <t>Given a permitted user within the correct tenant and data scope, when create is performed for Performance Cycle, then validation, authorization, workflow, audit, notification and persistence must complete consistently, and no business values may be hard-coded.</t>
        </is>
      </c>
      <c r="P22" s="18" t="inlineStr">
        <is>
          <t>Implement SumayaEngage360 feature 2512: Performance Engagement Learning / Performance Cycle / Create. Use Angular, secure REST APIs and PostgreSQL. Create Performance Cycle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Performance Cycle, then validation, authorization, workflow, audit, notification and persistence must complete consistently, and no business values may be hard-coded.</t>
        </is>
      </c>
      <c r="Q22" s="18" t="inlineStr">
        <is>
          <t>Not Started</t>
        </is>
      </c>
      <c r="R22" s="18" t="str"/>
      <c r="S22" s="18" t="str"/>
      <c r="T22" t="inlineStr">
        <is>
          <t>Done</t>
        </is>
      </c>
    </row>
    <row r="23">
      <c r="A23" s="18" t="inlineStr">
        <is>
          <t>SE360-03022</t>
        </is>
      </c>
      <c r="B23" s="18" t="inlineStr">
        <is>
          <t>Assets Compliance Exit</t>
        </is>
      </c>
      <c r="C23" s="18" t="inlineStr">
        <is>
          <t>Asset Inventory</t>
        </is>
      </c>
      <c r="D23" s="18" t="inlineStr">
        <is>
          <t>Create</t>
        </is>
      </c>
      <c r="E23" s="18" t="inlineStr">
        <is>
          <t>Asset Inventory - Create</t>
        </is>
      </c>
      <c r="F23" s="18" t="inlineStr">
        <is>
          <t>Create Asset Inventory through a guided form with mandatory validations, draft saving, duplicate detection, attachments and role-based field visibility.</t>
        </is>
      </c>
      <c r="G23" s="18" t="inlineStr">
        <is>
          <t>Role-based authorized users</t>
        </is>
      </c>
      <c r="H23" s="18" t="inlineStr">
        <is>
          <t>Tenant + branch + assigned scope</t>
        </is>
      </c>
      <c r="I23" s="18" t="inlineStr">
        <is>
          <t>Phase 2</t>
        </is>
      </c>
      <c r="J23" s="18" t="inlineStr">
        <is>
          <t>Should</t>
        </is>
      </c>
      <c r="K23" s="18" t="inlineStr">
        <is>
          <t>M</t>
        </is>
      </c>
      <c r="L23" s="18" t="n">
        <v>5</v>
      </c>
      <c r="M23" s="18" t="inlineStr">
        <is>
          <t>Web/API/Mobile as applicable</t>
        </is>
      </c>
      <c r="N23" s="18" t="inlineStr">
        <is>
          <t>Medium</t>
        </is>
      </c>
      <c r="O23" s="18" t="inlineStr">
        <is>
          <t>Given a permitted user within the correct tenant and data scope, when create is performed for Asset Inventory, then validation, authorization, workflow, audit, notification and persistence must complete consistently, and no business values may be hard-coded.</t>
        </is>
      </c>
      <c r="P23" s="18" t="inlineStr">
        <is>
          <t>Implement SumayaEngage360 feature 3022: Assets Compliance Exit / Asset Inventory / Create. Use Angular, secure REST APIs and PostgreSQL. Create Asset Inventory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Asset Inventory, then validation, authorization, workflow, audit, notification and persistence must complete consistently, and no business values may be hard-coded.</t>
        </is>
      </c>
      <c r="Q23" s="18" t="inlineStr">
        <is>
          <t>Not Started</t>
        </is>
      </c>
      <c r="R23" s="18" t="str"/>
      <c r="S23" s="18" t="str"/>
      <c r="T23" t="inlineStr">
        <is>
          <t>Done</t>
        </is>
      </c>
    </row>
    <row r="24">
      <c r="A24" s="18" t="inlineStr">
        <is>
          <t>SE360-03472</t>
        </is>
      </c>
      <c r="B24" s="18" t="inlineStr">
        <is>
          <t>Workflow Communication Mobile</t>
        </is>
      </c>
      <c r="C24" s="18" t="inlineStr">
        <is>
          <t>Workflow Designer</t>
        </is>
      </c>
      <c r="D24" s="18" t="inlineStr">
        <is>
          <t>Create</t>
        </is>
      </c>
      <c r="E24" s="18" t="inlineStr">
        <is>
          <t>Workflow Designer - Create</t>
        </is>
      </c>
      <c r="F24" s="18" t="inlineStr">
        <is>
          <t>Create Workflow Designer through a guided form with mandatory validations, draft saving, duplicate detection, attachments and role-based field visibility.</t>
        </is>
      </c>
      <c r="G24" s="18" t="inlineStr">
        <is>
          <t>Role-based authorized users</t>
        </is>
      </c>
      <c r="H24" s="18" t="inlineStr">
        <is>
          <t>Tenant + branch + assigned scope</t>
        </is>
      </c>
      <c r="I24" s="18" t="inlineStr">
        <is>
          <t>Phase 1</t>
        </is>
      </c>
      <c r="J24" s="18" t="inlineStr">
        <is>
          <t>Must</t>
        </is>
      </c>
      <c r="K24" s="18" t="inlineStr">
        <is>
          <t>S</t>
        </is>
      </c>
      <c r="L24" s="18" t="n">
        <v>3</v>
      </c>
      <c r="M24" s="18" t="inlineStr">
        <is>
          <t>Web/API/Mobile as applicable</t>
        </is>
      </c>
      <c r="N24" s="18" t="inlineStr">
        <is>
          <t>Medium</t>
        </is>
      </c>
      <c r="O24" s="18" t="inlineStr">
        <is>
          <t>Given a permitted user within the correct tenant and data scope, when create is performed for Workflow Designer, then validation, authorization, workflow, audit, notification and persistence must complete consistently, and no business values may be hard-coded.</t>
        </is>
      </c>
      <c r="P24" s="18" t="inlineStr">
        <is>
          <t>Implement SumayaEngage360 feature 3472: Workflow Communication Mobile / Workflow Designer / Create. Use Angular, secure REST APIs and PostgreSQL. Create Workflow Designer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Workflow Designer, then validation, authorization, workflow, audit, notification and persistence must complete consistently, and no business values may be hard-coded.</t>
        </is>
      </c>
      <c r="Q24" s="18" t="inlineStr">
        <is>
          <t>Not Started</t>
        </is>
      </c>
      <c r="R24" s="18" t="str"/>
      <c r="S24" s="18" t="str"/>
      <c r="T24" t="inlineStr">
        <is>
          <t>Done</t>
        </is>
      </c>
    </row>
    <row r="25">
      <c r="A25" s="18" t="inlineStr">
        <is>
          <t>SE360-03892</t>
        </is>
      </c>
      <c r="B25" s="18" t="inlineStr">
        <is>
          <t>Analytics Security Integrations</t>
        </is>
      </c>
      <c r="C25" s="18" t="inlineStr">
        <is>
          <t>Executive Dashboard</t>
        </is>
      </c>
      <c r="D25" s="18" t="inlineStr">
        <is>
          <t>Create</t>
        </is>
      </c>
      <c r="E25" s="18" t="inlineStr">
        <is>
          <t>Executive Dashboard - Create</t>
        </is>
      </c>
      <c r="F25" s="18" t="inlineStr">
        <is>
          <t>Create Executive Dashboard through a guided form with mandatory validations, draft saving, duplicate detection, attachments and role-based field visibility.</t>
        </is>
      </c>
      <c r="G25" s="18" t="inlineStr">
        <is>
          <t>Role-based authorized users</t>
        </is>
      </c>
      <c r="H25" s="18" t="inlineStr">
        <is>
          <t>Tenant + branch + assigned scope</t>
        </is>
      </c>
      <c r="I25" s="18" t="inlineStr">
        <is>
          <t>Phase 1</t>
        </is>
      </c>
      <c r="J25" s="18" t="inlineStr">
        <is>
          <t>Must</t>
        </is>
      </c>
      <c r="K25" s="18" t="inlineStr">
        <is>
          <t>S</t>
        </is>
      </c>
      <c r="L25" s="18" t="n">
        <v>3</v>
      </c>
      <c r="M25" s="18" t="inlineStr">
        <is>
          <t>Web/API/Mobile as applicable</t>
        </is>
      </c>
      <c r="N25" s="18" t="inlineStr">
        <is>
          <t>Medium</t>
        </is>
      </c>
      <c r="O25" s="18" t="inlineStr">
        <is>
          <t>Given a permitted user within the correct tenant and data scope, when create is performed for Executive Dashboard, then validation, authorization, workflow, audit, notification and persistence must complete consistently, and no business values may be hard-coded.</t>
        </is>
      </c>
      <c r="P25" s="18" t="inlineStr">
        <is>
          <t>Implement SumayaEngage360 feature 3892: Analytics Security Integrations / Executive Dashboard / Create. Use Angular, secure REST APIs and PostgreSQL. Create Executive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Executive Dashboard, then validation, authorization, workflow, audit, notification and persistence must complete consistently, and no business values may be hard-coded.</t>
        </is>
      </c>
      <c r="Q25" s="18" t="inlineStr">
        <is>
          <t>Not Started</t>
        </is>
      </c>
      <c r="R25" s="18" t="str"/>
      <c r="S25" s="18" t="str"/>
      <c r="T25" t="inlineStr">
        <is>
          <t>Done</t>
        </is>
      </c>
    </row>
    <row r="26">
      <c r="A26" s="18" t="inlineStr">
        <is>
          <t>SE360-00003</t>
        </is>
      </c>
      <c r="B26" s="18" t="inlineStr">
        <is>
          <t>Platform &amp; SaaS</t>
        </is>
      </c>
      <c r="C26" s="18" t="inlineStr">
        <is>
          <t>Tenant Provisioning</t>
        </is>
      </c>
      <c r="D26" s="18" t="inlineStr">
        <is>
          <t>View/Search</t>
        </is>
      </c>
      <c r="E26" s="18" t="inlineStr">
        <is>
          <t>Tenant Provisioning - View/Search</t>
        </is>
      </c>
      <c r="F26" s="18" t="inlineStr">
        <is>
          <t>Provide authorized list, detail, filtering, sorting, pagination, search, column selection and export for Tenant Provisioning.</t>
        </is>
      </c>
      <c r="G26" s="18" t="inlineStr">
        <is>
          <t>Role-based authorized users</t>
        </is>
      </c>
      <c r="H26" s="18" t="inlineStr">
        <is>
          <t>Tenant + branch + assigned scope</t>
        </is>
      </c>
      <c r="I26" s="18" t="inlineStr">
        <is>
          <t>Phase 1</t>
        </is>
      </c>
      <c r="J26" s="18" t="inlineStr">
        <is>
          <t>Must</t>
        </is>
      </c>
      <c r="K26" s="18" t="inlineStr">
        <is>
          <t>L</t>
        </is>
      </c>
      <c r="L26" s="18" t="n">
        <v>8</v>
      </c>
      <c r="M26" s="18" t="inlineStr">
        <is>
          <t>Web/API/Mobile as applicable</t>
        </is>
      </c>
      <c r="N26" s="18" t="inlineStr">
        <is>
          <t>Medium</t>
        </is>
      </c>
      <c r="O26" s="18" t="inlineStr">
        <is>
          <t>Given a permitted user within the correct tenant and data scope, when view/search is performed for Tenant Provisioning, then validation, authorization, workflow, audit, notification and persistence must complete consistently, and no business values may be hard-coded.</t>
        </is>
      </c>
      <c r="P26" s="18" t="inlineStr">
        <is>
          <t>Implement SumayaEngage360 feature 3: Platform &amp; SaaS / Tenant Provisioning / View/Search. Use Angular, secure REST APIs and PostgreSQL. Provide authorized list, detail, filtering, sorting, pagination, search, column selection and export for Tenant Provisioning. Include migrations, entities, DTOs, service layer, RBAC/ABAC, tenant/branch isolation, audit logs, telemetry, tests, responsive UI and API documentation. Acceptance: Given a permitted user within the correct tenant and data scope, when view/search is performed for Tenant Provisioning, then validation, authorization, workflow, audit, notification and persistence must complete consistently, and no business values may be hard-coded.</t>
        </is>
      </c>
      <c r="Q26" s="18" t="inlineStr">
        <is>
          <t>Not Started</t>
        </is>
      </c>
      <c r="R26" s="18" t="str"/>
      <c r="S26" s="18" t="str"/>
      <c r="T26" t="inlineStr">
        <is>
          <t>Done</t>
        </is>
      </c>
    </row>
    <row r="27">
      <c r="A27" s="18" t="inlineStr">
        <is>
          <t>SE360-00143</t>
        </is>
      </c>
      <c r="B27" s="18" t="inlineStr">
        <is>
          <t>Organization</t>
        </is>
      </c>
      <c r="C27" s="18" t="inlineStr">
        <is>
          <t>Organization Profile</t>
        </is>
      </c>
      <c r="D27" s="18" t="inlineStr">
        <is>
          <t>View/Search</t>
        </is>
      </c>
      <c r="E27" s="18" t="inlineStr">
        <is>
          <t>Organization Profile - View/Search</t>
        </is>
      </c>
      <c r="F27" s="18" t="inlineStr">
        <is>
          <t>Provide authorized list, detail, filtering, sorting, pagination, search, column selection and export for Organization Profile.</t>
        </is>
      </c>
      <c r="G27" s="18" t="inlineStr">
        <is>
          <t>Role-based authorized users</t>
        </is>
      </c>
      <c r="H27" s="18" t="inlineStr">
        <is>
          <t>Tenant + branch + assigned scope</t>
        </is>
      </c>
      <c r="I27" s="18" t="inlineStr">
        <is>
          <t>Phase 2</t>
        </is>
      </c>
      <c r="J27" s="18" t="inlineStr">
        <is>
          <t>Should</t>
        </is>
      </c>
      <c r="K27" s="18" t="inlineStr">
        <is>
          <t>L</t>
        </is>
      </c>
      <c r="L27" s="18" t="n">
        <v>8</v>
      </c>
      <c r="M27" s="18" t="inlineStr">
        <is>
          <t>Web/API/Mobile as applicable</t>
        </is>
      </c>
      <c r="N27" s="18" t="inlineStr">
        <is>
          <t>Medium</t>
        </is>
      </c>
      <c r="O27" s="18" t="inlineStr">
        <is>
          <t>Given a permitted user within the correct tenant and data scope, when view/search is performed for Organization Profile, then validation, authorization, workflow, audit, notification and persistence must complete consistently, and no business values may be hard-coded.</t>
        </is>
      </c>
      <c r="P27" s="18" t="inlineStr">
        <is>
          <t>Implement SumayaEngage360 feature 143: Organization / Organization Profile / View/Search. Use Angular, secure REST APIs and PostgreSQL. Provide authorized list, detail, filtering, sorting, pagination, search, column selection and export for Organization Profile. Include migrations, entities, DTOs, service layer, RBAC/ABAC, tenant/branch isolation, audit logs, telemetry, tests, responsive UI and API documentation. Acceptance: Given a permitted user within the correct tenant and data scope, when view/search is performed for Organization Profile, then validation, authorization, workflow, audit, notification and persistence must complete consistently, and no business values may be hard-coded.</t>
        </is>
      </c>
      <c r="Q27" s="18" t="inlineStr">
        <is>
          <t>Not Started</t>
        </is>
      </c>
      <c r="R27" s="18" t="str"/>
      <c r="S27" s="18" t="str"/>
      <c r="T27" t="inlineStr">
        <is>
          <t>Done</t>
        </is>
      </c>
    </row>
    <row r="28">
      <c r="A28" s="18" t="inlineStr">
        <is>
          <t>SE360-00303</t>
        </is>
      </c>
      <c r="B28" s="18" t="inlineStr">
        <is>
          <t>ATS</t>
        </is>
      </c>
      <c r="C28" s="18" t="inlineStr">
        <is>
          <t>Manpower Request</t>
        </is>
      </c>
      <c r="D28" s="18" t="inlineStr">
        <is>
          <t>View/Search</t>
        </is>
      </c>
      <c r="E28" s="18" t="inlineStr">
        <is>
          <t>Manpower Request - View/Search</t>
        </is>
      </c>
      <c r="F28" s="18" t="inlineStr">
        <is>
          <t>Provide authorized list, detail, filtering, sorting, pagination, search, column selection and export for Manpower Request.</t>
        </is>
      </c>
      <c r="G28" s="18" t="inlineStr">
        <is>
          <t>Role-based authorized users</t>
        </is>
      </c>
      <c r="H28" s="18" t="inlineStr">
        <is>
          <t>Tenant + branch + assigned scope</t>
        </is>
      </c>
      <c r="I28" s="18" t="inlineStr">
        <is>
          <t>Phase 1</t>
        </is>
      </c>
      <c r="J28" s="18" t="inlineStr">
        <is>
          <t>Must</t>
        </is>
      </c>
      <c r="K28" s="18" t="inlineStr">
        <is>
          <t>L</t>
        </is>
      </c>
      <c r="L28" s="18" t="n">
        <v>8</v>
      </c>
      <c r="M28" s="18" t="inlineStr">
        <is>
          <t>Web/API/Mobile as applicable</t>
        </is>
      </c>
      <c r="N28" s="18" t="inlineStr">
        <is>
          <t>Medium</t>
        </is>
      </c>
      <c r="O28" s="18" t="inlineStr">
        <is>
          <t>Given a permitted user within the correct tenant and data scope, when view/search is performed for Manpower Request, then validation, authorization, workflow, audit, notification and persistence must complete consistently, and no business values may be hard-coded.</t>
        </is>
      </c>
      <c r="P28" s="18" t="inlineStr">
        <is>
          <t>Implement SumayaEngage360 feature 303: ATS / Manpower Request / View/Search. Use Angular, secure REST APIs and PostgreSQL. Provide authorized list, detail, filtering, sorting, pagination, search, column selection and export for Manpower Request. Include migrations, entities, DTOs, service layer, RBAC/ABAC, tenant/branch isolation, audit logs, telemetry, tests, responsive UI and API documentation. Acceptance: Given a permitted user within the correct tenant and data scope, when view/search is performed for Manpower Request, then validation, authorization, workflow, audit, notification and persistence must complete consistently, and no business values may be hard-coded.</t>
        </is>
      </c>
      <c r="Q28" s="18" t="inlineStr">
        <is>
          <t>Not Started</t>
        </is>
      </c>
      <c r="R28" s="18" t="str"/>
      <c r="S28" s="18" t="str"/>
      <c r="T28" t="inlineStr">
        <is>
          <t>Done</t>
        </is>
      </c>
    </row>
    <row r="29">
      <c r="A29" s="18" t="inlineStr">
        <is>
          <t>SE360-00753</t>
        </is>
      </c>
      <c r="B29" s="18" t="inlineStr">
        <is>
          <t>Preboarding &amp; BGV</t>
        </is>
      </c>
      <c r="C29" s="18" t="inlineStr">
        <is>
          <t>Preboarding Portal</t>
        </is>
      </c>
      <c r="D29" s="18" t="inlineStr">
        <is>
          <t>View/Search</t>
        </is>
      </c>
      <c r="E29" s="18" t="inlineStr">
        <is>
          <t>Preboarding Portal - View/Search</t>
        </is>
      </c>
      <c r="F29" s="18" t="inlineStr">
        <is>
          <t>Provide authorized list, detail, filtering, sorting, pagination, search, column selection and export for Preboarding Portal.</t>
        </is>
      </c>
      <c r="G29" s="18" t="inlineStr">
        <is>
          <t>Role-based authorized users</t>
        </is>
      </c>
      <c r="H29" s="18" t="inlineStr">
        <is>
          <t>Tenant + branch + assigned scope</t>
        </is>
      </c>
      <c r="I29" s="18" t="inlineStr">
        <is>
          <t>Phase 1</t>
        </is>
      </c>
      <c r="J29" s="18" t="inlineStr">
        <is>
          <t>Must</t>
        </is>
      </c>
      <c r="K29" s="18" t="inlineStr">
        <is>
          <t>M</t>
        </is>
      </c>
      <c r="L29" s="18" t="n">
        <v>5</v>
      </c>
      <c r="M29" s="18" t="inlineStr">
        <is>
          <t>Web/API/Mobile as applicable</t>
        </is>
      </c>
      <c r="N29" s="18" t="inlineStr">
        <is>
          <t>High</t>
        </is>
      </c>
      <c r="O29" s="18" t="inlineStr">
        <is>
          <t>Given a permitted user within the correct tenant and data scope, when view/search is performed for Preboarding Portal, then validation, authorization, workflow, audit, notification and persistence must complete consistently, and no business values may be hard-coded.</t>
        </is>
      </c>
      <c r="P29" s="18" t="inlineStr">
        <is>
          <t>Implement SumayaEngage360 feature 753: Preboarding &amp; BGV / Preboarding Portal / View/Search. Use Angular, secure REST APIs and PostgreSQL. Provide authorized list, detail, filtering, sorting, pagination, search, column selection and export for Preboarding Portal. Include migrations, entities, DTOs, service layer, RBAC/ABAC, tenant/branch isolation, audit logs, telemetry, tests, responsive UI and API documentation. Acceptance: Given a permitted user within the correct tenant and data scope, when view/search is performed for Preboarding Portal, then validation, authorization, workflow, audit, notification and persistence must complete consistently, and no business values may be hard-coded.</t>
        </is>
      </c>
      <c r="Q29" s="18" t="inlineStr">
        <is>
          <t>Not Started</t>
        </is>
      </c>
      <c r="R29" s="18" t="str"/>
      <c r="S29" s="18" t="str"/>
      <c r="T29" t="inlineStr">
        <is>
          <t>Done</t>
        </is>
      </c>
    </row>
    <row r="30">
      <c r="A30" s="18" t="inlineStr">
        <is>
          <t>SE360-01023</t>
        </is>
      </c>
      <c r="B30" s="18" t="inlineStr">
        <is>
          <t>Onboarding &amp; Core HR</t>
        </is>
      </c>
      <c r="C30" s="18" t="inlineStr">
        <is>
          <t>Employee Creation</t>
        </is>
      </c>
      <c r="D30" s="18" t="inlineStr">
        <is>
          <t>View/Search</t>
        </is>
      </c>
      <c r="E30" s="18" t="inlineStr">
        <is>
          <t>Employee Creation - View/Search</t>
        </is>
      </c>
      <c r="F30" s="18" t="inlineStr">
        <is>
          <t>Provide authorized list, detail, filtering, sorting, pagination, search, column selection and export for Employee Creation.</t>
        </is>
      </c>
      <c r="G30" s="18" t="inlineStr">
        <is>
          <t>Role-based authorized users</t>
        </is>
      </c>
      <c r="H30" s="18" t="inlineStr">
        <is>
          <t>Tenant + branch + assigned scope</t>
        </is>
      </c>
      <c r="I30" s="18" t="inlineStr">
        <is>
          <t>Phase 1</t>
        </is>
      </c>
      <c r="J30" s="18" t="inlineStr">
        <is>
          <t>Must</t>
        </is>
      </c>
      <c r="K30" s="18" t="inlineStr">
        <is>
          <t>L</t>
        </is>
      </c>
      <c r="L30" s="18" t="n">
        <v>8</v>
      </c>
      <c r="M30" s="18" t="inlineStr">
        <is>
          <t>Web/API/Mobile as applicable</t>
        </is>
      </c>
      <c r="N30" s="18" t="inlineStr">
        <is>
          <t>High</t>
        </is>
      </c>
      <c r="O30" s="18" t="inlineStr">
        <is>
          <t>Given a permitted user within the correct tenant and data scope, when view/search is performed for Employee Creation, then validation, authorization, workflow, audit, notification and persistence must complete consistently, and no business values may be hard-coded.</t>
        </is>
      </c>
      <c r="P30" s="18" t="inlineStr">
        <is>
          <t>Implement SumayaEngage360 feature 1023: Onboarding &amp; Core HR / Employee Creation / View/Search. Use Angular, secure REST APIs and PostgreSQL. Provide authorized list, detail, filtering, sorting, pagination, search, column selection and export for Employee Creation. Include migrations, entities, DTOs, service layer, RBAC/ABAC, tenant/branch isolation, audit logs, telemetry, tests, responsive UI and API documentation. Acceptance: Given a permitted user within the correct tenant and data scope, when view/search is performed for Employee Creation, then validation, authorization, workflow, audit, notification and persistence must complete consistently, and no business values may be hard-coded.</t>
        </is>
      </c>
      <c r="Q30" s="18" t="inlineStr">
        <is>
          <t>Not Started</t>
        </is>
      </c>
      <c r="R30" s="18" t="str"/>
      <c r="S30" s="18" t="str"/>
      <c r="T30" t="inlineStr">
        <is>
          <t>Done</t>
        </is>
      </c>
    </row>
    <row r="31">
      <c r="A31" s="18" t="inlineStr">
        <is>
          <t>SE360-01453</t>
        </is>
      </c>
      <c r="B31" s="18" t="inlineStr">
        <is>
          <t>Attendance Leave Timesheet</t>
        </is>
      </c>
      <c r="C31" s="18" t="inlineStr">
        <is>
          <t>Shift</t>
        </is>
      </c>
      <c r="D31" s="18" t="inlineStr">
        <is>
          <t>View/Search</t>
        </is>
      </c>
      <c r="E31" s="18" t="inlineStr">
        <is>
          <t>Shift - View/Search</t>
        </is>
      </c>
      <c r="F31" s="18" t="inlineStr">
        <is>
          <t>Provide authorized list, detail, filtering, sorting, pagination, search, column selection and export for Shift.</t>
        </is>
      </c>
      <c r="G31" s="18" t="inlineStr">
        <is>
          <t>Role-based authorized users</t>
        </is>
      </c>
      <c r="H31" s="18" t="inlineStr">
        <is>
          <t>Tenant + branch + assigned scope</t>
        </is>
      </c>
      <c r="I31" s="18" t="inlineStr">
        <is>
          <t>Phase 1</t>
        </is>
      </c>
      <c r="J31" s="18" t="inlineStr">
        <is>
          <t>Must</t>
        </is>
      </c>
      <c r="K31" s="18" t="inlineStr">
        <is>
          <t>M</t>
        </is>
      </c>
      <c r="L31" s="18" t="n">
        <v>5</v>
      </c>
      <c r="M31" s="18" t="inlineStr">
        <is>
          <t>Web/API/Mobile as applicable</t>
        </is>
      </c>
      <c r="N31" s="18" t="inlineStr">
        <is>
          <t>Medium</t>
        </is>
      </c>
      <c r="O31" s="18" t="inlineStr">
        <is>
          <t>Given a permitted user within the correct tenant and data scope, when view/search is performed for Shift, then validation, authorization, workflow, audit, notification and persistence must complete consistently, and no business values may be hard-coded.</t>
        </is>
      </c>
      <c r="P31" s="18" t="inlineStr">
        <is>
          <t>Implement SumayaEngage360 feature 1453: Attendance Leave Timesheet / Shift / View/Search. Use Angular, secure REST APIs and PostgreSQL. Provide authorized list, detail, filtering, sorting, pagination, search, column selection and export for Shift. Include migrations, entities, DTOs, service layer, RBAC/ABAC, tenant/branch isolation, audit logs, telemetry, tests, responsive UI and API documentation. Acceptance: Given a permitted user within the correct tenant and data scope, when view/search is performed for Shift, then validation, authorization, workflow, audit, notification and persistence must complete consistently, and no business values may be hard-coded.</t>
        </is>
      </c>
      <c r="Q31" s="18" t="inlineStr">
        <is>
          <t>Not Started</t>
        </is>
      </c>
      <c r="R31" s="18" t="str"/>
      <c r="S31" s="18" t="str"/>
      <c r="T31" t="inlineStr">
        <is>
          <t>Done</t>
        </is>
      </c>
    </row>
    <row r="32">
      <c r="A32" s="18" t="inlineStr">
        <is>
          <t>SE360-01743</t>
        </is>
      </c>
      <c r="B32" s="18" t="inlineStr">
        <is>
          <t>Projects &amp; Resources</t>
        </is>
      </c>
      <c r="C32" s="18" t="inlineStr">
        <is>
          <t>Client Master</t>
        </is>
      </c>
      <c r="D32" s="18" t="inlineStr">
        <is>
          <t>View/Search</t>
        </is>
      </c>
      <c r="E32" s="18" t="inlineStr">
        <is>
          <t>Client Master - View/Search</t>
        </is>
      </c>
      <c r="F32" s="18" t="inlineStr">
        <is>
          <t>Provide authorized list, detail, filtering, sorting, pagination, search, column selection and export for Client Master.</t>
        </is>
      </c>
      <c r="G32" s="18" t="inlineStr">
        <is>
          <t>Role-based authorized users</t>
        </is>
      </c>
      <c r="H32" s="18" t="inlineStr">
        <is>
          <t>Tenant + branch + assigned scope</t>
        </is>
      </c>
      <c r="I32" s="18" t="inlineStr">
        <is>
          <t>Phase 2</t>
        </is>
      </c>
      <c r="J32" s="18" t="inlineStr">
        <is>
          <t>Should</t>
        </is>
      </c>
      <c r="K32" s="18" t="inlineStr">
        <is>
          <t>L</t>
        </is>
      </c>
      <c r="L32" s="18" t="n">
        <v>8</v>
      </c>
      <c r="M32" s="18" t="inlineStr">
        <is>
          <t>Web/API/Mobile as applicable</t>
        </is>
      </c>
      <c r="N32" s="18" t="inlineStr">
        <is>
          <t>Medium</t>
        </is>
      </c>
      <c r="O32" s="18" t="inlineStr">
        <is>
          <t>Given a permitted user within the correct tenant and data scope, when view/search is performed for Client Master, then validation, authorization, workflow, audit, notification and persistence must complete consistently, and no business values may be hard-coded.</t>
        </is>
      </c>
      <c r="P32" s="18" t="inlineStr">
        <is>
          <t>Implement SumayaEngage360 feature 1743: Projects &amp; Resources / Client Master / View/Search. Use Angular, secure REST APIs and PostgreSQL. Provide authorized list, detail, filtering, sorting, pagination, search, column selection and export for Client Master. Include migrations, entities, DTOs, service layer, RBAC/ABAC, tenant/branch isolation, audit logs, telemetry, tests, responsive UI and API documentation. Acceptance: Given a permitted user within the correct tenant and data scope, when view/search is performed for Client Master, then validation, authorization, workflow, audit, notification and persistence must complete consistently, and no business values may be hard-coded.</t>
        </is>
      </c>
      <c r="Q32" s="18" t="inlineStr">
        <is>
          <t>Not Started</t>
        </is>
      </c>
      <c r="R32" s="18" t="str"/>
      <c r="S32" s="18" t="str"/>
      <c r="T32" t="inlineStr">
        <is>
          <t>Done</t>
        </is>
      </c>
    </row>
    <row r="33">
      <c r="A33" s="18" t="inlineStr">
        <is>
          <t>SE360-02053</t>
        </is>
      </c>
      <c r="B33" s="18" t="inlineStr">
        <is>
          <t>Payroll Benefits Expenses</t>
        </is>
      </c>
      <c r="C33" s="18" t="inlineStr">
        <is>
          <t>Payroll Calendar</t>
        </is>
      </c>
      <c r="D33" s="18" t="inlineStr">
        <is>
          <t>View/Search</t>
        </is>
      </c>
      <c r="E33" s="18" t="inlineStr">
        <is>
          <t>Payroll Calendar - View/Search</t>
        </is>
      </c>
      <c r="F33" s="18" t="inlineStr">
        <is>
          <t>Provide authorized list, detail, filtering, sorting, pagination, search, column selection and export for Payroll Calendar.</t>
        </is>
      </c>
      <c r="G33" s="18" t="inlineStr">
        <is>
          <t>Role-based authorized users</t>
        </is>
      </c>
      <c r="H33" s="18" t="inlineStr">
        <is>
          <t>Tenant + branch + assigned scope</t>
        </is>
      </c>
      <c r="I33" s="18" t="inlineStr">
        <is>
          <t>Phase 2</t>
        </is>
      </c>
      <c r="J33" s="18" t="inlineStr">
        <is>
          <t>Should</t>
        </is>
      </c>
      <c r="K33" s="18" t="inlineStr">
        <is>
          <t>M</t>
        </is>
      </c>
      <c r="L33" s="18" t="n">
        <v>5</v>
      </c>
      <c r="M33" s="18" t="inlineStr">
        <is>
          <t>Web/API/Mobile as applicable</t>
        </is>
      </c>
      <c r="N33" s="18" t="inlineStr">
        <is>
          <t>High</t>
        </is>
      </c>
      <c r="O33" s="18" t="inlineStr">
        <is>
          <t>Given a permitted user within the correct tenant and data scope, when view/search is performed for Payroll Calendar, then validation, authorization, workflow, audit, notification and persistence must complete consistently, and no business values may be hard-coded.</t>
        </is>
      </c>
      <c r="P33" s="18" t="inlineStr">
        <is>
          <t>Implement SumayaEngage360 feature 2053: Payroll Benefits Expenses / Payroll Calendar / View/Search. Use Angular, secure REST APIs and PostgreSQL. Provide authorized list, detail, filtering, sorting, pagination, search, column selection and export for Payroll Calendar. Include migrations, entities, DTOs, service layer, RBAC/ABAC, tenant/branch isolation, audit logs, telemetry, tests, responsive UI and API documentation. Acceptance: Given a permitted user within the correct tenant and data scope, when view/search is performed for Payroll Calendar, then validation, authorization, workflow, audit, notification and persistence must complete consistently, and no business values may be hard-coded.</t>
        </is>
      </c>
      <c r="Q33" s="18" t="inlineStr">
        <is>
          <t>Not Started</t>
        </is>
      </c>
      <c r="R33" s="18" t="str"/>
      <c r="S33" s="18" t="str"/>
      <c r="T33" t="inlineStr">
        <is>
          <t>Done</t>
        </is>
      </c>
    </row>
    <row r="34">
      <c r="A34" s="18" t="inlineStr">
        <is>
          <t>SE360-02513</t>
        </is>
      </c>
      <c r="B34" s="18" t="inlineStr">
        <is>
          <t>Performance Engagement Learning</t>
        </is>
      </c>
      <c r="C34" s="18" t="inlineStr">
        <is>
          <t>Performance Cycle</t>
        </is>
      </c>
      <c r="D34" s="18" t="inlineStr">
        <is>
          <t>View/Search</t>
        </is>
      </c>
      <c r="E34" s="18" t="inlineStr">
        <is>
          <t>Performance Cycle - View/Search</t>
        </is>
      </c>
      <c r="F34" s="18" t="inlineStr">
        <is>
          <t>Provide authorized list, detail, filtering, sorting, pagination, search, column selection and export for Performance Cycle.</t>
        </is>
      </c>
      <c r="G34" s="18" t="inlineStr">
        <is>
          <t>Role-based authorized users</t>
        </is>
      </c>
      <c r="H34" s="18" t="inlineStr">
        <is>
          <t>Tenant + branch + assigned scope</t>
        </is>
      </c>
      <c r="I34" s="18" t="inlineStr">
        <is>
          <t>Phase 2</t>
        </is>
      </c>
      <c r="J34" s="18" t="inlineStr">
        <is>
          <t>Should</t>
        </is>
      </c>
      <c r="K34" s="18" t="inlineStr">
        <is>
          <t>M</t>
        </is>
      </c>
      <c r="L34" s="18" t="n">
        <v>5</v>
      </c>
      <c r="M34" s="18" t="inlineStr">
        <is>
          <t>Web/API/Mobile as applicable</t>
        </is>
      </c>
      <c r="N34" s="18" t="inlineStr">
        <is>
          <t>Medium</t>
        </is>
      </c>
      <c r="O34" s="18" t="inlineStr">
        <is>
          <t>Given a permitted user within the correct tenant and data scope, when view/search is performed for Performance Cycle, then validation, authorization, workflow, audit, notification and persistence must complete consistently, and no business values may be hard-coded.</t>
        </is>
      </c>
      <c r="P34" s="18" t="inlineStr">
        <is>
          <t>Implement SumayaEngage360 feature 2513: Performance Engagement Learning / Performance Cycle / View/Search. Use Angular, secure REST APIs and PostgreSQL. Provide authorized list, detail, filtering, sorting, pagination, search, column selection and export for Performance Cycle. Include migrations, entities, DTOs, service layer, RBAC/ABAC, tenant/branch isolation, audit logs, telemetry, tests, responsive UI and API documentation. Acceptance: Given a permitted user within the correct tenant and data scope, when view/search is performed for Performance Cycle, then validation, authorization, workflow, audit, notification and persistence must complete consistently, and no business values may be hard-coded.</t>
        </is>
      </c>
      <c r="Q34" s="18" t="inlineStr">
        <is>
          <t>Not Started</t>
        </is>
      </c>
      <c r="R34" s="18" t="str"/>
      <c r="S34" s="18" t="str"/>
      <c r="T34" t="inlineStr">
        <is>
          <t>Done</t>
        </is>
      </c>
    </row>
    <row r="35">
      <c r="A35" s="18" t="inlineStr">
        <is>
          <t>SE360-03023</t>
        </is>
      </c>
      <c r="B35" s="18" t="inlineStr">
        <is>
          <t>Assets Compliance Exit</t>
        </is>
      </c>
      <c r="C35" s="18" t="inlineStr">
        <is>
          <t>Asset Inventory</t>
        </is>
      </c>
      <c r="D35" s="18" t="inlineStr">
        <is>
          <t>View/Search</t>
        </is>
      </c>
      <c r="E35" s="18" t="inlineStr">
        <is>
          <t>Asset Inventory - View/Search</t>
        </is>
      </c>
      <c r="F35" s="18" t="inlineStr">
        <is>
          <t>Provide authorized list, detail, filtering, sorting, pagination, search, column selection and export for Asset Inventory.</t>
        </is>
      </c>
      <c r="G35" s="18" t="inlineStr">
        <is>
          <t>Role-based authorized users</t>
        </is>
      </c>
      <c r="H35" s="18" t="inlineStr">
        <is>
          <t>Tenant + branch + assigned scope</t>
        </is>
      </c>
      <c r="I35" s="18" t="inlineStr">
        <is>
          <t>Phase 2</t>
        </is>
      </c>
      <c r="J35" s="18" t="inlineStr">
        <is>
          <t>Should</t>
        </is>
      </c>
      <c r="K35" s="18" t="inlineStr">
        <is>
          <t>L</t>
        </is>
      </c>
      <c r="L35" s="18" t="n">
        <v>8</v>
      </c>
      <c r="M35" s="18" t="inlineStr">
        <is>
          <t>Web/API/Mobile as applicable</t>
        </is>
      </c>
      <c r="N35" s="18" t="inlineStr">
        <is>
          <t>Medium</t>
        </is>
      </c>
      <c r="O35" s="18" t="inlineStr">
        <is>
          <t>Given a permitted user within the correct tenant and data scope, when view/search is performed for Asset Inventory, then validation, authorization, workflow, audit, notification and persistence must complete consistently, and no business values may be hard-coded.</t>
        </is>
      </c>
      <c r="P35" s="18" t="inlineStr">
        <is>
          <t>Implement SumayaEngage360 feature 3023: Assets Compliance Exit / Asset Inventory / View/Search. Use Angular, secure REST APIs and PostgreSQL. Provide authorized list, detail, filtering, sorting, pagination, search, column selection and export for Asset Inventory. Include migrations, entities, DTOs, service layer, RBAC/ABAC, tenant/branch isolation, audit logs, telemetry, tests, responsive UI and API documentation. Acceptance: Given a permitted user within the correct tenant and data scope, when view/search is performed for Asset Inventory, then validation, authorization, workflow, audit, notification and persistence must complete consistently, and no business values may be hard-coded.</t>
        </is>
      </c>
      <c r="Q35" s="18" t="inlineStr">
        <is>
          <t>Not Started</t>
        </is>
      </c>
      <c r="R35" s="18" t="str"/>
      <c r="S35" s="18" t="str"/>
      <c r="T35" t="inlineStr">
        <is>
          <t>Done</t>
        </is>
      </c>
    </row>
    <row r="36">
      <c r="A36" s="18" t="inlineStr">
        <is>
          <t>SE360-03473</t>
        </is>
      </c>
      <c r="B36" s="18" t="inlineStr">
        <is>
          <t>Workflow Communication Mobile</t>
        </is>
      </c>
      <c r="C36" s="18" t="inlineStr">
        <is>
          <t>Workflow Designer</t>
        </is>
      </c>
      <c r="D36" s="18" t="inlineStr">
        <is>
          <t>View/Search</t>
        </is>
      </c>
      <c r="E36" s="18" t="inlineStr">
        <is>
          <t>Workflow Designer - View/Search</t>
        </is>
      </c>
      <c r="F36" s="18" t="inlineStr">
        <is>
          <t>Provide authorized list, detail, filtering, sorting, pagination, search, column selection and export for Workflow Designer.</t>
        </is>
      </c>
      <c r="G36" s="18" t="inlineStr">
        <is>
          <t>Role-based authorized users</t>
        </is>
      </c>
      <c r="H36" s="18" t="inlineStr">
        <is>
          <t>Tenant + branch + assigned scope</t>
        </is>
      </c>
      <c r="I36" s="18" t="inlineStr">
        <is>
          <t>Phase 1</t>
        </is>
      </c>
      <c r="J36" s="18" t="inlineStr">
        <is>
          <t>Must</t>
        </is>
      </c>
      <c r="K36" s="18" t="inlineStr">
        <is>
          <t>M</t>
        </is>
      </c>
      <c r="L36" s="18" t="n">
        <v>5</v>
      </c>
      <c r="M36" s="18" t="inlineStr">
        <is>
          <t>Web/API/Mobile as applicable</t>
        </is>
      </c>
      <c r="N36" s="18" t="inlineStr">
        <is>
          <t>Medium</t>
        </is>
      </c>
      <c r="O36" s="18" t="inlineStr">
        <is>
          <t>Given a permitted user within the correct tenant and data scope, when view/search is performed for Workflow Designer, then validation, authorization, workflow, audit, notification and persistence must complete consistently, and no business values may be hard-coded.</t>
        </is>
      </c>
      <c r="P36" s="18" t="inlineStr">
        <is>
          <t>Implement SumayaEngage360 feature 3473: Workflow Communication Mobile / Workflow Designer / View/Search. Use Angular, secure REST APIs and PostgreSQL. Provide authorized list, detail, filtering, sorting, pagination, search, column selection and export for Workflow Designer. Include migrations, entities, DTOs, service layer, RBAC/ABAC, tenant/branch isolation, audit logs, telemetry, tests, responsive UI and API documentation. Acceptance: Given a permitted user within the correct tenant and data scope, when view/search is performed for Workflow Designer, then validation, authorization, workflow, audit, notification and persistence must complete consistently, and no business values may be hard-coded.</t>
        </is>
      </c>
      <c r="Q36" s="18" t="inlineStr">
        <is>
          <t>Not Started</t>
        </is>
      </c>
      <c r="R36" s="18" t="str"/>
      <c r="S36" s="18" t="str"/>
      <c r="T36" t="inlineStr">
        <is>
          <t>Done</t>
        </is>
      </c>
    </row>
    <row r="37">
      <c r="A37" s="18" t="inlineStr">
        <is>
          <t>SE360-03893</t>
        </is>
      </c>
      <c r="B37" s="18" t="inlineStr">
        <is>
          <t>Analytics Security Integrations</t>
        </is>
      </c>
      <c r="C37" s="18" t="inlineStr">
        <is>
          <t>Executive Dashboard</t>
        </is>
      </c>
      <c r="D37" s="18" t="inlineStr">
        <is>
          <t>View/Search</t>
        </is>
      </c>
      <c r="E37" s="18" t="inlineStr">
        <is>
          <t>Executive Dashboard - View/Search</t>
        </is>
      </c>
      <c r="F37" s="18" t="inlineStr">
        <is>
          <t>Provide authorized list, detail, filtering, sorting, pagination, search, column selection and export for Executive Dashboard.</t>
        </is>
      </c>
      <c r="G37" s="18" t="inlineStr">
        <is>
          <t>Role-based authorized users</t>
        </is>
      </c>
      <c r="H37" s="18" t="inlineStr">
        <is>
          <t>Tenant + branch + assigned scope</t>
        </is>
      </c>
      <c r="I37" s="18" t="inlineStr">
        <is>
          <t>Phase 1</t>
        </is>
      </c>
      <c r="J37" s="18" t="inlineStr">
        <is>
          <t>Must</t>
        </is>
      </c>
      <c r="K37" s="18" t="inlineStr">
        <is>
          <t>M</t>
        </is>
      </c>
      <c r="L37" s="18" t="n">
        <v>5</v>
      </c>
      <c r="M37" s="18" t="inlineStr">
        <is>
          <t>Web/API/Mobile as applicable</t>
        </is>
      </c>
      <c r="N37" s="18" t="inlineStr">
        <is>
          <t>Medium</t>
        </is>
      </c>
      <c r="O37" s="18" t="inlineStr">
        <is>
          <t>Given a permitted user within the correct tenant and data scope, when view/search is performed for Executive Dashboard, then validation, authorization, workflow, audit, notification and persistence must complete consistently, and no business values may be hard-coded.</t>
        </is>
      </c>
      <c r="P37" s="18" t="inlineStr">
        <is>
          <t>Implement SumayaEngage360 feature 3893: Analytics Security Integrations / Executive Dashboard / View/Search. Use Angular, secure REST APIs and PostgreSQL. Provide authorized list, detail, filtering, sorting, pagination, search, column selection and export for Executive Dashboard. Include migrations, entities, DTOs, service layer, RBAC/ABAC, tenant/branch isolation, audit logs, telemetry, tests, responsive UI and API documentation. Acceptance: Given a permitted user within the correct tenant and data scope, when view/search is performed for Executive Dashboard, then validation, authorization, workflow, audit, notification and persistence must complete consistently, and no business values may be hard-coded.</t>
        </is>
      </c>
      <c r="Q37" s="18" t="inlineStr">
        <is>
          <t>Not Started</t>
        </is>
      </c>
      <c r="R37" s="18" t="str"/>
      <c r="S37" s="18" t="str"/>
      <c r="T37" t="inlineStr">
        <is>
          <t>Done</t>
        </is>
      </c>
    </row>
    <row r="38">
      <c r="A38" s="18" t="inlineStr">
        <is>
          <t>SE360-00004</t>
        </is>
      </c>
      <c r="B38" s="18" t="inlineStr">
        <is>
          <t>Platform &amp; SaaS</t>
        </is>
      </c>
      <c r="C38" s="18" t="inlineStr">
        <is>
          <t>Tenant Provisioning</t>
        </is>
      </c>
      <c r="D38" s="18" t="inlineStr">
        <is>
          <t>Update/History</t>
        </is>
      </c>
      <c r="E38" s="18" t="inlineStr">
        <is>
          <t>Tenant Provisioning - Update/History</t>
        </is>
      </c>
      <c r="F38" s="18" t="inlineStr">
        <is>
          <t>Update Tenant Provisioning with optimistic concurrency, effective dating, before/after history, comments and controlled rollback.</t>
        </is>
      </c>
      <c r="G38" s="18" t="inlineStr">
        <is>
          <t>Role-based authorized users</t>
        </is>
      </c>
      <c r="H38" s="18" t="inlineStr">
        <is>
          <t>Tenant + branch + assigned scope</t>
        </is>
      </c>
      <c r="I38" s="18" t="inlineStr">
        <is>
          <t>Phase 1</t>
        </is>
      </c>
      <c r="J38" s="18" t="inlineStr">
        <is>
          <t>Must</t>
        </is>
      </c>
      <c r="K38" s="18" t="inlineStr">
        <is>
          <t>S</t>
        </is>
      </c>
      <c r="L38" s="18" t="n">
        <v>3</v>
      </c>
      <c r="M38" s="18" t="inlineStr">
        <is>
          <t>Web/API/Mobile as applicable</t>
        </is>
      </c>
      <c r="N38" s="18" t="inlineStr">
        <is>
          <t>Medium</t>
        </is>
      </c>
      <c r="O38" s="18" t="inlineStr">
        <is>
          <t>Given a permitted user within the correct tenant and data scope, when update/history is performed for Tenant Provisioning, then validation, authorization, workflow, audit, notification and persistence must complete consistently, and no business values may be hard-coded.</t>
        </is>
      </c>
      <c r="P38" s="18" t="inlineStr">
        <is>
          <t>Implement SumayaEngage360 feature 4: Platform &amp; SaaS / Tenant Provisioning / Update/History. Use Angular, secure REST APIs and PostgreSQL. Update Tenant Provisioning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Tenant Provisioning, then validation, authorization, workflow, audit, notification and persistence must complete consistently, and no business values may be hard-coded.</t>
        </is>
      </c>
      <c r="Q38" s="18" t="inlineStr">
        <is>
          <t>Not Started</t>
        </is>
      </c>
      <c r="R38" s="18" t="str"/>
      <c r="S38" s="18" t="str"/>
      <c r="T38" t="inlineStr">
        <is>
          <t>Done</t>
        </is>
      </c>
    </row>
    <row r="39">
      <c r="A39" s="18" t="inlineStr">
        <is>
          <t>SE360-00144</t>
        </is>
      </c>
      <c r="B39" s="18" t="inlineStr">
        <is>
          <t>Organization</t>
        </is>
      </c>
      <c r="C39" s="18" t="inlineStr">
        <is>
          <t>Organization Profile</t>
        </is>
      </c>
      <c r="D39" s="18" t="inlineStr">
        <is>
          <t>Update/History</t>
        </is>
      </c>
      <c r="E39" s="18" t="inlineStr">
        <is>
          <t>Organization Profile - Update/History</t>
        </is>
      </c>
      <c r="F39" s="18" t="inlineStr">
        <is>
          <t>Update Organization Profile with optimistic concurrency, effective dating, before/after history, comments and controlled rollback.</t>
        </is>
      </c>
      <c r="G39" s="18" t="inlineStr">
        <is>
          <t>Role-based authorized users</t>
        </is>
      </c>
      <c r="H39" s="18" t="inlineStr">
        <is>
          <t>Tenant + branch + assigned scope</t>
        </is>
      </c>
      <c r="I39" s="18" t="inlineStr">
        <is>
          <t>Phase 2</t>
        </is>
      </c>
      <c r="J39" s="18" t="inlineStr">
        <is>
          <t>Should</t>
        </is>
      </c>
      <c r="K39" s="18" t="inlineStr">
        <is>
          <t>S</t>
        </is>
      </c>
      <c r="L39" s="18" t="n">
        <v>3</v>
      </c>
      <c r="M39" s="18" t="inlineStr">
        <is>
          <t>Web/API/Mobile as applicable</t>
        </is>
      </c>
      <c r="N39" s="18" t="inlineStr">
        <is>
          <t>Medium</t>
        </is>
      </c>
      <c r="O39" s="18" t="inlineStr">
        <is>
          <t>Given a permitted user within the correct tenant and data scope, when update/history is performed for Organization Profile, then validation, authorization, workflow, audit, notification and persistence must complete consistently, and no business values may be hard-coded.</t>
        </is>
      </c>
      <c r="P39" s="18" t="inlineStr">
        <is>
          <t>Implement SumayaEngage360 feature 144: Organization / Organization Profile / Update/History. Use Angular, secure REST APIs and PostgreSQL. Update Organization Profile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Organization Profile, then validation, authorization, workflow, audit, notification and persistence must complete consistently, and no business values may be hard-coded.</t>
        </is>
      </c>
      <c r="Q39" s="18" t="inlineStr">
        <is>
          <t>Not Started</t>
        </is>
      </c>
      <c r="R39" s="18" t="str"/>
      <c r="S39" s="18" t="str"/>
      <c r="T39" t="inlineStr">
        <is>
          <t>Done</t>
        </is>
      </c>
    </row>
    <row r="40">
      <c r="A40" s="18" t="inlineStr">
        <is>
          <t>SE360-00304</t>
        </is>
      </c>
      <c r="B40" s="18" t="inlineStr">
        <is>
          <t>ATS</t>
        </is>
      </c>
      <c r="C40" s="18" t="inlineStr">
        <is>
          <t>Manpower Request</t>
        </is>
      </c>
      <c r="D40" s="18" t="inlineStr">
        <is>
          <t>Update/History</t>
        </is>
      </c>
      <c r="E40" s="18" t="inlineStr">
        <is>
          <t>Manpower Request - Update/History</t>
        </is>
      </c>
      <c r="F40" s="18" t="inlineStr">
        <is>
          <t>Update Manpower Request with optimistic concurrency, effective dating, before/after history, comments and controlled rollback.</t>
        </is>
      </c>
      <c r="G40" s="18" t="inlineStr">
        <is>
          <t>Role-based authorized users</t>
        </is>
      </c>
      <c r="H40" s="18" t="inlineStr">
        <is>
          <t>Tenant + branch + assigned scope</t>
        </is>
      </c>
      <c r="I40" s="18" t="inlineStr">
        <is>
          <t>Phase 1</t>
        </is>
      </c>
      <c r="J40" s="18" t="inlineStr">
        <is>
          <t>Must</t>
        </is>
      </c>
      <c r="K40" s="18" t="inlineStr">
        <is>
          <t>S</t>
        </is>
      </c>
      <c r="L40" s="18" t="n">
        <v>3</v>
      </c>
      <c r="M40" s="18" t="inlineStr">
        <is>
          <t>Web/API/Mobile as applicable</t>
        </is>
      </c>
      <c r="N40" s="18" t="inlineStr">
        <is>
          <t>Medium</t>
        </is>
      </c>
      <c r="O40" s="18" t="inlineStr">
        <is>
          <t>Given a permitted user within the correct tenant and data scope, when update/history is performed for Manpower Request, then validation, authorization, workflow, audit, notification and persistence must complete consistently, and no business values may be hard-coded.</t>
        </is>
      </c>
      <c r="P40" s="18" t="inlineStr">
        <is>
          <t>Implement SumayaEngage360 feature 304: ATS / Manpower Request / Update/History. Use Angular, secure REST APIs and PostgreSQL. Update Manpower Request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Manpower Request, then validation, authorization, workflow, audit, notification and persistence must complete consistently, and no business values may be hard-coded.</t>
        </is>
      </c>
      <c r="Q40" s="18" t="inlineStr">
        <is>
          <t>Not Started</t>
        </is>
      </c>
      <c r="R40" s="18" t="str"/>
      <c r="S40" s="18" t="str"/>
      <c r="T40" t="inlineStr">
        <is>
          <t>Done</t>
        </is>
      </c>
    </row>
    <row r="41">
      <c r="A41" s="18" t="inlineStr">
        <is>
          <t>SE360-00754</t>
        </is>
      </c>
      <c r="B41" s="18" t="inlineStr">
        <is>
          <t>Preboarding &amp; BGV</t>
        </is>
      </c>
      <c r="C41" s="18" t="inlineStr">
        <is>
          <t>Preboarding Portal</t>
        </is>
      </c>
      <c r="D41" s="18" t="inlineStr">
        <is>
          <t>Update/History</t>
        </is>
      </c>
      <c r="E41" s="18" t="inlineStr">
        <is>
          <t>Preboarding Portal - Update/History</t>
        </is>
      </c>
      <c r="F41" s="18" t="inlineStr">
        <is>
          <t>Update Preboarding Portal with optimistic concurrency, effective dating, before/after history, comments and controlled rollback.</t>
        </is>
      </c>
      <c r="G41" s="18" t="inlineStr">
        <is>
          <t>Role-based authorized users</t>
        </is>
      </c>
      <c r="H41" s="18" t="inlineStr">
        <is>
          <t>Tenant + branch + assigned scope</t>
        </is>
      </c>
      <c r="I41" s="18" t="inlineStr">
        <is>
          <t>Phase 1</t>
        </is>
      </c>
      <c r="J41" s="18" t="inlineStr">
        <is>
          <t>Must</t>
        </is>
      </c>
      <c r="K41" s="18" t="inlineStr">
        <is>
          <t>M</t>
        </is>
      </c>
      <c r="L41" s="18" t="n">
        <v>5</v>
      </c>
      <c r="M41" s="18" t="inlineStr">
        <is>
          <t>Web/API/Mobile as applicable</t>
        </is>
      </c>
      <c r="N41" s="18" t="inlineStr">
        <is>
          <t>High</t>
        </is>
      </c>
      <c r="O41" s="18" t="inlineStr">
        <is>
          <t>Given a permitted user within the correct tenant and data scope, when update/history is performed for Preboarding Portal, then validation, authorization, workflow, audit, notification and persistence must complete consistently, and no business values may be hard-coded.</t>
        </is>
      </c>
      <c r="P41" s="18" t="inlineStr">
        <is>
          <t>Implement SumayaEngage360 feature 754: Preboarding &amp; BGV / Preboarding Portal / Update/History. Use Angular, secure REST APIs and PostgreSQL. Update Preboarding Portal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Preboarding Portal, then validation, authorization, workflow, audit, notification and persistence must complete consistently, and no business values may be hard-coded.</t>
        </is>
      </c>
      <c r="Q41" s="18" t="inlineStr">
        <is>
          <t>Not Started</t>
        </is>
      </c>
      <c r="R41" s="18" t="str"/>
      <c r="S41" s="18" t="str"/>
      <c r="T41" t="inlineStr">
        <is>
          <t>Done</t>
        </is>
      </c>
    </row>
    <row r="42">
      <c r="A42" s="18" t="inlineStr">
        <is>
          <t>SE360-01024</t>
        </is>
      </c>
      <c r="B42" s="18" t="inlineStr">
        <is>
          <t>Onboarding &amp; Core HR</t>
        </is>
      </c>
      <c r="C42" s="18" t="inlineStr">
        <is>
          <t>Employee Creation</t>
        </is>
      </c>
      <c r="D42" s="18" t="inlineStr">
        <is>
          <t>Update/History</t>
        </is>
      </c>
      <c r="E42" s="18" t="inlineStr">
        <is>
          <t>Employee Creation - Update/History</t>
        </is>
      </c>
      <c r="F42" s="18" t="inlineStr">
        <is>
          <t>Update Employee Creation with optimistic concurrency, effective dating, before/after history, comments and controlled rollback.</t>
        </is>
      </c>
      <c r="G42" s="18" t="inlineStr">
        <is>
          <t>Role-based authorized users</t>
        </is>
      </c>
      <c r="H42" s="18" t="inlineStr">
        <is>
          <t>Tenant + branch + assigned scope</t>
        </is>
      </c>
      <c r="I42" s="18" t="inlineStr">
        <is>
          <t>Phase 1</t>
        </is>
      </c>
      <c r="J42" s="18" t="inlineStr">
        <is>
          <t>Must</t>
        </is>
      </c>
      <c r="K42" s="18" t="inlineStr">
        <is>
          <t>S</t>
        </is>
      </c>
      <c r="L42" s="18" t="n">
        <v>3</v>
      </c>
      <c r="M42" s="18" t="inlineStr">
        <is>
          <t>Web/API/Mobile as applicable</t>
        </is>
      </c>
      <c r="N42" s="18" t="inlineStr">
        <is>
          <t>High</t>
        </is>
      </c>
      <c r="O42" s="18" t="inlineStr">
        <is>
          <t>Given a permitted user within the correct tenant and data scope, when update/history is performed for Employee Creation, then validation, authorization, workflow, audit, notification and persistence must complete consistently, and no business values may be hard-coded.</t>
        </is>
      </c>
      <c r="P42" s="18" t="inlineStr">
        <is>
          <t>Implement SumayaEngage360 feature 1024: Onboarding &amp; Core HR / Employee Creation / Update/History. Use Angular, secure REST APIs and PostgreSQL. Update Employee Creation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Employee Creation, then validation, authorization, workflow, audit, notification and persistence must complete consistently, and no business values may be hard-coded.</t>
        </is>
      </c>
      <c r="Q42" s="18" t="inlineStr">
        <is>
          <t>Not Started</t>
        </is>
      </c>
      <c r="R42" s="18" t="str"/>
      <c r="S42" s="18" t="str"/>
      <c r="T42" t="inlineStr">
        <is>
          <t>Done</t>
        </is>
      </c>
    </row>
    <row r="43">
      <c r="A43" s="18" t="inlineStr">
        <is>
          <t>SE360-01454</t>
        </is>
      </c>
      <c r="B43" s="18" t="inlineStr">
        <is>
          <t>Attendance Leave Timesheet</t>
        </is>
      </c>
      <c r="C43" s="18" t="inlineStr">
        <is>
          <t>Shift</t>
        </is>
      </c>
      <c r="D43" s="18" t="inlineStr">
        <is>
          <t>Update/History</t>
        </is>
      </c>
      <c r="E43" s="18" t="inlineStr">
        <is>
          <t>Shift - Update/History</t>
        </is>
      </c>
      <c r="F43" s="18" t="inlineStr">
        <is>
          <t>Update Shift with optimistic concurrency, effective dating, before/after history, comments and controlled rollback.</t>
        </is>
      </c>
      <c r="G43" s="18" t="inlineStr">
        <is>
          <t>Role-based authorized users</t>
        </is>
      </c>
      <c r="H43" s="18" t="inlineStr">
        <is>
          <t>Tenant + branch + assigned scope</t>
        </is>
      </c>
      <c r="I43" s="18" t="inlineStr">
        <is>
          <t>Phase 1</t>
        </is>
      </c>
      <c r="J43" s="18" t="inlineStr">
        <is>
          <t>Must</t>
        </is>
      </c>
      <c r="K43" s="18" t="inlineStr">
        <is>
          <t>M</t>
        </is>
      </c>
      <c r="L43" s="18" t="n">
        <v>5</v>
      </c>
      <c r="M43" s="18" t="inlineStr">
        <is>
          <t>Web/API/Mobile as applicable</t>
        </is>
      </c>
      <c r="N43" s="18" t="inlineStr">
        <is>
          <t>Medium</t>
        </is>
      </c>
      <c r="O43" s="18" t="inlineStr">
        <is>
          <t>Given a permitted user within the correct tenant and data scope, when update/history is performed for Shift, then validation, authorization, workflow, audit, notification and persistence must complete consistently, and no business values may be hard-coded.</t>
        </is>
      </c>
      <c r="P43" s="18" t="inlineStr">
        <is>
          <t>Implement SumayaEngage360 feature 1454: Attendance Leave Timesheet / Shift / Update/History. Use Angular, secure REST APIs and PostgreSQL. Update Shift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Shift, then validation, authorization, workflow, audit, notification and persistence must complete consistently, and no business values may be hard-coded.</t>
        </is>
      </c>
      <c r="Q43" s="18" t="inlineStr">
        <is>
          <t>Not Started</t>
        </is>
      </c>
      <c r="R43" s="18" t="str"/>
      <c r="S43" s="18" t="str"/>
      <c r="T43" t="inlineStr">
        <is>
          <t>Done</t>
        </is>
      </c>
    </row>
    <row r="44">
      <c r="A44" s="18" t="inlineStr">
        <is>
          <t>SE360-01744</t>
        </is>
      </c>
      <c r="B44" s="18" t="inlineStr">
        <is>
          <t>Projects &amp; Resources</t>
        </is>
      </c>
      <c r="C44" s="18" t="inlineStr">
        <is>
          <t>Client Master</t>
        </is>
      </c>
      <c r="D44" s="18" t="inlineStr">
        <is>
          <t>Update/History</t>
        </is>
      </c>
      <c r="E44" s="18" t="inlineStr">
        <is>
          <t>Client Master - Update/History</t>
        </is>
      </c>
      <c r="F44" s="18" t="inlineStr">
        <is>
          <t>Update Client Master with optimistic concurrency, effective dating, before/after history, comments and controlled rollback.</t>
        </is>
      </c>
      <c r="G44" s="18" t="inlineStr">
        <is>
          <t>Role-based authorized users</t>
        </is>
      </c>
      <c r="H44" s="18" t="inlineStr">
        <is>
          <t>Tenant + branch + assigned scope</t>
        </is>
      </c>
      <c r="I44" s="18" t="inlineStr">
        <is>
          <t>Phase 2</t>
        </is>
      </c>
      <c r="J44" s="18" t="inlineStr">
        <is>
          <t>Should</t>
        </is>
      </c>
      <c r="K44" s="18" t="inlineStr">
        <is>
          <t>S</t>
        </is>
      </c>
      <c r="L44" s="18" t="n">
        <v>3</v>
      </c>
      <c r="M44" s="18" t="inlineStr">
        <is>
          <t>Web/API/Mobile as applicable</t>
        </is>
      </c>
      <c r="N44" s="18" t="inlineStr">
        <is>
          <t>Medium</t>
        </is>
      </c>
      <c r="O44" s="18" t="inlineStr">
        <is>
          <t>Given a permitted user within the correct tenant and data scope, when update/history is performed for Client Master, then validation, authorization, workflow, audit, notification and persistence must complete consistently, and no business values may be hard-coded.</t>
        </is>
      </c>
      <c r="P44" s="18" t="inlineStr">
        <is>
          <t>Implement SumayaEngage360 feature 1744: Projects &amp; Resources / Client Master / Update/History. Use Angular, secure REST APIs and PostgreSQL. Update Client Master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Client Master, then validation, authorization, workflow, audit, notification and persistence must complete consistently, and no business values may be hard-coded.</t>
        </is>
      </c>
      <c r="Q44" s="18" t="inlineStr">
        <is>
          <t>Not Started</t>
        </is>
      </c>
      <c r="R44" s="18" t="str"/>
      <c r="S44" s="18" t="str"/>
      <c r="T44" t="inlineStr">
        <is>
          <t>Done</t>
        </is>
      </c>
    </row>
    <row r="45">
      <c r="A45" s="18" t="inlineStr">
        <is>
          <t>SE360-02054</t>
        </is>
      </c>
      <c r="B45" s="18" t="inlineStr">
        <is>
          <t>Payroll Benefits Expenses</t>
        </is>
      </c>
      <c r="C45" s="18" t="inlineStr">
        <is>
          <t>Payroll Calendar</t>
        </is>
      </c>
      <c r="D45" s="18" t="inlineStr">
        <is>
          <t>Update/History</t>
        </is>
      </c>
      <c r="E45" s="18" t="inlineStr">
        <is>
          <t>Payroll Calendar - Update/History</t>
        </is>
      </c>
      <c r="F45" s="18" t="inlineStr">
        <is>
          <t>Update Payroll Calendar with optimistic concurrency, effective dating, before/after history, comments and controlled rollback.</t>
        </is>
      </c>
      <c r="G45" s="18" t="inlineStr">
        <is>
          <t>Role-based authorized users</t>
        </is>
      </c>
      <c r="H45" s="18" t="inlineStr">
        <is>
          <t>Tenant + branch + assigned scope</t>
        </is>
      </c>
      <c r="I45" s="18" t="inlineStr">
        <is>
          <t>Phase 2</t>
        </is>
      </c>
      <c r="J45" s="18" t="inlineStr">
        <is>
          <t>Should</t>
        </is>
      </c>
      <c r="K45" s="18" t="inlineStr">
        <is>
          <t>M</t>
        </is>
      </c>
      <c r="L45" s="18" t="n">
        <v>5</v>
      </c>
      <c r="M45" s="18" t="inlineStr">
        <is>
          <t>Web/API/Mobile as applicable</t>
        </is>
      </c>
      <c r="N45" s="18" t="inlineStr">
        <is>
          <t>High</t>
        </is>
      </c>
      <c r="O45" s="18" t="inlineStr">
        <is>
          <t>Given a permitted user within the correct tenant and data scope, when update/history is performed for Payroll Calendar, then validation, authorization, workflow, audit, notification and persistence must complete consistently, and no business values may be hard-coded.</t>
        </is>
      </c>
      <c r="P45" s="18" t="inlineStr">
        <is>
          <t>Implement SumayaEngage360 feature 2054: Payroll Benefits Expenses / Payroll Calendar / Update/History. Use Angular, secure REST APIs and PostgreSQL. Update Payroll Calendar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Payroll Calendar, then validation, authorization, workflow, audit, notification and persistence must complete consistently, and no business values may be hard-coded.</t>
        </is>
      </c>
      <c r="Q45" s="18" t="inlineStr">
        <is>
          <t>Not Started</t>
        </is>
      </c>
      <c r="R45" s="18" t="str"/>
      <c r="S45" s="18" t="str"/>
      <c r="T45" t="inlineStr">
        <is>
          <t>Done</t>
        </is>
      </c>
    </row>
    <row r="46">
      <c r="A46" s="18" t="inlineStr">
        <is>
          <t>SE360-02514</t>
        </is>
      </c>
      <c r="B46" s="18" t="inlineStr">
        <is>
          <t>Performance Engagement Learning</t>
        </is>
      </c>
      <c r="C46" s="18" t="inlineStr">
        <is>
          <t>Performance Cycle</t>
        </is>
      </c>
      <c r="D46" s="18" t="inlineStr">
        <is>
          <t>Update/History</t>
        </is>
      </c>
      <c r="E46" s="18" t="inlineStr">
        <is>
          <t>Performance Cycle - Update/History</t>
        </is>
      </c>
      <c r="F46" s="18" t="inlineStr">
        <is>
          <t>Update Performance Cycle with optimistic concurrency, effective dating, before/after history, comments and controlled rollback.</t>
        </is>
      </c>
      <c r="G46" s="18" t="inlineStr">
        <is>
          <t>Role-based authorized users</t>
        </is>
      </c>
      <c r="H46" s="18" t="inlineStr">
        <is>
          <t>Tenant + branch + assigned scope</t>
        </is>
      </c>
      <c r="I46" s="18" t="inlineStr">
        <is>
          <t>Phase 2</t>
        </is>
      </c>
      <c r="J46" s="18" t="inlineStr">
        <is>
          <t>Should</t>
        </is>
      </c>
      <c r="K46" s="18" t="inlineStr">
        <is>
          <t>M</t>
        </is>
      </c>
      <c r="L46" s="18" t="n">
        <v>5</v>
      </c>
      <c r="M46" s="18" t="inlineStr">
        <is>
          <t>Web/API/Mobile as applicable</t>
        </is>
      </c>
      <c r="N46" s="18" t="inlineStr">
        <is>
          <t>Medium</t>
        </is>
      </c>
      <c r="O46" s="18" t="inlineStr">
        <is>
          <t>Given a permitted user within the correct tenant and data scope, when update/history is performed for Performance Cycle, then validation, authorization, workflow, audit, notification and persistence must complete consistently, and no business values may be hard-coded.</t>
        </is>
      </c>
      <c r="P46" s="18" t="inlineStr">
        <is>
          <t>Implement SumayaEngage360 feature 2514: Performance Engagement Learning / Performance Cycle / Update/History. Use Angular, secure REST APIs and PostgreSQL. Update Performance Cycle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Performance Cycle, then validation, authorization, workflow, audit, notification and persistence must complete consistently, and no business values may be hard-coded.</t>
        </is>
      </c>
      <c r="Q46" s="18" t="inlineStr">
        <is>
          <t>Not Started</t>
        </is>
      </c>
      <c r="R46" s="18" t="str"/>
      <c r="S46" s="18" t="str"/>
      <c r="T46" t="inlineStr">
        <is>
          <t>Done</t>
        </is>
      </c>
    </row>
    <row r="47">
      <c r="A47" s="18" t="inlineStr">
        <is>
          <t>SE360-03024</t>
        </is>
      </c>
      <c r="B47" s="18" t="inlineStr">
        <is>
          <t>Assets Compliance Exit</t>
        </is>
      </c>
      <c r="C47" s="18" t="inlineStr">
        <is>
          <t>Asset Inventory</t>
        </is>
      </c>
      <c r="D47" s="18" t="inlineStr">
        <is>
          <t>Update/History</t>
        </is>
      </c>
      <c r="E47" s="18" t="inlineStr">
        <is>
          <t>Asset Inventory - Update/History</t>
        </is>
      </c>
      <c r="F47" s="18" t="inlineStr">
        <is>
          <t>Update Asset Inventory with optimistic concurrency, effective dating, before/after history, comments and controlled rollback.</t>
        </is>
      </c>
      <c r="G47" s="18" t="inlineStr">
        <is>
          <t>Role-based authorized users</t>
        </is>
      </c>
      <c r="H47" s="18" t="inlineStr">
        <is>
          <t>Tenant + branch + assigned scope</t>
        </is>
      </c>
      <c r="I47" s="18" t="inlineStr">
        <is>
          <t>Phase 2</t>
        </is>
      </c>
      <c r="J47" s="18" t="inlineStr">
        <is>
          <t>Should</t>
        </is>
      </c>
      <c r="K47" s="18" t="inlineStr">
        <is>
          <t>S</t>
        </is>
      </c>
      <c r="L47" s="18" t="n">
        <v>3</v>
      </c>
      <c r="M47" s="18" t="inlineStr">
        <is>
          <t>Web/API/Mobile as applicable</t>
        </is>
      </c>
      <c r="N47" s="18" t="inlineStr">
        <is>
          <t>Medium</t>
        </is>
      </c>
      <c r="O47" s="18" t="inlineStr">
        <is>
          <t>Given a permitted user within the correct tenant and data scope, when update/history is performed for Asset Inventory, then validation, authorization, workflow, audit, notification and persistence must complete consistently, and no business values may be hard-coded.</t>
        </is>
      </c>
      <c r="P47" s="18" t="inlineStr">
        <is>
          <t>Implement SumayaEngage360 feature 3024: Assets Compliance Exit / Asset Inventory / Update/History. Use Angular, secure REST APIs and PostgreSQL. Update Asset Inventory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Asset Inventory, then validation, authorization, workflow, audit, notification and persistence must complete consistently, and no business values may be hard-coded.</t>
        </is>
      </c>
      <c r="Q47" s="18" t="inlineStr">
        <is>
          <t>Not Started</t>
        </is>
      </c>
      <c r="R47" s="18" t="str"/>
      <c r="S47" s="18" t="str"/>
      <c r="T47" t="inlineStr">
        <is>
          <t>Done</t>
        </is>
      </c>
    </row>
    <row r="48">
      <c r="A48" s="18" t="inlineStr">
        <is>
          <t>SE360-03474</t>
        </is>
      </c>
      <c r="B48" s="18" t="inlineStr">
        <is>
          <t>Workflow Communication Mobile</t>
        </is>
      </c>
      <c r="C48" s="18" t="inlineStr">
        <is>
          <t>Workflow Designer</t>
        </is>
      </c>
      <c r="D48" s="18" t="inlineStr">
        <is>
          <t>Update/History</t>
        </is>
      </c>
      <c r="E48" s="18" t="inlineStr">
        <is>
          <t>Workflow Designer - Update/History</t>
        </is>
      </c>
      <c r="F48" s="18" t="inlineStr">
        <is>
          <t>Update Workflow Designer with optimistic concurrency, effective dating, before/after history, comments and controlled rollback.</t>
        </is>
      </c>
      <c r="G48" s="18" t="inlineStr">
        <is>
          <t>Role-based authorized users</t>
        </is>
      </c>
      <c r="H48" s="18" t="inlineStr">
        <is>
          <t>Tenant + branch + assigned scope</t>
        </is>
      </c>
      <c r="I48" s="18" t="inlineStr">
        <is>
          <t>Phase 1</t>
        </is>
      </c>
      <c r="J48" s="18" t="inlineStr">
        <is>
          <t>Must</t>
        </is>
      </c>
      <c r="K48" s="18" t="inlineStr">
        <is>
          <t>M</t>
        </is>
      </c>
      <c r="L48" s="18" t="n">
        <v>5</v>
      </c>
      <c r="M48" s="18" t="inlineStr">
        <is>
          <t>Web/API/Mobile as applicable</t>
        </is>
      </c>
      <c r="N48" s="18" t="inlineStr">
        <is>
          <t>Medium</t>
        </is>
      </c>
      <c r="O48" s="18" t="inlineStr">
        <is>
          <t>Given a permitted user within the correct tenant and data scope, when update/history is performed for Workflow Designer, then validation, authorization, workflow, audit, notification and persistence must complete consistently, and no business values may be hard-coded.</t>
        </is>
      </c>
      <c r="P48" s="18" t="inlineStr">
        <is>
          <t>Implement SumayaEngage360 feature 3474: Workflow Communication Mobile / Workflow Designer / Update/History. Use Angular, secure REST APIs and PostgreSQL. Update Workflow Designer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Workflow Designer, then validation, authorization, workflow, audit, notification and persistence must complete consistently, and no business values may be hard-coded.</t>
        </is>
      </c>
      <c r="Q48" s="18" t="inlineStr">
        <is>
          <t>Not Started</t>
        </is>
      </c>
      <c r="R48" s="18" t="str"/>
      <c r="S48" s="18" t="str"/>
      <c r="T48" t="inlineStr">
        <is>
          <t>Done</t>
        </is>
      </c>
    </row>
    <row r="49">
      <c r="A49" s="18" t="inlineStr">
        <is>
          <t>SE360-03894</t>
        </is>
      </c>
      <c r="B49" s="18" t="inlineStr">
        <is>
          <t>Analytics Security Integrations</t>
        </is>
      </c>
      <c r="C49" s="18" t="inlineStr">
        <is>
          <t>Executive Dashboard</t>
        </is>
      </c>
      <c r="D49" s="18" t="inlineStr">
        <is>
          <t>Update/History</t>
        </is>
      </c>
      <c r="E49" s="18" t="inlineStr">
        <is>
          <t>Executive Dashboard - Update/History</t>
        </is>
      </c>
      <c r="F49" s="18" t="inlineStr">
        <is>
          <t>Update Executive Dashboard with optimistic concurrency, effective dating, before/after history, comments and controlled rollback.</t>
        </is>
      </c>
      <c r="G49" s="18" t="inlineStr">
        <is>
          <t>Role-based authorized users</t>
        </is>
      </c>
      <c r="H49" s="18" t="inlineStr">
        <is>
          <t>Tenant + branch + assigned scope</t>
        </is>
      </c>
      <c r="I49" s="18" t="inlineStr">
        <is>
          <t>Phase 1</t>
        </is>
      </c>
      <c r="J49" s="18" t="inlineStr">
        <is>
          <t>Must</t>
        </is>
      </c>
      <c r="K49" s="18" t="inlineStr">
        <is>
          <t>M</t>
        </is>
      </c>
      <c r="L49" s="18" t="n">
        <v>5</v>
      </c>
      <c r="M49" s="18" t="inlineStr">
        <is>
          <t>Web/API/Mobile as applicable</t>
        </is>
      </c>
      <c r="N49" s="18" t="inlineStr">
        <is>
          <t>Medium</t>
        </is>
      </c>
      <c r="O49" s="18" t="inlineStr">
        <is>
          <t>Given a permitted user within the correct tenant and data scope, when update/history is performed for Executive Dashboard, then validation, authorization, workflow, audit, notification and persistence must complete consistently, and no business values may be hard-coded.</t>
        </is>
      </c>
      <c r="P49" s="18" t="inlineStr">
        <is>
          <t>Implement SumayaEngage360 feature 3894: Analytics Security Integrations / Executive Dashboard / Update/History. Use Angular, secure REST APIs and PostgreSQL. Update Executive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Executive Dashboard, then validation, authorization, workflow, audit, notification and persistence must complete consistently, and no business values may be hard-coded.</t>
        </is>
      </c>
      <c r="Q49" s="18" t="inlineStr">
        <is>
          <t>Not Started</t>
        </is>
      </c>
      <c r="R49" s="18" t="str"/>
      <c r="S49" s="18" t="str"/>
      <c r="T49" t="inlineStr">
        <is>
          <t>Done</t>
        </is>
      </c>
    </row>
    <row r="50">
      <c r="A50" s="18" t="inlineStr">
        <is>
          <t>SE360-00005</t>
        </is>
      </c>
      <c r="B50" s="18" t="inlineStr">
        <is>
          <t>Platform &amp; SaaS</t>
        </is>
      </c>
      <c r="C50" s="18" t="inlineStr">
        <is>
          <t>Tenant Provisioning</t>
        </is>
      </c>
      <c r="D50" s="18" t="inlineStr">
        <is>
          <t>Workflow/Approval</t>
        </is>
      </c>
      <c r="E50" s="18" t="inlineStr">
        <is>
          <t>Tenant Provisioning - Workflow/Approval</t>
        </is>
      </c>
      <c r="F50" s="18" t="inlineStr">
        <is>
          <t>Route Tenant Provisioning through configurable states, approvals, rejection, rework, cancellation, delegation, reminders and escalation.</t>
        </is>
      </c>
      <c r="G50" s="18" t="inlineStr">
        <is>
          <t>Role-based authorized users</t>
        </is>
      </c>
      <c r="H50" s="18" t="inlineStr">
        <is>
          <t>Tenant + branch + assigned scope</t>
        </is>
      </c>
      <c r="I50" s="18" t="inlineStr">
        <is>
          <t>Phase 1</t>
        </is>
      </c>
      <c r="J50" s="18" t="inlineStr">
        <is>
          <t>Must</t>
        </is>
      </c>
      <c r="K50" s="18" t="inlineStr">
        <is>
          <t>M</t>
        </is>
      </c>
      <c r="L50" s="18" t="n">
        <v>5</v>
      </c>
      <c r="M50" s="18" t="inlineStr">
        <is>
          <t>Web/API/Mobile as applicable</t>
        </is>
      </c>
      <c r="N50" s="18" t="inlineStr">
        <is>
          <t>Medium</t>
        </is>
      </c>
      <c r="O50" s="18" t="inlineStr">
        <is>
          <t>Given a permitted user within the correct tenant and data scope, when workflow/approval is performed for Tenant Provisioning, then validation, authorization, workflow, audit, notification and persistence must complete consistently, and no business values may be hard-coded.</t>
        </is>
      </c>
      <c r="P50" s="18" t="inlineStr">
        <is>
          <t>Implement SumayaEngage360 feature 5: Platform &amp; SaaS / Tenant Provisioning / Workflow/Approval. Use Angular, secure REST APIs and PostgreSQL. Route Tenant Provisioning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Tenant Provisioning, then validation, authorization, workflow, audit, notification and persistence must complete consistently, and no business values may be hard-coded.</t>
        </is>
      </c>
      <c r="Q50" s="18" t="inlineStr">
        <is>
          <t>Not Started</t>
        </is>
      </c>
      <c r="R50" s="18" t="str"/>
      <c r="S50" s="18" t="str"/>
      <c r="T50" t="inlineStr">
        <is>
          <t>Done</t>
        </is>
      </c>
    </row>
    <row r="51">
      <c r="A51" s="18" t="inlineStr">
        <is>
          <t>SE360-00145</t>
        </is>
      </c>
      <c r="B51" s="18" t="inlineStr">
        <is>
          <t>Organization</t>
        </is>
      </c>
      <c r="C51" s="18" t="inlineStr">
        <is>
          <t>Organization Profile</t>
        </is>
      </c>
      <c r="D51" s="18" t="inlineStr">
        <is>
          <t>Workflow/Approval</t>
        </is>
      </c>
      <c r="E51" s="18" t="inlineStr">
        <is>
          <t>Organization Profile - Workflow/Approval</t>
        </is>
      </c>
      <c r="F51" s="18" t="inlineStr">
        <is>
          <t>Route Organization Profile through configurable states, approvals, rejection, rework, cancellation, delegation, reminders and escalation.</t>
        </is>
      </c>
      <c r="G51" s="18" t="inlineStr">
        <is>
          <t>Role-based authorized users</t>
        </is>
      </c>
      <c r="H51" s="18" t="inlineStr">
        <is>
          <t>Tenant + branch + assigned scope</t>
        </is>
      </c>
      <c r="I51" s="18" t="inlineStr">
        <is>
          <t>Phase 2</t>
        </is>
      </c>
      <c r="J51" s="18" t="inlineStr">
        <is>
          <t>Should</t>
        </is>
      </c>
      <c r="K51" s="18" t="inlineStr">
        <is>
          <t>M</t>
        </is>
      </c>
      <c r="L51" s="18" t="n">
        <v>5</v>
      </c>
      <c r="M51" s="18" t="inlineStr">
        <is>
          <t>Web/API/Mobile as applicable</t>
        </is>
      </c>
      <c r="N51" s="18" t="inlineStr">
        <is>
          <t>Medium</t>
        </is>
      </c>
      <c r="O51" s="18" t="inlineStr">
        <is>
          <t>Given a permitted user within the correct tenant and data scope, when workflow/approval is performed for Organization Profile, then validation, authorization, workflow, audit, notification and persistence must complete consistently, and no business values may be hard-coded.</t>
        </is>
      </c>
      <c r="P51" s="18" t="inlineStr">
        <is>
          <t>Implement SumayaEngage360 feature 145: Organization / Organization Profile / Workflow/Approval. Use Angular, secure REST APIs and PostgreSQL. Route Organization Profile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Organization Profile, then validation, authorization, workflow, audit, notification and persistence must complete consistently, and no business values may be hard-coded.</t>
        </is>
      </c>
      <c r="Q51" s="18" t="inlineStr">
        <is>
          <t>Not Started</t>
        </is>
      </c>
      <c r="R51" s="18" t="str"/>
      <c r="S51" s="18" t="str"/>
      <c r="T51" t="inlineStr">
        <is>
          <t>Done</t>
        </is>
      </c>
    </row>
    <row r="52">
      <c r="A52" s="18" t="inlineStr">
        <is>
          <t>SE360-00305</t>
        </is>
      </c>
      <c r="B52" s="18" t="inlineStr">
        <is>
          <t>ATS</t>
        </is>
      </c>
      <c r="C52" s="18" t="inlineStr">
        <is>
          <t>Manpower Request</t>
        </is>
      </c>
      <c r="D52" s="18" t="inlineStr">
        <is>
          <t>Workflow/Approval</t>
        </is>
      </c>
      <c r="E52" s="18" t="inlineStr">
        <is>
          <t>Manpower Request - Workflow/Approval</t>
        </is>
      </c>
      <c r="F52" s="18" t="inlineStr">
        <is>
          <t>Route Manpower Request through configurable states, approvals, rejection, rework, cancellation, delegation, reminders and escalation.</t>
        </is>
      </c>
      <c r="G52" s="18" t="inlineStr">
        <is>
          <t>Role-based authorized users</t>
        </is>
      </c>
      <c r="H52" s="18" t="inlineStr">
        <is>
          <t>Tenant + branch + assigned scope</t>
        </is>
      </c>
      <c r="I52" s="18" t="inlineStr">
        <is>
          <t>Phase 1</t>
        </is>
      </c>
      <c r="J52" s="18" t="inlineStr">
        <is>
          <t>Must</t>
        </is>
      </c>
      <c r="K52" s="18" t="inlineStr">
        <is>
          <t>M</t>
        </is>
      </c>
      <c r="L52" s="18" t="n">
        <v>5</v>
      </c>
      <c r="M52" s="18" t="inlineStr">
        <is>
          <t>Web/API/Mobile as applicable</t>
        </is>
      </c>
      <c r="N52" s="18" t="inlineStr">
        <is>
          <t>Medium</t>
        </is>
      </c>
      <c r="O52" s="18" t="inlineStr">
        <is>
          <t>Given a permitted user within the correct tenant and data scope, when workflow/approval is performed for Manpower Request, then validation, authorization, workflow, audit, notification and persistence must complete consistently, and no business values may be hard-coded.</t>
        </is>
      </c>
      <c r="P52" s="18" t="inlineStr">
        <is>
          <t>Implement SumayaEngage360 feature 305: ATS / Manpower Request / Workflow/Approval. Use Angular, secure REST APIs and PostgreSQL. Route Manpower Request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Manpower Request, then validation, authorization, workflow, audit, notification and persistence must complete consistently, and no business values may be hard-coded.</t>
        </is>
      </c>
      <c r="Q52" s="18" t="inlineStr">
        <is>
          <t>Not Started</t>
        </is>
      </c>
      <c r="R52" s="18" t="str"/>
      <c r="S52" s="18" t="str"/>
      <c r="T52" t="inlineStr">
        <is>
          <t>Done</t>
        </is>
      </c>
    </row>
    <row r="53">
      <c r="A53" s="18" t="inlineStr">
        <is>
          <t>SE360-00755</t>
        </is>
      </c>
      <c r="B53" s="18" t="inlineStr">
        <is>
          <t>Preboarding &amp; BGV</t>
        </is>
      </c>
      <c r="C53" s="18" t="inlineStr">
        <is>
          <t>Preboarding Portal</t>
        </is>
      </c>
      <c r="D53" s="18" t="inlineStr">
        <is>
          <t>Workflow/Approval</t>
        </is>
      </c>
      <c r="E53" s="18" t="inlineStr">
        <is>
          <t>Preboarding Portal - Workflow/Approval</t>
        </is>
      </c>
      <c r="F53" s="18" t="inlineStr">
        <is>
          <t>Route Preboarding Portal through configurable states, approvals, rejection, rework, cancellation, delegation, reminders and escalation.</t>
        </is>
      </c>
      <c r="G53" s="18" t="inlineStr">
        <is>
          <t>Role-based authorized users</t>
        </is>
      </c>
      <c r="H53" s="18" t="inlineStr">
        <is>
          <t>Tenant + branch + assigned scope</t>
        </is>
      </c>
      <c r="I53" s="18" t="inlineStr">
        <is>
          <t>Phase 1</t>
        </is>
      </c>
      <c r="J53" s="18" t="inlineStr">
        <is>
          <t>Must</t>
        </is>
      </c>
      <c r="K53" s="18" t="inlineStr">
        <is>
          <t>L</t>
        </is>
      </c>
      <c r="L53" s="18" t="n">
        <v>8</v>
      </c>
      <c r="M53" s="18" t="inlineStr">
        <is>
          <t>Web/API/Mobile as applicable</t>
        </is>
      </c>
      <c r="N53" s="18" t="inlineStr">
        <is>
          <t>High</t>
        </is>
      </c>
      <c r="O53" s="18" t="inlineStr">
        <is>
          <t>Given a permitted user within the correct tenant and data scope, when workflow/approval is performed for Preboarding Portal, then validation, authorization, workflow, audit, notification and persistence must complete consistently, and no business values may be hard-coded.</t>
        </is>
      </c>
      <c r="P53" s="18" t="inlineStr">
        <is>
          <t>Implement SumayaEngage360 feature 755: Preboarding &amp; BGV / Preboarding Portal / Workflow/Approval. Use Angular, secure REST APIs and PostgreSQL. Route Preboarding Portal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Preboarding Portal, then validation, authorization, workflow, audit, notification and persistence must complete consistently, and no business values may be hard-coded.</t>
        </is>
      </c>
      <c r="Q53" s="18" t="inlineStr">
        <is>
          <t>Not Started</t>
        </is>
      </c>
      <c r="R53" s="18" t="str"/>
      <c r="S53" s="18" t="str"/>
      <c r="T53" t="inlineStr">
        <is>
          <t>Done</t>
        </is>
      </c>
    </row>
    <row r="54">
      <c r="A54" s="18" t="inlineStr">
        <is>
          <t>SE360-01025</t>
        </is>
      </c>
      <c r="B54" s="18" t="inlineStr">
        <is>
          <t>Onboarding &amp; Core HR</t>
        </is>
      </c>
      <c r="C54" s="18" t="inlineStr">
        <is>
          <t>Employee Creation</t>
        </is>
      </c>
      <c r="D54" s="18" t="inlineStr">
        <is>
          <t>Workflow/Approval</t>
        </is>
      </c>
      <c r="E54" s="18" t="inlineStr">
        <is>
          <t>Employee Creation - Workflow/Approval</t>
        </is>
      </c>
      <c r="F54" s="18" t="inlineStr">
        <is>
          <t>Route Employee Creation through configurable states, approvals, rejection, rework, cancellation, delegation, reminders and escalation.</t>
        </is>
      </c>
      <c r="G54" s="18" t="inlineStr">
        <is>
          <t>Role-based authorized users</t>
        </is>
      </c>
      <c r="H54" s="18" t="inlineStr">
        <is>
          <t>Tenant + branch + assigned scope</t>
        </is>
      </c>
      <c r="I54" s="18" t="inlineStr">
        <is>
          <t>Phase 1</t>
        </is>
      </c>
      <c r="J54" s="18" t="inlineStr">
        <is>
          <t>Must</t>
        </is>
      </c>
      <c r="K54" s="18" t="inlineStr">
        <is>
          <t>M</t>
        </is>
      </c>
      <c r="L54" s="18" t="n">
        <v>5</v>
      </c>
      <c r="M54" s="18" t="inlineStr">
        <is>
          <t>Web/API/Mobile as applicable</t>
        </is>
      </c>
      <c r="N54" s="18" t="inlineStr">
        <is>
          <t>High</t>
        </is>
      </c>
      <c r="O54" s="18" t="inlineStr">
        <is>
          <t>Given a permitted user within the correct tenant and data scope, when workflow/approval is performed for Employee Creation, then validation, authorization, workflow, audit, notification and persistence must complete consistently, and no business values may be hard-coded.</t>
        </is>
      </c>
      <c r="P54" s="18" t="inlineStr">
        <is>
          <t>Implement SumayaEngage360 feature 1025: Onboarding &amp; Core HR / Employee Creation / Workflow/Approval. Use Angular, secure REST APIs and PostgreSQL. Route Employee Creation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Employee Creation, then validation, authorization, workflow, audit, notification and persistence must complete consistently, and no business values may be hard-coded.</t>
        </is>
      </c>
      <c r="Q54" s="18" t="inlineStr">
        <is>
          <t>Not Started</t>
        </is>
      </c>
      <c r="R54" s="18" t="str"/>
      <c r="S54" s="18" t="str"/>
      <c r="T54" t="inlineStr">
        <is>
          <t>Done</t>
        </is>
      </c>
    </row>
    <row r="55">
      <c r="A55" s="18" t="inlineStr">
        <is>
          <t>SE360-01455</t>
        </is>
      </c>
      <c r="B55" s="18" t="inlineStr">
        <is>
          <t>Attendance Leave Timesheet</t>
        </is>
      </c>
      <c r="C55" s="18" t="inlineStr">
        <is>
          <t>Shift</t>
        </is>
      </c>
      <c r="D55" s="18" t="inlineStr">
        <is>
          <t>Workflow/Approval</t>
        </is>
      </c>
      <c r="E55" s="18" t="inlineStr">
        <is>
          <t>Shift - Workflow/Approval</t>
        </is>
      </c>
      <c r="F55" s="18" t="inlineStr">
        <is>
          <t>Route Shift through configurable states, approvals, rejection, rework, cancellation, delegation, reminders and escalation.</t>
        </is>
      </c>
      <c r="G55" s="18" t="inlineStr">
        <is>
          <t>Role-based authorized users</t>
        </is>
      </c>
      <c r="H55" s="18" t="inlineStr">
        <is>
          <t>Tenant + branch + assigned scope</t>
        </is>
      </c>
      <c r="I55" s="18" t="inlineStr">
        <is>
          <t>Phase 1</t>
        </is>
      </c>
      <c r="J55" s="18" t="inlineStr">
        <is>
          <t>Must</t>
        </is>
      </c>
      <c r="K55" s="18" t="inlineStr">
        <is>
          <t>L</t>
        </is>
      </c>
      <c r="L55" s="18" t="n">
        <v>8</v>
      </c>
      <c r="M55" s="18" t="inlineStr">
        <is>
          <t>Web/API/Mobile as applicable</t>
        </is>
      </c>
      <c r="N55" s="18" t="inlineStr">
        <is>
          <t>Medium</t>
        </is>
      </c>
      <c r="O55" s="18" t="inlineStr">
        <is>
          <t>Given a permitted user within the correct tenant and data scope, when workflow/approval is performed for Shift, then validation, authorization, workflow, audit, notification and persistence must complete consistently, and no business values may be hard-coded.</t>
        </is>
      </c>
      <c r="P55" s="18" t="inlineStr">
        <is>
          <t>Implement SumayaEngage360 feature 1455: Attendance Leave Timesheet / Shift / Workflow/Approval. Use Angular, secure REST APIs and PostgreSQL. Route Shift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Shift, then validation, authorization, workflow, audit, notification and persistence must complete consistently, and no business values may be hard-coded.</t>
        </is>
      </c>
      <c r="Q55" s="18" t="inlineStr">
        <is>
          <t>Not Started</t>
        </is>
      </c>
      <c r="R55" s="18" t="str"/>
      <c r="S55" s="18" t="str"/>
      <c r="T55" t="inlineStr">
        <is>
          <t>Done</t>
        </is>
      </c>
    </row>
    <row r="56">
      <c r="A56" s="18" t="inlineStr">
        <is>
          <t>SE360-01745</t>
        </is>
      </c>
      <c r="B56" s="18" t="inlineStr">
        <is>
          <t>Projects &amp; Resources</t>
        </is>
      </c>
      <c r="C56" s="18" t="inlineStr">
        <is>
          <t>Client Master</t>
        </is>
      </c>
      <c r="D56" s="18" t="inlineStr">
        <is>
          <t>Workflow/Approval</t>
        </is>
      </c>
      <c r="E56" s="18" t="inlineStr">
        <is>
          <t>Client Master - Workflow/Approval</t>
        </is>
      </c>
      <c r="F56" s="18" t="inlineStr">
        <is>
          <t>Route Client Master through configurable states, approvals, rejection, rework, cancellation, delegation, reminders and escalation.</t>
        </is>
      </c>
      <c r="G56" s="18" t="inlineStr">
        <is>
          <t>Role-based authorized users</t>
        </is>
      </c>
      <c r="H56" s="18" t="inlineStr">
        <is>
          <t>Tenant + branch + assigned scope</t>
        </is>
      </c>
      <c r="I56" s="18" t="inlineStr">
        <is>
          <t>Phase 2</t>
        </is>
      </c>
      <c r="J56" s="18" t="inlineStr">
        <is>
          <t>Should</t>
        </is>
      </c>
      <c r="K56" s="18" t="inlineStr">
        <is>
          <t>M</t>
        </is>
      </c>
      <c r="L56" s="18" t="n">
        <v>5</v>
      </c>
      <c r="M56" s="18" t="inlineStr">
        <is>
          <t>Web/API/Mobile as applicable</t>
        </is>
      </c>
      <c r="N56" s="18" t="inlineStr">
        <is>
          <t>Medium</t>
        </is>
      </c>
      <c r="O56" s="18" t="inlineStr">
        <is>
          <t>Given a permitted user within the correct tenant and data scope, when workflow/approval is performed for Client Master, then validation, authorization, workflow, audit, notification and persistence must complete consistently, and no business values may be hard-coded.</t>
        </is>
      </c>
      <c r="P56" s="18" t="inlineStr">
        <is>
          <t>Implement SumayaEngage360 feature 1745: Projects &amp; Resources / Client Master / Workflow/Approval. Use Angular, secure REST APIs and PostgreSQL. Route Client Master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Client Master, then validation, authorization, workflow, audit, notification and persistence must complete consistently, and no business values may be hard-coded.</t>
        </is>
      </c>
      <c r="Q56" s="18" t="inlineStr">
        <is>
          <t>Not Started</t>
        </is>
      </c>
      <c r="R56" s="18" t="str"/>
      <c r="S56" s="18" t="str"/>
      <c r="T56" t="inlineStr">
        <is>
          <t>Done</t>
        </is>
      </c>
    </row>
    <row r="57">
      <c r="A57" s="18" t="inlineStr">
        <is>
          <t>SE360-02055</t>
        </is>
      </c>
      <c r="B57" s="18" t="inlineStr">
        <is>
          <t>Payroll Benefits Expenses</t>
        </is>
      </c>
      <c r="C57" s="18" t="inlineStr">
        <is>
          <t>Payroll Calendar</t>
        </is>
      </c>
      <c r="D57" s="18" t="inlineStr">
        <is>
          <t>Workflow/Approval</t>
        </is>
      </c>
      <c r="E57" s="18" t="inlineStr">
        <is>
          <t>Payroll Calendar - Workflow/Approval</t>
        </is>
      </c>
      <c r="F57" s="18" t="inlineStr">
        <is>
          <t>Route Payroll Calendar through configurable states, approvals, rejection, rework, cancellation, delegation, reminders and escalation.</t>
        </is>
      </c>
      <c r="G57" s="18" t="inlineStr">
        <is>
          <t>Role-based authorized users</t>
        </is>
      </c>
      <c r="H57" s="18" t="inlineStr">
        <is>
          <t>Tenant + branch + assigned scope</t>
        </is>
      </c>
      <c r="I57" s="18" t="inlineStr">
        <is>
          <t>Phase 2</t>
        </is>
      </c>
      <c r="J57" s="18" t="inlineStr">
        <is>
          <t>Should</t>
        </is>
      </c>
      <c r="K57" s="18" t="inlineStr">
        <is>
          <t>L</t>
        </is>
      </c>
      <c r="L57" s="18" t="n">
        <v>8</v>
      </c>
      <c r="M57" s="18" t="inlineStr">
        <is>
          <t>Web/API/Mobile as applicable</t>
        </is>
      </c>
      <c r="N57" s="18" t="inlineStr">
        <is>
          <t>High</t>
        </is>
      </c>
      <c r="O57" s="18" t="inlineStr">
        <is>
          <t>Given a permitted user within the correct tenant and data scope, when workflow/approval is performed for Payroll Calendar, then validation, authorization, workflow, audit, notification and persistence must complete consistently, and no business values may be hard-coded.</t>
        </is>
      </c>
      <c r="P57" s="18" t="inlineStr">
        <is>
          <t>Implement SumayaEngage360 feature 2055: Payroll Benefits Expenses / Payroll Calendar / Workflow/Approval. Use Angular, secure REST APIs and PostgreSQL. Route Payroll Calendar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Payroll Calendar, then validation, authorization, workflow, audit, notification and persistence must complete consistently, and no business values may be hard-coded.</t>
        </is>
      </c>
      <c r="Q57" s="18" t="inlineStr">
        <is>
          <t>Not Started</t>
        </is>
      </c>
      <c r="R57" s="18" t="str"/>
      <c r="S57" s="18" t="str"/>
      <c r="T57" t="inlineStr">
        <is>
          <t>Done</t>
        </is>
      </c>
    </row>
    <row r="58">
      <c r="A58" s="18" t="inlineStr">
        <is>
          <t>SE360-02515</t>
        </is>
      </c>
      <c r="B58" s="18" t="inlineStr">
        <is>
          <t>Performance Engagement Learning</t>
        </is>
      </c>
      <c r="C58" s="18" t="inlineStr">
        <is>
          <t>Performance Cycle</t>
        </is>
      </c>
      <c r="D58" s="18" t="inlineStr">
        <is>
          <t>Workflow/Approval</t>
        </is>
      </c>
      <c r="E58" s="18" t="inlineStr">
        <is>
          <t>Performance Cycle - Workflow/Approval</t>
        </is>
      </c>
      <c r="F58" s="18" t="inlineStr">
        <is>
          <t>Route Performance Cycle through configurable states, approvals, rejection, rework, cancellation, delegation, reminders and escalation.</t>
        </is>
      </c>
      <c r="G58" s="18" t="inlineStr">
        <is>
          <t>Role-based authorized users</t>
        </is>
      </c>
      <c r="H58" s="18" t="inlineStr">
        <is>
          <t>Tenant + branch + assigned scope</t>
        </is>
      </c>
      <c r="I58" s="18" t="inlineStr">
        <is>
          <t>Phase 2</t>
        </is>
      </c>
      <c r="J58" s="18" t="inlineStr">
        <is>
          <t>Should</t>
        </is>
      </c>
      <c r="K58" s="18" t="inlineStr">
        <is>
          <t>L</t>
        </is>
      </c>
      <c r="L58" s="18" t="n">
        <v>8</v>
      </c>
      <c r="M58" s="18" t="inlineStr">
        <is>
          <t>Web/API/Mobile as applicable</t>
        </is>
      </c>
      <c r="N58" s="18" t="inlineStr">
        <is>
          <t>Medium</t>
        </is>
      </c>
      <c r="O58" s="18" t="inlineStr">
        <is>
          <t>Given a permitted user within the correct tenant and data scope, when workflow/approval is performed for Performance Cycle, then validation, authorization, workflow, audit, notification and persistence must complete consistently, and no business values may be hard-coded.</t>
        </is>
      </c>
      <c r="P58" s="18" t="inlineStr">
        <is>
          <t>Implement SumayaEngage360 feature 2515: Performance Engagement Learning / Performance Cycle / Workflow/Approval. Use Angular, secure REST APIs and PostgreSQL. Route Performance Cycle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Performance Cycle, then validation, authorization, workflow, audit, notification and persistence must complete consistently, and no business values may be hard-coded.</t>
        </is>
      </c>
      <c r="Q58" s="18" t="inlineStr">
        <is>
          <t>Not Started</t>
        </is>
      </c>
      <c r="R58" s="18" t="str"/>
      <c r="S58" s="18" t="str"/>
      <c r="T58" t="inlineStr">
        <is>
          <t>Done</t>
        </is>
      </c>
    </row>
    <row r="59">
      <c r="A59" s="18" t="inlineStr">
        <is>
          <t>SE360-03025</t>
        </is>
      </c>
      <c r="B59" s="18" t="inlineStr">
        <is>
          <t>Assets Compliance Exit</t>
        </is>
      </c>
      <c r="C59" s="18" t="inlineStr">
        <is>
          <t>Asset Inventory</t>
        </is>
      </c>
      <c r="D59" s="18" t="inlineStr">
        <is>
          <t>Workflow/Approval</t>
        </is>
      </c>
      <c r="E59" s="18" t="inlineStr">
        <is>
          <t>Asset Inventory - Workflow/Approval</t>
        </is>
      </c>
      <c r="F59" s="18" t="inlineStr">
        <is>
          <t>Route Asset Inventory through configurable states, approvals, rejection, rework, cancellation, delegation, reminders and escalation.</t>
        </is>
      </c>
      <c r="G59" s="18" t="inlineStr">
        <is>
          <t>Role-based authorized users</t>
        </is>
      </c>
      <c r="H59" s="18" t="inlineStr">
        <is>
          <t>Tenant + branch + assigned scope</t>
        </is>
      </c>
      <c r="I59" s="18" t="inlineStr">
        <is>
          <t>Phase 2</t>
        </is>
      </c>
      <c r="J59" s="18" t="inlineStr">
        <is>
          <t>Should</t>
        </is>
      </c>
      <c r="K59" s="18" t="inlineStr">
        <is>
          <t>M</t>
        </is>
      </c>
      <c r="L59" s="18" t="n">
        <v>5</v>
      </c>
      <c r="M59" s="18" t="inlineStr">
        <is>
          <t>Web/API/Mobile as applicable</t>
        </is>
      </c>
      <c r="N59" s="18" t="inlineStr">
        <is>
          <t>Medium</t>
        </is>
      </c>
      <c r="O59" s="18" t="inlineStr">
        <is>
          <t>Given a permitted user within the correct tenant and data scope, when workflow/approval is performed for Asset Inventory, then validation, authorization, workflow, audit, notification and persistence must complete consistently, and no business values may be hard-coded.</t>
        </is>
      </c>
      <c r="P59" s="18" t="inlineStr">
        <is>
          <t>Implement SumayaEngage360 feature 3025: Assets Compliance Exit / Asset Inventory / Workflow/Approval. Use Angular, secure REST APIs and PostgreSQL. Route Asset Inventory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Asset Inventory, then validation, authorization, workflow, audit, notification and persistence must complete consistently, and no business values may be hard-coded.</t>
        </is>
      </c>
      <c r="Q59" s="18" t="inlineStr">
        <is>
          <t>Not Started</t>
        </is>
      </c>
      <c r="R59" s="18" t="str"/>
      <c r="S59" s="18" t="str"/>
      <c r="T59" t="inlineStr">
        <is>
          <t>Done</t>
        </is>
      </c>
    </row>
    <row r="60">
      <c r="A60" s="18" t="inlineStr">
        <is>
          <t>SE360-03475</t>
        </is>
      </c>
      <c r="B60" s="18" t="inlineStr">
        <is>
          <t>Workflow Communication Mobile</t>
        </is>
      </c>
      <c r="C60" s="18" t="inlineStr">
        <is>
          <t>Workflow Designer</t>
        </is>
      </c>
      <c r="D60" s="18" t="inlineStr">
        <is>
          <t>Workflow/Approval</t>
        </is>
      </c>
      <c r="E60" s="18" t="inlineStr">
        <is>
          <t>Workflow Designer - Workflow/Approval</t>
        </is>
      </c>
      <c r="F60" s="18" t="inlineStr">
        <is>
          <t>Route Workflow Designer through configurable states, approvals, rejection, rework, cancellation, delegation, reminders and escalation.</t>
        </is>
      </c>
      <c r="G60" s="18" t="inlineStr">
        <is>
          <t>Role-based authorized users</t>
        </is>
      </c>
      <c r="H60" s="18" t="inlineStr">
        <is>
          <t>Tenant + branch + assigned scope</t>
        </is>
      </c>
      <c r="I60" s="18" t="inlineStr">
        <is>
          <t>Phase 1</t>
        </is>
      </c>
      <c r="J60" s="18" t="inlineStr">
        <is>
          <t>Must</t>
        </is>
      </c>
      <c r="K60" s="18" t="inlineStr">
        <is>
          <t>L</t>
        </is>
      </c>
      <c r="L60" s="18" t="n">
        <v>8</v>
      </c>
      <c r="M60" s="18" t="inlineStr">
        <is>
          <t>Web/API/Mobile as applicable</t>
        </is>
      </c>
      <c r="N60" s="18" t="inlineStr">
        <is>
          <t>Medium</t>
        </is>
      </c>
      <c r="O60" s="18" t="inlineStr">
        <is>
          <t>Given a permitted user within the correct tenant and data scope, when workflow/approval is performed for Workflow Designer, then validation, authorization, workflow, audit, notification and persistence must complete consistently, and no business values may be hard-coded.</t>
        </is>
      </c>
      <c r="P60" s="18" t="inlineStr">
        <is>
          <t>Implement SumayaEngage360 feature 3475: Workflow Communication Mobile / Workflow Designer / Workflow/Approval. Use Angular, secure REST APIs and PostgreSQL. Route Workflow Designer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Workflow Designer, then validation, authorization, workflow, audit, notification and persistence must complete consistently, and no business values may be hard-coded.</t>
        </is>
      </c>
      <c r="Q60" s="18" t="inlineStr">
        <is>
          <t>Not Started</t>
        </is>
      </c>
      <c r="R60" s="18" t="str"/>
      <c r="S60" s="18" t="str"/>
      <c r="T60" t="inlineStr">
        <is>
          <t>Done</t>
        </is>
      </c>
    </row>
    <row r="61">
      <c r="A61" s="18" t="inlineStr">
        <is>
          <t>SE360-03895</t>
        </is>
      </c>
      <c r="B61" s="18" t="inlineStr">
        <is>
          <t>Analytics Security Integrations</t>
        </is>
      </c>
      <c r="C61" s="18" t="inlineStr">
        <is>
          <t>Executive Dashboard</t>
        </is>
      </c>
      <c r="D61" s="18" t="inlineStr">
        <is>
          <t>Workflow/Approval</t>
        </is>
      </c>
      <c r="E61" s="18" t="inlineStr">
        <is>
          <t>Executive Dashboard - Workflow/Approval</t>
        </is>
      </c>
      <c r="F61" s="18" t="inlineStr">
        <is>
          <t>Route Executive Dashboard through configurable states, approvals, rejection, rework, cancellation, delegation, reminders and escalation.</t>
        </is>
      </c>
      <c r="G61" s="18" t="inlineStr">
        <is>
          <t>Role-based authorized users</t>
        </is>
      </c>
      <c r="H61" s="18" t="inlineStr">
        <is>
          <t>Tenant + branch + assigned scope</t>
        </is>
      </c>
      <c r="I61" s="18" t="inlineStr">
        <is>
          <t>Phase 1</t>
        </is>
      </c>
      <c r="J61" s="18" t="inlineStr">
        <is>
          <t>Must</t>
        </is>
      </c>
      <c r="K61" s="18" t="inlineStr">
        <is>
          <t>L</t>
        </is>
      </c>
      <c r="L61" s="18" t="n">
        <v>8</v>
      </c>
      <c r="M61" s="18" t="inlineStr">
        <is>
          <t>Web/API/Mobile as applicable</t>
        </is>
      </c>
      <c r="N61" s="18" t="inlineStr">
        <is>
          <t>Medium</t>
        </is>
      </c>
      <c r="O61" s="18" t="inlineStr">
        <is>
          <t>Given a permitted user within the correct tenant and data scope, when workflow/approval is performed for Executive Dashboard, then validation, authorization, workflow, audit, notification and persistence must complete consistently, and no business values may be hard-coded.</t>
        </is>
      </c>
      <c r="P61" s="18" t="inlineStr">
        <is>
          <t>Implement SumayaEngage360 feature 3895: Analytics Security Integrations / Executive Dashboard / Workflow/Approval. Use Angular, secure REST APIs and PostgreSQL. Route Executive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Executive Dashboard, then validation, authorization, workflow, audit, notification and persistence must complete consistently, and no business values may be hard-coded.</t>
        </is>
      </c>
      <c r="Q61" s="18" t="inlineStr">
        <is>
          <t>Not Started</t>
        </is>
      </c>
      <c r="R61" s="18" t="str"/>
      <c r="S61" s="18" t="str"/>
      <c r="T61" t="inlineStr">
        <is>
          <t>Done</t>
        </is>
      </c>
    </row>
    <row r="62">
      <c r="A62" s="18" t="inlineStr">
        <is>
          <t>SE360-00006</t>
        </is>
      </c>
      <c r="B62" s="18" t="inlineStr">
        <is>
          <t>Platform &amp; SaaS</t>
        </is>
      </c>
      <c r="C62" s="18" t="inlineStr">
        <is>
          <t>Tenant Provisioning</t>
        </is>
      </c>
      <c r="D62" s="18" t="inlineStr">
        <is>
          <t>Documents</t>
        </is>
      </c>
      <c r="E62" s="18" t="inlineStr">
        <is>
          <t>Tenant Provisioning - Documents</t>
        </is>
      </c>
      <c r="F62" s="18" t="inlineStr">
        <is>
          <t>Support secure upload, preview, malware scan, versioning, classification, expiry, watermark, retention and download control for Tenant Provisioning.</t>
        </is>
      </c>
      <c r="G62" s="18" t="inlineStr">
        <is>
          <t>Role-based authorized users</t>
        </is>
      </c>
      <c r="H62" s="18" t="inlineStr">
        <is>
          <t>Tenant + branch + assigned scope</t>
        </is>
      </c>
      <c r="I62" s="18" t="inlineStr">
        <is>
          <t>Phase 1</t>
        </is>
      </c>
      <c r="J62" s="18" t="inlineStr">
        <is>
          <t>Must</t>
        </is>
      </c>
      <c r="K62" s="18" t="inlineStr">
        <is>
          <t>M</t>
        </is>
      </c>
      <c r="L62" s="18" t="n">
        <v>5</v>
      </c>
      <c r="M62" s="18" t="inlineStr">
        <is>
          <t>Web/API/Mobile as applicable</t>
        </is>
      </c>
      <c r="N62" s="18" t="inlineStr">
        <is>
          <t>Medium</t>
        </is>
      </c>
      <c r="O62" s="18" t="inlineStr">
        <is>
          <t>Given a permitted user within the correct tenant and data scope, when documents is performed for Tenant Provisioning, then validation, authorization, workflow, audit, notification and persistence must complete consistently, and no business values may be hard-coded.</t>
        </is>
      </c>
      <c r="P62" s="18" t="inlineStr">
        <is>
          <t>Implement SumayaEngage360 feature 6: Platform &amp; SaaS / Tenant Provisioning / Documents. Use Angular, secure REST APIs and PostgreSQL. Support secure upload, preview, malware scan, versioning, classification, expiry, watermark, retention and download control for Tenant Provisioning. Include migrations, entities, DTOs, service layer, RBAC/ABAC, tenant/branch isolation, audit logs, telemetry, tests, responsive UI and API documentation. Acceptance: Given a permitted user within the correct tenant and data scope, when documents is performed for Tenant Provisioning, then validation, authorization, workflow, audit, notification and persistence must complete consistently, and no business values may be hard-coded.</t>
        </is>
      </c>
      <c r="Q62" s="18" t="inlineStr">
        <is>
          <t>Not Started</t>
        </is>
      </c>
      <c r="R62" s="18" t="str"/>
      <c r="S62" s="18" t="str"/>
      <c r="T62" t="inlineStr">
        <is>
          <t>Done</t>
        </is>
      </c>
    </row>
    <row r="63">
      <c r="A63" s="18" t="inlineStr">
        <is>
          <t>SE360-00146</t>
        </is>
      </c>
      <c r="B63" s="18" t="inlineStr">
        <is>
          <t>Organization</t>
        </is>
      </c>
      <c r="C63" s="18" t="inlineStr">
        <is>
          <t>Organization Profile</t>
        </is>
      </c>
      <c r="D63" s="18" t="inlineStr">
        <is>
          <t>Documents</t>
        </is>
      </c>
      <c r="E63" s="18" t="inlineStr">
        <is>
          <t>Organization Profile - Documents</t>
        </is>
      </c>
      <c r="F63" s="18" t="inlineStr">
        <is>
          <t>Support secure upload, preview, malware scan, versioning, classification, expiry, watermark, retention and download control for Organization Profile.</t>
        </is>
      </c>
      <c r="G63" s="18" t="inlineStr">
        <is>
          <t>Role-based authorized users</t>
        </is>
      </c>
      <c r="H63" s="18" t="inlineStr">
        <is>
          <t>Tenant + branch + assigned scope</t>
        </is>
      </c>
      <c r="I63" s="18" t="inlineStr">
        <is>
          <t>Phase 2</t>
        </is>
      </c>
      <c r="J63" s="18" t="inlineStr">
        <is>
          <t>Should</t>
        </is>
      </c>
      <c r="K63" s="18" t="inlineStr">
        <is>
          <t>M</t>
        </is>
      </c>
      <c r="L63" s="18" t="n">
        <v>5</v>
      </c>
      <c r="M63" s="18" t="inlineStr">
        <is>
          <t>Web/API/Mobile as applicable</t>
        </is>
      </c>
      <c r="N63" s="18" t="inlineStr">
        <is>
          <t>Medium</t>
        </is>
      </c>
      <c r="O63" s="18" t="inlineStr">
        <is>
          <t>Given a permitted user within the correct tenant and data scope, when documents is performed for Organization Profile, then validation, authorization, workflow, audit, notification and persistence must complete consistently, and no business values may be hard-coded.</t>
        </is>
      </c>
      <c r="P63" s="18" t="inlineStr">
        <is>
          <t>Implement SumayaEngage360 feature 146: Organization / Organization Profile / Documents. Use Angular, secure REST APIs and PostgreSQL. Support secure upload, preview, malware scan, versioning, classification, expiry, watermark, retention and download control for Organization Profile. Include migrations, entities, DTOs, service layer, RBAC/ABAC, tenant/branch isolation, audit logs, telemetry, tests, responsive UI and API documentation. Acceptance: Given a permitted user within the correct tenant and data scope, when documents is performed for Organization Profile, then validation, authorization, workflow, audit, notification and persistence must complete consistently, and no business values may be hard-coded.</t>
        </is>
      </c>
      <c r="Q63" s="18" t="inlineStr">
        <is>
          <t>Not Started</t>
        </is>
      </c>
      <c r="R63" s="18" t="str"/>
      <c r="S63" s="18" t="str"/>
      <c r="T63" t="inlineStr">
        <is>
          <t>Done</t>
        </is>
      </c>
    </row>
    <row r="64">
      <c r="A64" s="18" t="inlineStr">
        <is>
          <t>SE360-00306</t>
        </is>
      </c>
      <c r="B64" s="18" t="inlineStr">
        <is>
          <t>ATS</t>
        </is>
      </c>
      <c r="C64" s="18" t="inlineStr">
        <is>
          <t>Manpower Request</t>
        </is>
      </c>
      <c r="D64" s="18" t="inlineStr">
        <is>
          <t>Documents</t>
        </is>
      </c>
      <c r="E64" s="18" t="inlineStr">
        <is>
          <t>Manpower Request - Documents</t>
        </is>
      </c>
      <c r="F64" s="18" t="inlineStr">
        <is>
          <t>Support secure upload, preview, malware scan, versioning, classification, expiry, watermark, retention and download control for Manpower Request.</t>
        </is>
      </c>
      <c r="G64" s="18" t="inlineStr">
        <is>
          <t>Role-based authorized users</t>
        </is>
      </c>
      <c r="H64" s="18" t="inlineStr">
        <is>
          <t>Tenant + branch + assigned scope</t>
        </is>
      </c>
      <c r="I64" s="18" t="inlineStr">
        <is>
          <t>Phase 1</t>
        </is>
      </c>
      <c r="J64" s="18" t="inlineStr">
        <is>
          <t>Must</t>
        </is>
      </c>
      <c r="K64" s="18" t="inlineStr">
        <is>
          <t>M</t>
        </is>
      </c>
      <c r="L64" s="18" t="n">
        <v>5</v>
      </c>
      <c r="M64" s="18" t="inlineStr">
        <is>
          <t>Web/API/Mobile as applicable</t>
        </is>
      </c>
      <c r="N64" s="18" t="inlineStr">
        <is>
          <t>Medium</t>
        </is>
      </c>
      <c r="O64" s="18" t="inlineStr">
        <is>
          <t>Given a permitted user within the correct tenant and data scope, when documents is performed for Manpower Request, then validation, authorization, workflow, audit, notification and persistence must complete consistently, and no business values may be hard-coded.</t>
        </is>
      </c>
      <c r="P64" s="18" t="inlineStr">
        <is>
          <t>Implement SumayaEngage360 feature 306: ATS / Manpower Request / Documents. Use Angular, secure REST APIs and PostgreSQL. Support secure upload, preview, malware scan, versioning, classification, expiry, watermark, retention and download control for Manpower Request. Include migrations, entities, DTOs, service layer, RBAC/ABAC, tenant/branch isolation, audit logs, telemetry, tests, responsive UI and API documentation. Acceptance: Given a permitted user within the correct tenant and data scope, when documents is performed for Manpower Request, then validation, authorization, workflow, audit, notification and persistence must complete consistently, and no business values may be hard-coded.</t>
        </is>
      </c>
      <c r="Q64" s="18" t="inlineStr">
        <is>
          <t>Not Started</t>
        </is>
      </c>
      <c r="R64" s="18" t="str"/>
      <c r="S64" s="18" t="str"/>
      <c r="T64" t="inlineStr">
        <is>
          <t>Done</t>
        </is>
      </c>
    </row>
    <row r="65">
      <c r="A65" s="18" t="inlineStr">
        <is>
          <t>SE360-00756</t>
        </is>
      </c>
      <c r="B65" s="18" t="inlineStr">
        <is>
          <t>Preboarding &amp; BGV</t>
        </is>
      </c>
      <c r="C65" s="18" t="inlineStr">
        <is>
          <t>Preboarding Portal</t>
        </is>
      </c>
      <c r="D65" s="18" t="inlineStr">
        <is>
          <t>Documents</t>
        </is>
      </c>
      <c r="E65" s="18" t="inlineStr">
        <is>
          <t>Preboarding Portal - Documents</t>
        </is>
      </c>
      <c r="F65" s="18" t="inlineStr">
        <is>
          <t>Support secure upload, preview, malware scan, versioning, classification, expiry, watermark, retention and download control for Preboarding Portal.</t>
        </is>
      </c>
      <c r="G65" s="18" t="inlineStr">
        <is>
          <t>Role-based authorized users</t>
        </is>
      </c>
      <c r="H65" s="18" t="inlineStr">
        <is>
          <t>Tenant + branch + assigned scope</t>
        </is>
      </c>
      <c r="I65" s="18" t="inlineStr">
        <is>
          <t>Phase 1</t>
        </is>
      </c>
      <c r="J65" s="18" t="inlineStr">
        <is>
          <t>Must</t>
        </is>
      </c>
      <c r="K65" s="18" t="inlineStr">
        <is>
          <t>S</t>
        </is>
      </c>
      <c r="L65" s="18" t="n">
        <v>3</v>
      </c>
      <c r="M65" s="18" t="inlineStr">
        <is>
          <t>Web/API/Mobile as applicable</t>
        </is>
      </c>
      <c r="N65" s="18" t="inlineStr">
        <is>
          <t>High</t>
        </is>
      </c>
      <c r="O65" s="18" t="inlineStr">
        <is>
          <t>Given a permitted user within the correct tenant and data scope, when documents is performed for Preboarding Portal, then validation, authorization, workflow, audit, notification and persistence must complete consistently, and no business values may be hard-coded.</t>
        </is>
      </c>
      <c r="P65" s="18" t="inlineStr">
        <is>
          <t>Implement SumayaEngage360 feature 756: Preboarding &amp; BGV / Preboarding Portal / Documents. Use Angular, secure REST APIs and PostgreSQL. Support secure upload, preview, malware scan, versioning, classification, expiry, watermark, retention and download control for Preboarding Portal. Include migrations, entities, DTOs, service layer, RBAC/ABAC, tenant/branch isolation, audit logs, telemetry, tests, responsive UI and API documentation. Acceptance: Given a permitted user within the correct tenant and data scope, when documents is performed for Preboarding Portal, then validation, authorization, workflow, audit, notification and persistence must complete consistently, and no business values may be hard-coded.</t>
        </is>
      </c>
      <c r="Q65" s="18" t="inlineStr">
        <is>
          <t>Not Started</t>
        </is>
      </c>
      <c r="R65" s="18" t="str"/>
      <c r="S65" s="18" t="str"/>
      <c r="T65" t="inlineStr">
        <is>
          <t>Done</t>
        </is>
      </c>
    </row>
    <row r="66">
      <c r="A66" s="18" t="inlineStr">
        <is>
          <t>SE360-01026</t>
        </is>
      </c>
      <c r="B66" s="18" t="inlineStr">
        <is>
          <t>Onboarding &amp; Core HR</t>
        </is>
      </c>
      <c r="C66" s="18" t="inlineStr">
        <is>
          <t>Employee Creation</t>
        </is>
      </c>
      <c r="D66" s="18" t="inlineStr">
        <is>
          <t>Documents</t>
        </is>
      </c>
      <c r="E66" s="18" t="inlineStr">
        <is>
          <t>Employee Creation - Documents</t>
        </is>
      </c>
      <c r="F66" s="18" t="inlineStr">
        <is>
          <t>Support secure upload, preview, malware scan, versioning, classification, expiry, watermark, retention and download control for Employee Creation.</t>
        </is>
      </c>
      <c r="G66" s="18" t="inlineStr">
        <is>
          <t>Role-based authorized users</t>
        </is>
      </c>
      <c r="H66" s="18" t="inlineStr">
        <is>
          <t>Tenant + branch + assigned scope</t>
        </is>
      </c>
      <c r="I66" s="18" t="inlineStr">
        <is>
          <t>Phase 1</t>
        </is>
      </c>
      <c r="J66" s="18" t="inlineStr">
        <is>
          <t>Must</t>
        </is>
      </c>
      <c r="K66" s="18" t="inlineStr">
        <is>
          <t>M</t>
        </is>
      </c>
      <c r="L66" s="18" t="n">
        <v>5</v>
      </c>
      <c r="M66" s="18" t="inlineStr">
        <is>
          <t>Web/API/Mobile as applicable</t>
        </is>
      </c>
      <c r="N66" s="18" t="inlineStr">
        <is>
          <t>High</t>
        </is>
      </c>
      <c r="O66" s="18" t="inlineStr">
        <is>
          <t>Given a permitted user within the correct tenant and data scope, when documents is performed for Employee Creation, then validation, authorization, workflow, audit, notification and persistence must complete consistently, and no business values may be hard-coded.</t>
        </is>
      </c>
      <c r="P66" s="18" t="inlineStr">
        <is>
          <t>Implement SumayaEngage360 feature 1026: Onboarding &amp; Core HR / Employee Creation / Documents. Use Angular, secure REST APIs and PostgreSQL. Support secure upload, preview, malware scan, versioning, classification, expiry, watermark, retention and download control for Employee Creation. Include migrations, entities, DTOs, service layer, RBAC/ABAC, tenant/branch isolation, audit logs, telemetry, tests, responsive UI and API documentation. Acceptance: Given a permitted user within the correct tenant and data scope, when documents is performed for Employee Creation, then validation, authorization, workflow, audit, notification and persistence must complete consistently, and no business values may be hard-coded.</t>
        </is>
      </c>
      <c r="Q66" s="18" t="inlineStr">
        <is>
          <t>Not Started</t>
        </is>
      </c>
      <c r="R66" s="18" t="str"/>
      <c r="S66" s="18" t="str"/>
      <c r="T66" t="inlineStr">
        <is>
          <t>Done</t>
        </is>
      </c>
    </row>
    <row r="67">
      <c r="A67" s="18" t="inlineStr">
        <is>
          <t>SE360-01456</t>
        </is>
      </c>
      <c r="B67" s="18" t="inlineStr">
        <is>
          <t>Attendance Leave Timesheet</t>
        </is>
      </c>
      <c r="C67" s="18" t="inlineStr">
        <is>
          <t>Shift</t>
        </is>
      </c>
      <c r="D67" s="18" t="inlineStr">
        <is>
          <t>Documents</t>
        </is>
      </c>
      <c r="E67" s="18" t="inlineStr">
        <is>
          <t>Shift - Documents</t>
        </is>
      </c>
      <c r="F67" s="18" t="inlineStr">
        <is>
          <t>Support secure upload, preview, malware scan, versioning, classification, expiry, watermark, retention and download control for Shift.</t>
        </is>
      </c>
      <c r="G67" s="18" t="inlineStr">
        <is>
          <t>Role-based authorized users</t>
        </is>
      </c>
      <c r="H67" s="18" t="inlineStr">
        <is>
          <t>Tenant + branch + assigned scope</t>
        </is>
      </c>
      <c r="I67" s="18" t="inlineStr">
        <is>
          <t>Phase 1</t>
        </is>
      </c>
      <c r="J67" s="18" t="inlineStr">
        <is>
          <t>Must</t>
        </is>
      </c>
      <c r="K67" s="18" t="inlineStr">
        <is>
          <t>S</t>
        </is>
      </c>
      <c r="L67" s="18" t="n">
        <v>3</v>
      </c>
      <c r="M67" s="18" t="inlineStr">
        <is>
          <t>Web/API/Mobile as applicable</t>
        </is>
      </c>
      <c r="N67" s="18" t="inlineStr">
        <is>
          <t>Medium</t>
        </is>
      </c>
      <c r="O67" s="18" t="inlineStr">
        <is>
          <t>Given a permitted user within the correct tenant and data scope, when documents is performed for Shift, then validation, authorization, workflow, audit, notification and persistence must complete consistently, and no business values may be hard-coded.</t>
        </is>
      </c>
      <c r="P67" s="18" t="inlineStr">
        <is>
          <t>Implement SumayaEngage360 feature 1456: Attendance Leave Timesheet / Shift / Documents. Use Angular, secure REST APIs and PostgreSQL. Support secure upload, preview, malware scan, versioning, classification, expiry, watermark, retention and download control for Shift. Include migrations, entities, DTOs, service layer, RBAC/ABAC, tenant/branch isolation, audit logs, telemetry, tests, responsive UI and API documentation. Acceptance: Given a permitted user within the correct tenant and data scope, when documents is performed for Shift, then validation, authorization, workflow, audit, notification and persistence must complete consistently, and no business values may be hard-coded.</t>
        </is>
      </c>
      <c r="Q67" s="18" t="inlineStr">
        <is>
          <t>Not Started</t>
        </is>
      </c>
      <c r="R67" s="18" t="str"/>
      <c r="S67" s="18" t="str"/>
      <c r="T67" t="inlineStr">
        <is>
          <t>Done</t>
        </is>
      </c>
    </row>
    <row r="68">
      <c r="A68" s="18" t="inlineStr">
        <is>
          <t>SE360-01746</t>
        </is>
      </c>
      <c r="B68" s="18" t="inlineStr">
        <is>
          <t>Projects &amp; Resources</t>
        </is>
      </c>
      <c r="C68" s="18" t="inlineStr">
        <is>
          <t>Client Master</t>
        </is>
      </c>
      <c r="D68" s="18" t="inlineStr">
        <is>
          <t>Documents</t>
        </is>
      </c>
      <c r="E68" s="18" t="inlineStr">
        <is>
          <t>Client Master - Documents</t>
        </is>
      </c>
      <c r="F68" s="18" t="inlineStr">
        <is>
          <t>Support secure upload, preview, malware scan, versioning, classification, expiry, watermark, retention and download control for Client Master.</t>
        </is>
      </c>
      <c r="G68" s="18" t="inlineStr">
        <is>
          <t>Role-based authorized users</t>
        </is>
      </c>
      <c r="H68" s="18" t="inlineStr">
        <is>
          <t>Tenant + branch + assigned scope</t>
        </is>
      </c>
      <c r="I68" s="18" t="inlineStr">
        <is>
          <t>Phase 2</t>
        </is>
      </c>
      <c r="J68" s="18" t="inlineStr">
        <is>
          <t>Should</t>
        </is>
      </c>
      <c r="K68" s="18" t="inlineStr">
        <is>
          <t>M</t>
        </is>
      </c>
      <c r="L68" s="18" t="n">
        <v>5</v>
      </c>
      <c r="M68" s="18" t="inlineStr">
        <is>
          <t>Web/API/Mobile as applicable</t>
        </is>
      </c>
      <c r="N68" s="18" t="inlineStr">
        <is>
          <t>Medium</t>
        </is>
      </c>
      <c r="O68" s="18" t="inlineStr">
        <is>
          <t>Given a permitted user within the correct tenant and data scope, when documents is performed for Client Master, then validation, authorization, workflow, audit, notification and persistence must complete consistently, and no business values may be hard-coded.</t>
        </is>
      </c>
      <c r="P68" s="18" t="inlineStr">
        <is>
          <t>Implement SumayaEngage360 feature 1746: Projects &amp; Resources / Client Master / Documents. Use Angular, secure REST APIs and PostgreSQL. Support secure upload, preview, malware scan, versioning, classification, expiry, watermark, retention and download control for Client Master. Include migrations, entities, DTOs, service layer, RBAC/ABAC, tenant/branch isolation, audit logs, telemetry, tests, responsive UI and API documentation. Acceptance: Given a permitted user within the correct tenant and data scope, when documents is performed for Client Master, then validation, authorization, workflow, audit, notification and persistence must complete consistently, and no business values may be hard-coded.</t>
        </is>
      </c>
      <c r="Q68" s="18" t="inlineStr">
        <is>
          <t>Not Started</t>
        </is>
      </c>
      <c r="R68" s="18" t="str"/>
      <c r="S68" s="18" t="str"/>
      <c r="T68" t="inlineStr">
        <is>
          <t>Done</t>
        </is>
      </c>
    </row>
    <row r="69">
      <c r="A69" s="18" t="inlineStr">
        <is>
          <t>SE360-02056</t>
        </is>
      </c>
      <c r="B69" s="18" t="inlineStr">
        <is>
          <t>Payroll Benefits Expenses</t>
        </is>
      </c>
      <c r="C69" s="18" t="inlineStr">
        <is>
          <t>Payroll Calendar</t>
        </is>
      </c>
      <c r="D69" s="18" t="inlineStr">
        <is>
          <t>Documents</t>
        </is>
      </c>
      <c r="E69" s="18" t="inlineStr">
        <is>
          <t>Payroll Calendar - Documents</t>
        </is>
      </c>
      <c r="F69" s="18" t="inlineStr">
        <is>
          <t>Support secure upload, preview, malware scan, versioning, classification, expiry, watermark, retention and download control for Payroll Calendar.</t>
        </is>
      </c>
      <c r="G69" s="18" t="inlineStr">
        <is>
          <t>Role-based authorized users</t>
        </is>
      </c>
      <c r="H69" s="18" t="inlineStr">
        <is>
          <t>Tenant + branch + assigned scope</t>
        </is>
      </c>
      <c r="I69" s="18" t="inlineStr">
        <is>
          <t>Phase 2</t>
        </is>
      </c>
      <c r="J69" s="18" t="inlineStr">
        <is>
          <t>Should</t>
        </is>
      </c>
      <c r="K69" s="18" t="inlineStr">
        <is>
          <t>S</t>
        </is>
      </c>
      <c r="L69" s="18" t="n">
        <v>3</v>
      </c>
      <c r="M69" s="18" t="inlineStr">
        <is>
          <t>Web/API/Mobile as applicable</t>
        </is>
      </c>
      <c r="N69" s="18" t="inlineStr">
        <is>
          <t>High</t>
        </is>
      </c>
      <c r="O69" s="18" t="inlineStr">
        <is>
          <t>Given a permitted user within the correct tenant and data scope, when documents is performed for Payroll Calendar, then validation, authorization, workflow, audit, notification and persistence must complete consistently, and no business values may be hard-coded.</t>
        </is>
      </c>
      <c r="P69" s="18" t="inlineStr">
        <is>
          <t>Implement SumayaEngage360 feature 2056: Payroll Benefits Expenses / Payroll Calendar / Documents. Use Angular, secure REST APIs and PostgreSQL. Support secure upload, preview, malware scan, versioning, classification, expiry, watermark, retention and download control for Payroll Calendar. Include migrations, entities, DTOs, service layer, RBAC/ABAC, tenant/branch isolation, audit logs, telemetry, tests, responsive UI and API documentation. Acceptance: Given a permitted user within the correct tenant and data scope, when documents is performed for Payroll Calendar, then validation, authorization, workflow, audit, notification and persistence must complete consistently, and no business values may be hard-coded.</t>
        </is>
      </c>
      <c r="Q69" s="18" t="inlineStr">
        <is>
          <t>Not Started</t>
        </is>
      </c>
      <c r="R69" s="18" t="str"/>
      <c r="S69" s="18" t="str"/>
      <c r="T69" t="inlineStr">
        <is>
          <t>Done</t>
        </is>
      </c>
    </row>
    <row r="70">
      <c r="A70" s="18" t="inlineStr">
        <is>
          <t>SE360-02516</t>
        </is>
      </c>
      <c r="B70" s="18" t="inlineStr">
        <is>
          <t>Performance Engagement Learning</t>
        </is>
      </c>
      <c r="C70" s="18" t="inlineStr">
        <is>
          <t>Performance Cycle</t>
        </is>
      </c>
      <c r="D70" s="18" t="inlineStr">
        <is>
          <t>Documents</t>
        </is>
      </c>
      <c r="E70" s="18" t="inlineStr">
        <is>
          <t>Performance Cycle - Documents</t>
        </is>
      </c>
      <c r="F70" s="18" t="inlineStr">
        <is>
          <t>Support secure upload, preview, malware scan, versioning, classification, expiry, watermark, retention and download control for Performance Cycle.</t>
        </is>
      </c>
      <c r="G70" s="18" t="inlineStr">
        <is>
          <t>Role-based authorized users</t>
        </is>
      </c>
      <c r="H70" s="18" t="inlineStr">
        <is>
          <t>Tenant + branch + assigned scope</t>
        </is>
      </c>
      <c r="I70" s="18" t="inlineStr">
        <is>
          <t>Phase 2</t>
        </is>
      </c>
      <c r="J70" s="18" t="inlineStr">
        <is>
          <t>Should</t>
        </is>
      </c>
      <c r="K70" s="18" t="inlineStr">
        <is>
          <t>S</t>
        </is>
      </c>
      <c r="L70" s="18" t="n">
        <v>3</v>
      </c>
      <c r="M70" s="18" t="inlineStr">
        <is>
          <t>Web/API/Mobile as applicable</t>
        </is>
      </c>
      <c r="N70" s="18" t="inlineStr">
        <is>
          <t>Medium</t>
        </is>
      </c>
      <c r="O70" s="18" t="inlineStr">
        <is>
          <t>Given a permitted user within the correct tenant and data scope, when documents is performed for Performance Cycle, then validation, authorization, workflow, audit, notification and persistence must complete consistently, and no business values may be hard-coded.</t>
        </is>
      </c>
      <c r="P70" s="18" t="inlineStr">
        <is>
          <t>Implement SumayaEngage360 feature 2516: Performance Engagement Learning / Performance Cycle / Documents. Use Angular, secure REST APIs and PostgreSQL. Support secure upload, preview, malware scan, versioning, classification, expiry, watermark, retention and download control for Performance Cycle. Include migrations, entities, DTOs, service layer, RBAC/ABAC, tenant/branch isolation, audit logs, telemetry, tests, responsive UI and API documentation. Acceptance: Given a permitted user within the correct tenant and data scope, when documents is performed for Performance Cycle, then validation, authorization, workflow, audit, notification and persistence must complete consistently, and no business values may be hard-coded.</t>
        </is>
      </c>
      <c r="Q70" s="18" t="inlineStr">
        <is>
          <t>Not Started</t>
        </is>
      </c>
      <c r="R70" s="18" t="str"/>
      <c r="S70" s="18" t="str"/>
      <c r="T70" t="inlineStr">
        <is>
          <t>Done</t>
        </is>
      </c>
    </row>
    <row r="71">
      <c r="A71" s="18" t="inlineStr">
        <is>
          <t>SE360-03026</t>
        </is>
      </c>
      <c r="B71" s="18" t="inlineStr">
        <is>
          <t>Assets Compliance Exit</t>
        </is>
      </c>
      <c r="C71" s="18" t="inlineStr">
        <is>
          <t>Asset Inventory</t>
        </is>
      </c>
      <c r="D71" s="18" t="inlineStr">
        <is>
          <t>Documents</t>
        </is>
      </c>
      <c r="E71" s="18" t="inlineStr">
        <is>
          <t>Asset Inventory - Documents</t>
        </is>
      </c>
      <c r="F71" s="18" t="inlineStr">
        <is>
          <t>Support secure upload, preview, malware scan, versioning, classification, expiry, watermark, retention and download control for Asset Inventory.</t>
        </is>
      </c>
      <c r="G71" s="18" t="inlineStr">
        <is>
          <t>Role-based authorized users</t>
        </is>
      </c>
      <c r="H71" s="18" t="inlineStr">
        <is>
          <t>Tenant + branch + assigned scope</t>
        </is>
      </c>
      <c r="I71" s="18" t="inlineStr">
        <is>
          <t>Phase 2</t>
        </is>
      </c>
      <c r="J71" s="18" t="inlineStr">
        <is>
          <t>Should</t>
        </is>
      </c>
      <c r="K71" s="18" t="inlineStr">
        <is>
          <t>M</t>
        </is>
      </c>
      <c r="L71" s="18" t="n">
        <v>5</v>
      </c>
      <c r="M71" s="18" t="inlineStr">
        <is>
          <t>Web/API/Mobile as applicable</t>
        </is>
      </c>
      <c r="N71" s="18" t="inlineStr">
        <is>
          <t>Medium</t>
        </is>
      </c>
      <c r="O71" s="18" t="inlineStr">
        <is>
          <t>Given a permitted user within the correct tenant and data scope, when documents is performed for Asset Inventory, then validation, authorization, workflow, audit, notification and persistence must complete consistently, and no business values may be hard-coded.</t>
        </is>
      </c>
      <c r="P71" s="18" t="inlineStr">
        <is>
          <t>Implement SumayaEngage360 feature 3026: Assets Compliance Exit / Asset Inventory / Documents. Use Angular, secure REST APIs and PostgreSQL. Support secure upload, preview, malware scan, versioning, classification, expiry, watermark, retention and download control for Asset Inventory. Include migrations, entities, DTOs, service layer, RBAC/ABAC, tenant/branch isolation, audit logs, telemetry, tests, responsive UI and API documentation. Acceptance: Given a permitted user within the correct tenant and data scope, when documents is performed for Asset Inventory, then validation, authorization, workflow, audit, notification and persistence must complete consistently, and no business values may be hard-coded.</t>
        </is>
      </c>
      <c r="Q71" s="18" t="inlineStr">
        <is>
          <t>Not Started</t>
        </is>
      </c>
      <c r="R71" s="18" t="str"/>
      <c r="S71" s="18" t="str"/>
      <c r="T71" t="inlineStr">
        <is>
          <t>Done</t>
        </is>
      </c>
    </row>
    <row r="72">
      <c r="A72" s="18" t="inlineStr">
        <is>
          <t>SE360-03476</t>
        </is>
      </c>
      <c r="B72" s="18" t="inlineStr">
        <is>
          <t>Workflow Communication Mobile</t>
        </is>
      </c>
      <c r="C72" s="18" t="inlineStr">
        <is>
          <t>Workflow Designer</t>
        </is>
      </c>
      <c r="D72" s="18" t="inlineStr">
        <is>
          <t>Documents</t>
        </is>
      </c>
      <c r="E72" s="18" t="inlineStr">
        <is>
          <t>Workflow Designer - Documents</t>
        </is>
      </c>
      <c r="F72" s="18" t="inlineStr">
        <is>
          <t>Support secure upload, preview, malware scan, versioning, classification, expiry, watermark, retention and download control for Workflow Designer.</t>
        </is>
      </c>
      <c r="G72" s="18" t="inlineStr">
        <is>
          <t>Role-based authorized users</t>
        </is>
      </c>
      <c r="H72" s="18" t="inlineStr">
        <is>
          <t>Tenant + branch + assigned scope</t>
        </is>
      </c>
      <c r="I72" s="18" t="inlineStr">
        <is>
          <t>Phase 1</t>
        </is>
      </c>
      <c r="J72" s="18" t="inlineStr">
        <is>
          <t>Must</t>
        </is>
      </c>
      <c r="K72" s="18" t="inlineStr">
        <is>
          <t>S</t>
        </is>
      </c>
      <c r="L72" s="18" t="n">
        <v>3</v>
      </c>
      <c r="M72" s="18" t="inlineStr">
        <is>
          <t>Web/API/Mobile as applicable</t>
        </is>
      </c>
      <c r="N72" s="18" t="inlineStr">
        <is>
          <t>Medium</t>
        </is>
      </c>
      <c r="O72" s="18" t="inlineStr">
        <is>
          <t>Given a permitted user within the correct tenant and data scope, when documents is performed for Workflow Designer, then validation, authorization, workflow, audit, notification and persistence must complete consistently, and no business values may be hard-coded.</t>
        </is>
      </c>
      <c r="P72" s="18" t="inlineStr">
        <is>
          <t>Implement SumayaEngage360 feature 3476: Workflow Communication Mobile / Workflow Designer / Documents. Use Angular, secure REST APIs and PostgreSQL. Support secure upload, preview, malware scan, versioning, classification, expiry, watermark, retention and download control for Workflow Designer. Include migrations, entities, DTOs, service layer, RBAC/ABAC, tenant/branch isolation, audit logs, telemetry, tests, responsive UI and API documentation. Acceptance: Given a permitted user within the correct tenant and data scope, when documents is performed for Workflow Designer, then validation, authorization, workflow, audit, notification and persistence must complete consistently, and no business values may be hard-coded.</t>
        </is>
      </c>
      <c r="Q72" s="18" t="inlineStr">
        <is>
          <t>Not Started</t>
        </is>
      </c>
      <c r="R72" s="18" t="str"/>
      <c r="S72" s="18" t="str"/>
      <c r="T72" t="inlineStr">
        <is>
          <t>Done</t>
        </is>
      </c>
    </row>
    <row r="73">
      <c r="A73" s="18" t="inlineStr">
        <is>
          <t>SE360-03896</t>
        </is>
      </c>
      <c r="B73" s="18" t="inlineStr">
        <is>
          <t>Analytics Security Integrations</t>
        </is>
      </c>
      <c r="C73" s="18" t="inlineStr">
        <is>
          <t>Executive Dashboard</t>
        </is>
      </c>
      <c r="D73" s="18" t="inlineStr">
        <is>
          <t>Documents</t>
        </is>
      </c>
      <c r="E73" s="18" t="inlineStr">
        <is>
          <t>Executive Dashboard - Documents</t>
        </is>
      </c>
      <c r="F73" s="18" t="inlineStr">
        <is>
          <t>Support secure upload, preview, malware scan, versioning, classification, expiry, watermark, retention and download control for Executive Dashboard.</t>
        </is>
      </c>
      <c r="G73" s="18" t="inlineStr">
        <is>
          <t>Role-based authorized users</t>
        </is>
      </c>
      <c r="H73" s="18" t="inlineStr">
        <is>
          <t>Tenant + branch + assigned scope</t>
        </is>
      </c>
      <c r="I73" s="18" t="inlineStr">
        <is>
          <t>Phase 1</t>
        </is>
      </c>
      <c r="J73" s="18" t="inlineStr">
        <is>
          <t>Must</t>
        </is>
      </c>
      <c r="K73" s="18" t="inlineStr">
        <is>
          <t>S</t>
        </is>
      </c>
      <c r="L73" s="18" t="n">
        <v>3</v>
      </c>
      <c r="M73" s="18" t="inlineStr">
        <is>
          <t>Web/API/Mobile as applicable</t>
        </is>
      </c>
      <c r="N73" s="18" t="inlineStr">
        <is>
          <t>Medium</t>
        </is>
      </c>
      <c r="O73" s="18" t="inlineStr">
        <is>
          <t>Given a permitted user within the correct tenant and data scope, when documents is performed for Executive Dashboard, then validation, authorization, workflow, audit, notification and persistence must complete consistently, and no business values may be hard-coded.</t>
        </is>
      </c>
      <c r="P73" s="18" t="inlineStr">
        <is>
          <t>Implement SumayaEngage360 feature 3896: Analytics Security Integrations / Executive Dashboard / Documents. Use Angular, secure REST APIs and PostgreSQL. Support secure upload, preview, malware scan, versioning, classification, expiry, watermark, retention and download control for Executive Dashboard. Include migrations, entities, DTOs, service layer, RBAC/ABAC, tenant/branch isolation, audit logs, telemetry, tests, responsive UI and API documentation. Acceptance: Given a permitted user within the correct tenant and data scope, when documents is performed for Executive Dashboard, then validation, authorization, workflow, audit, notification and persistence must complete consistently, and no business values may be hard-coded.</t>
        </is>
      </c>
      <c r="Q73" s="18" t="inlineStr">
        <is>
          <t>Not Started</t>
        </is>
      </c>
      <c r="R73" s="18" t="str"/>
      <c r="S73" s="18" t="str"/>
      <c r="T73" t="inlineStr">
        <is>
          <t>Done</t>
        </is>
      </c>
    </row>
    <row r="74">
      <c r="A74" s="18" t="inlineStr">
        <is>
          <t>SE360-00007</t>
        </is>
      </c>
      <c r="B74" s="18" t="inlineStr">
        <is>
          <t>Platform &amp; SaaS</t>
        </is>
      </c>
      <c r="C74" s="18" t="inlineStr">
        <is>
          <t>Tenant Provisioning</t>
        </is>
      </c>
      <c r="D74" s="18" t="inlineStr">
        <is>
          <t>Notifications</t>
        </is>
      </c>
      <c r="E74" s="18" t="inlineStr">
        <is>
          <t>Tenant Provisioning - Notifications</t>
        </is>
      </c>
      <c r="F74" s="18" t="inlineStr">
        <is>
          <t>Trigger configurable email, SMS, WhatsApp, push and in-app notifications for Tenant Provisioning events.</t>
        </is>
      </c>
      <c r="G74" s="18" t="inlineStr">
        <is>
          <t>Role-based authorized users</t>
        </is>
      </c>
      <c r="H74" s="18" t="inlineStr">
        <is>
          <t>Tenant + branch + assigned scope</t>
        </is>
      </c>
      <c r="I74" s="18" t="inlineStr">
        <is>
          <t>Phase 1</t>
        </is>
      </c>
      <c r="J74" s="18" t="inlineStr">
        <is>
          <t>Must</t>
        </is>
      </c>
      <c r="K74" s="18" t="inlineStr">
        <is>
          <t>L</t>
        </is>
      </c>
      <c r="L74" s="18" t="n">
        <v>8</v>
      </c>
      <c r="M74" s="18" t="inlineStr">
        <is>
          <t>Web/API/Mobile as applicable</t>
        </is>
      </c>
      <c r="N74" s="18" t="inlineStr">
        <is>
          <t>Medium</t>
        </is>
      </c>
      <c r="O74" s="18" t="inlineStr">
        <is>
          <t>Given a permitted user within the correct tenant and data scope, when notifications is performed for Tenant Provisioning, then validation, authorization, workflow, audit, notification and persistence must complete consistently, and no business values may be hard-coded.</t>
        </is>
      </c>
      <c r="P74" s="18" t="inlineStr">
        <is>
          <t>Implement SumayaEngage360 feature 7: Platform &amp; SaaS / Tenant Provisioning / Notifications. Use Angular, secure REST APIs and PostgreSQL. Trigger configurable email, SMS, WhatsApp, push and in-app notifications for Tenant Provisioning events. Include migrations, entities, DTOs, service layer, RBAC/ABAC, tenant/branch isolation, audit logs, telemetry, tests, responsive UI and API documentation. Acceptance: Given a permitted user within the correct tenant and data scope, when notifications is performed for Tenant Provisioning, then validation, authorization, workflow, audit, notification and persistence must complete consistently, and no business values may be hard-coded.</t>
        </is>
      </c>
      <c r="Q74" s="18" t="inlineStr">
        <is>
          <t>Not Started</t>
        </is>
      </c>
      <c r="R74" s="18" t="str"/>
      <c r="S74" s="18" t="str"/>
      <c r="T74" t="inlineStr">
        <is>
          <t>Done</t>
        </is>
      </c>
    </row>
    <row r="75">
      <c r="A75" s="18" t="inlineStr">
        <is>
          <t>SE360-00147</t>
        </is>
      </c>
      <c r="B75" s="18" t="inlineStr">
        <is>
          <t>Organization</t>
        </is>
      </c>
      <c r="C75" s="18" t="inlineStr">
        <is>
          <t>Organization Profile</t>
        </is>
      </c>
      <c r="D75" s="18" t="inlineStr">
        <is>
          <t>Notifications</t>
        </is>
      </c>
      <c r="E75" s="18" t="inlineStr">
        <is>
          <t>Organization Profile - Notifications</t>
        </is>
      </c>
      <c r="F75" s="18" t="inlineStr">
        <is>
          <t>Trigger configurable email, SMS, WhatsApp, push and in-app notifications for Organization Profile events.</t>
        </is>
      </c>
      <c r="G75" s="18" t="inlineStr">
        <is>
          <t>Role-based authorized users</t>
        </is>
      </c>
      <c r="H75" s="18" t="inlineStr">
        <is>
          <t>Tenant + branch + assigned scope</t>
        </is>
      </c>
      <c r="I75" s="18" t="inlineStr">
        <is>
          <t>Phase 2</t>
        </is>
      </c>
      <c r="J75" s="18" t="inlineStr">
        <is>
          <t>Should</t>
        </is>
      </c>
      <c r="K75" s="18" t="inlineStr">
        <is>
          <t>L</t>
        </is>
      </c>
      <c r="L75" s="18" t="n">
        <v>8</v>
      </c>
      <c r="M75" s="18" t="inlineStr">
        <is>
          <t>Web/API/Mobile as applicable</t>
        </is>
      </c>
      <c r="N75" s="18" t="inlineStr">
        <is>
          <t>Medium</t>
        </is>
      </c>
      <c r="O75" s="18" t="inlineStr">
        <is>
          <t>Given a permitted user within the correct tenant and data scope, when notifications is performed for Organization Profile, then validation, authorization, workflow, audit, notification and persistence must complete consistently, and no business values may be hard-coded.</t>
        </is>
      </c>
      <c r="P75" s="18" t="inlineStr">
        <is>
          <t>Implement SumayaEngage360 feature 147: Organization / Organization Profile / Notifications. Use Angular, secure REST APIs and PostgreSQL. Trigger configurable email, SMS, WhatsApp, push and in-app notifications for Organization Profile events. Include migrations, entities, DTOs, service layer, RBAC/ABAC, tenant/branch isolation, audit logs, telemetry, tests, responsive UI and API documentation. Acceptance: Given a permitted user within the correct tenant and data scope, when notifications is performed for Organization Profile, then validation, authorization, workflow, audit, notification and persistence must complete consistently, and no business values may be hard-coded.</t>
        </is>
      </c>
      <c r="Q75" s="18" t="inlineStr">
        <is>
          <t>Not Started</t>
        </is>
      </c>
      <c r="R75" s="18" t="str"/>
      <c r="S75" s="18" t="str"/>
      <c r="T75" t="inlineStr">
        <is>
          <t>Done</t>
        </is>
      </c>
    </row>
    <row r="76">
      <c r="A76" s="18" t="inlineStr">
        <is>
          <t>SE360-00307</t>
        </is>
      </c>
      <c r="B76" s="18" t="inlineStr">
        <is>
          <t>ATS</t>
        </is>
      </c>
      <c r="C76" s="18" t="inlineStr">
        <is>
          <t>Manpower Request</t>
        </is>
      </c>
      <c r="D76" s="18" t="inlineStr">
        <is>
          <t>Notifications</t>
        </is>
      </c>
      <c r="E76" s="18" t="inlineStr">
        <is>
          <t>Manpower Request - Notifications</t>
        </is>
      </c>
      <c r="F76" s="18" t="inlineStr">
        <is>
          <t>Trigger configurable email, SMS, WhatsApp, push and in-app notifications for Manpower Request events.</t>
        </is>
      </c>
      <c r="G76" s="18" t="inlineStr">
        <is>
          <t>Role-based authorized users</t>
        </is>
      </c>
      <c r="H76" s="18" t="inlineStr">
        <is>
          <t>Tenant + branch + assigned scope</t>
        </is>
      </c>
      <c r="I76" s="18" t="inlineStr">
        <is>
          <t>Phase 1</t>
        </is>
      </c>
      <c r="J76" s="18" t="inlineStr">
        <is>
          <t>Must</t>
        </is>
      </c>
      <c r="K76" s="18" t="inlineStr">
        <is>
          <t>L</t>
        </is>
      </c>
      <c r="L76" s="18" t="n">
        <v>8</v>
      </c>
      <c r="M76" s="18" t="inlineStr">
        <is>
          <t>Web/API/Mobile as applicable</t>
        </is>
      </c>
      <c r="N76" s="18" t="inlineStr">
        <is>
          <t>Medium</t>
        </is>
      </c>
      <c r="O76" s="18" t="inlineStr">
        <is>
          <t>Given a permitted user within the correct tenant and data scope, when notifications is performed for Manpower Request, then validation, authorization, workflow, audit, notification and persistence must complete consistently, and no business values may be hard-coded.</t>
        </is>
      </c>
      <c r="P76" s="18" t="inlineStr">
        <is>
          <t>Implement SumayaEngage360 feature 307: ATS / Manpower Request / Notifications. Use Angular, secure REST APIs and PostgreSQL. Trigger configurable email, SMS, WhatsApp, push and in-app notifications for Manpower Request events. Include migrations, entities, DTOs, service layer, RBAC/ABAC, tenant/branch isolation, audit logs, telemetry, tests, responsive UI and API documentation. Acceptance: Given a permitted user within the correct tenant and data scope, when notifications is performed for Manpower Request, then validation, authorization, workflow, audit, notification and persistence must complete consistently, and no business values may be hard-coded.</t>
        </is>
      </c>
      <c r="Q76" s="18" t="inlineStr">
        <is>
          <t>Not Started</t>
        </is>
      </c>
      <c r="R76" s="18" t="str"/>
      <c r="S76" s="18" t="str"/>
      <c r="T76" t="inlineStr">
        <is>
          <t>Done</t>
        </is>
      </c>
    </row>
    <row r="77">
      <c r="A77" s="18" t="inlineStr">
        <is>
          <t>SE360-00757</t>
        </is>
      </c>
      <c r="B77" s="18" t="inlineStr">
        <is>
          <t>Preboarding &amp; BGV</t>
        </is>
      </c>
      <c r="C77" s="18" t="inlineStr">
        <is>
          <t>Preboarding Portal</t>
        </is>
      </c>
      <c r="D77" s="18" t="inlineStr">
        <is>
          <t>Notifications</t>
        </is>
      </c>
      <c r="E77" s="18" t="inlineStr">
        <is>
          <t>Preboarding Portal - Notifications</t>
        </is>
      </c>
      <c r="F77" s="18" t="inlineStr">
        <is>
          <t>Trigger configurable email, SMS, WhatsApp, push and in-app notifications for Preboarding Portal events.</t>
        </is>
      </c>
      <c r="G77" s="18" t="inlineStr">
        <is>
          <t>Role-based authorized users</t>
        </is>
      </c>
      <c r="H77" s="18" t="inlineStr">
        <is>
          <t>Tenant + branch + assigned scope</t>
        </is>
      </c>
      <c r="I77" s="18" t="inlineStr">
        <is>
          <t>Phase 1</t>
        </is>
      </c>
      <c r="J77" s="18" t="inlineStr">
        <is>
          <t>Must</t>
        </is>
      </c>
      <c r="K77" s="18" t="inlineStr">
        <is>
          <t>M</t>
        </is>
      </c>
      <c r="L77" s="18" t="n">
        <v>5</v>
      </c>
      <c r="M77" s="18" t="inlineStr">
        <is>
          <t>Web/API/Mobile as applicable</t>
        </is>
      </c>
      <c r="N77" s="18" t="inlineStr">
        <is>
          <t>High</t>
        </is>
      </c>
      <c r="O77" s="18" t="inlineStr">
        <is>
          <t>Given a permitted user within the correct tenant and data scope, when notifications is performed for Preboarding Portal, then validation, authorization, workflow, audit, notification and persistence must complete consistently, and no business values may be hard-coded.</t>
        </is>
      </c>
      <c r="P77" s="18" t="inlineStr">
        <is>
          <t>Implement SumayaEngage360 feature 757: Preboarding &amp; BGV / Preboarding Portal / Notifications. Use Angular, secure REST APIs and PostgreSQL. Trigger configurable email, SMS, WhatsApp, push and in-app notifications for Preboarding Portal events. Include migrations, entities, DTOs, service layer, RBAC/ABAC, tenant/branch isolation, audit logs, telemetry, tests, responsive UI and API documentation. Acceptance: Given a permitted user within the correct tenant and data scope, when notifications is performed for Preboarding Portal, then validation, authorization, workflow, audit, notification and persistence must complete consistently, and no business values may be hard-coded.</t>
        </is>
      </c>
      <c r="Q77" s="18" t="inlineStr">
        <is>
          <t>Not Started</t>
        </is>
      </c>
      <c r="R77" s="18" t="str"/>
      <c r="S77" s="18" t="str"/>
      <c r="T77" t="inlineStr">
        <is>
          <t>Done</t>
        </is>
      </c>
    </row>
    <row r="78">
      <c r="A78" s="18" t="inlineStr">
        <is>
          <t>SE360-01027</t>
        </is>
      </c>
      <c r="B78" s="18" t="inlineStr">
        <is>
          <t>Onboarding &amp; Core HR</t>
        </is>
      </c>
      <c r="C78" s="18" t="inlineStr">
        <is>
          <t>Employee Creation</t>
        </is>
      </c>
      <c r="D78" s="18" t="inlineStr">
        <is>
          <t>Notifications</t>
        </is>
      </c>
      <c r="E78" s="18" t="inlineStr">
        <is>
          <t>Employee Creation - Notifications</t>
        </is>
      </c>
      <c r="F78" s="18" t="inlineStr">
        <is>
          <t>Trigger configurable email, SMS, WhatsApp, push and in-app notifications for Employee Creation events.</t>
        </is>
      </c>
      <c r="G78" s="18" t="inlineStr">
        <is>
          <t>Role-based authorized users</t>
        </is>
      </c>
      <c r="H78" s="18" t="inlineStr">
        <is>
          <t>Tenant + branch + assigned scope</t>
        </is>
      </c>
      <c r="I78" s="18" t="inlineStr">
        <is>
          <t>Phase 1</t>
        </is>
      </c>
      <c r="J78" s="18" t="inlineStr">
        <is>
          <t>Must</t>
        </is>
      </c>
      <c r="K78" s="18" t="inlineStr">
        <is>
          <t>L</t>
        </is>
      </c>
      <c r="L78" s="18" t="n">
        <v>8</v>
      </c>
      <c r="M78" s="18" t="inlineStr">
        <is>
          <t>Web/API/Mobile as applicable</t>
        </is>
      </c>
      <c r="N78" s="18" t="inlineStr">
        <is>
          <t>High</t>
        </is>
      </c>
      <c r="O78" s="18" t="inlineStr">
        <is>
          <t>Given a permitted user within the correct tenant and data scope, when notifications is performed for Employee Creation, then validation, authorization, workflow, audit, notification and persistence must complete consistently, and no business values may be hard-coded.</t>
        </is>
      </c>
      <c r="P78" s="18" t="inlineStr">
        <is>
          <t>Implement SumayaEngage360 feature 1027: Onboarding &amp; Core HR / Employee Creation / Notifications. Use Angular, secure REST APIs and PostgreSQL. Trigger configurable email, SMS, WhatsApp, push and in-app notifications for Employee Creation events. Include migrations, entities, DTOs, service layer, RBAC/ABAC, tenant/branch isolation, audit logs, telemetry, tests, responsive UI and API documentation. Acceptance: Given a permitted user within the correct tenant and data scope, when notifications is performed for Employee Creation, then validation, authorization, workflow, audit, notification and persistence must complete consistently, and no business values may be hard-coded.</t>
        </is>
      </c>
      <c r="Q78" s="18" t="inlineStr">
        <is>
          <t>Not Started</t>
        </is>
      </c>
      <c r="R78" s="18" t="str"/>
      <c r="S78" s="18" t="str"/>
      <c r="T78" t="inlineStr">
        <is>
          <t>Done</t>
        </is>
      </c>
    </row>
    <row r="79">
      <c r="A79" s="18" t="inlineStr">
        <is>
          <t>SE360-01457</t>
        </is>
      </c>
      <c r="B79" s="18" t="inlineStr">
        <is>
          <t>Attendance Leave Timesheet</t>
        </is>
      </c>
      <c r="C79" s="18" t="inlineStr">
        <is>
          <t>Shift</t>
        </is>
      </c>
      <c r="D79" s="18" t="inlineStr">
        <is>
          <t>Notifications</t>
        </is>
      </c>
      <c r="E79" s="18" t="inlineStr">
        <is>
          <t>Shift - Notifications</t>
        </is>
      </c>
      <c r="F79" s="18" t="inlineStr">
        <is>
          <t>Trigger configurable email, SMS, WhatsApp, push and in-app notifications for Shift events.</t>
        </is>
      </c>
      <c r="G79" s="18" t="inlineStr">
        <is>
          <t>Role-based authorized users</t>
        </is>
      </c>
      <c r="H79" s="18" t="inlineStr">
        <is>
          <t>Tenant + branch + assigned scope</t>
        </is>
      </c>
      <c r="I79" s="18" t="inlineStr">
        <is>
          <t>Phase 1</t>
        </is>
      </c>
      <c r="J79" s="18" t="inlineStr">
        <is>
          <t>Must</t>
        </is>
      </c>
      <c r="K79" s="18" t="inlineStr">
        <is>
          <t>M</t>
        </is>
      </c>
      <c r="L79" s="18" t="n">
        <v>5</v>
      </c>
      <c r="M79" s="18" t="inlineStr">
        <is>
          <t>Web/API/Mobile as applicable</t>
        </is>
      </c>
      <c r="N79" s="18" t="inlineStr">
        <is>
          <t>Medium</t>
        </is>
      </c>
      <c r="O79" s="18" t="inlineStr">
        <is>
          <t>Given a permitted user within the correct tenant and data scope, when notifications is performed for Shift, then validation, authorization, workflow, audit, notification and persistence must complete consistently, and no business values may be hard-coded.</t>
        </is>
      </c>
      <c r="P79" s="18" t="inlineStr">
        <is>
          <t>Implement SumayaEngage360 feature 1457: Attendance Leave Timesheet / Shift / Notifications. Use Angular, secure REST APIs and PostgreSQL. Trigger configurable email, SMS, WhatsApp, push and in-app notifications for Shift events. Include migrations, entities, DTOs, service layer, RBAC/ABAC, tenant/branch isolation, audit logs, telemetry, tests, responsive UI and API documentation. Acceptance: Given a permitted user within the correct tenant and data scope, when notifications is performed for Shift, then validation, authorization, workflow, audit, notification and persistence must complete consistently, and no business values may be hard-coded.</t>
        </is>
      </c>
      <c r="Q79" s="18" t="inlineStr">
        <is>
          <t>Not Started</t>
        </is>
      </c>
      <c r="R79" s="18" t="str"/>
      <c r="S79" s="18" t="str"/>
      <c r="T79" t="inlineStr">
        <is>
          <t>Done</t>
        </is>
      </c>
    </row>
    <row r="80">
      <c r="A80" s="18" t="inlineStr">
        <is>
          <t>SE360-01747</t>
        </is>
      </c>
      <c r="B80" s="18" t="inlineStr">
        <is>
          <t>Projects &amp; Resources</t>
        </is>
      </c>
      <c r="C80" s="18" t="inlineStr">
        <is>
          <t>Client Master</t>
        </is>
      </c>
      <c r="D80" s="18" t="inlineStr">
        <is>
          <t>Notifications</t>
        </is>
      </c>
      <c r="E80" s="18" t="inlineStr">
        <is>
          <t>Client Master - Notifications</t>
        </is>
      </c>
      <c r="F80" s="18" t="inlineStr">
        <is>
          <t>Trigger configurable email, SMS, WhatsApp, push and in-app notifications for Client Master events.</t>
        </is>
      </c>
      <c r="G80" s="18" t="inlineStr">
        <is>
          <t>Role-based authorized users</t>
        </is>
      </c>
      <c r="H80" s="18" t="inlineStr">
        <is>
          <t>Tenant + branch + assigned scope</t>
        </is>
      </c>
      <c r="I80" s="18" t="inlineStr">
        <is>
          <t>Phase 2</t>
        </is>
      </c>
      <c r="J80" s="18" t="inlineStr">
        <is>
          <t>Should</t>
        </is>
      </c>
      <c r="K80" s="18" t="inlineStr">
        <is>
          <t>L</t>
        </is>
      </c>
      <c r="L80" s="18" t="n">
        <v>8</v>
      </c>
      <c r="M80" s="18" t="inlineStr">
        <is>
          <t>Web/API/Mobile as applicable</t>
        </is>
      </c>
      <c r="N80" s="18" t="inlineStr">
        <is>
          <t>Medium</t>
        </is>
      </c>
      <c r="O80" s="18" t="inlineStr">
        <is>
          <t>Given a permitted user within the correct tenant and data scope, when notifications is performed for Client Master, then validation, authorization, workflow, audit, notification and persistence must complete consistently, and no business values may be hard-coded.</t>
        </is>
      </c>
      <c r="P80" s="18" t="inlineStr">
        <is>
          <t>Implement SumayaEngage360 feature 1747: Projects &amp; Resources / Client Master / Notifications. Use Angular, secure REST APIs and PostgreSQL. Trigger configurable email, SMS, WhatsApp, push and in-app notifications for Client Master events. Include migrations, entities, DTOs, service layer, RBAC/ABAC, tenant/branch isolation, audit logs, telemetry, tests, responsive UI and API documentation. Acceptance: Given a permitted user within the correct tenant and data scope, when notifications is performed for Client Master, then validation, authorization, workflow, audit, notification and persistence must complete consistently, and no business values may be hard-coded.</t>
        </is>
      </c>
      <c r="Q80" s="18" t="inlineStr">
        <is>
          <t>Not Started</t>
        </is>
      </c>
      <c r="R80" s="18" t="str"/>
      <c r="S80" s="18" t="str"/>
      <c r="T80" t="inlineStr">
        <is>
          <t>Done</t>
        </is>
      </c>
    </row>
    <row r="81">
      <c r="A81" s="18" t="inlineStr">
        <is>
          <t>SE360-02057</t>
        </is>
      </c>
      <c r="B81" s="18" t="inlineStr">
        <is>
          <t>Payroll Benefits Expenses</t>
        </is>
      </c>
      <c r="C81" s="18" t="inlineStr">
        <is>
          <t>Payroll Calendar</t>
        </is>
      </c>
      <c r="D81" s="18" t="inlineStr">
        <is>
          <t>Notifications</t>
        </is>
      </c>
      <c r="E81" s="18" t="inlineStr">
        <is>
          <t>Payroll Calendar - Notifications</t>
        </is>
      </c>
      <c r="F81" s="18" t="inlineStr">
        <is>
          <t>Trigger configurable email, SMS, WhatsApp, push and in-app notifications for Payroll Calendar events.</t>
        </is>
      </c>
      <c r="G81" s="18" t="inlineStr">
        <is>
          <t>Role-based authorized users</t>
        </is>
      </c>
      <c r="H81" s="18" t="inlineStr">
        <is>
          <t>Tenant + branch + assigned scope</t>
        </is>
      </c>
      <c r="I81" s="18" t="inlineStr">
        <is>
          <t>Phase 2</t>
        </is>
      </c>
      <c r="J81" s="18" t="inlineStr">
        <is>
          <t>Should</t>
        </is>
      </c>
      <c r="K81" s="18" t="inlineStr">
        <is>
          <t>M</t>
        </is>
      </c>
      <c r="L81" s="18" t="n">
        <v>5</v>
      </c>
      <c r="M81" s="18" t="inlineStr">
        <is>
          <t>Web/API/Mobile as applicable</t>
        </is>
      </c>
      <c r="N81" s="18" t="inlineStr">
        <is>
          <t>High</t>
        </is>
      </c>
      <c r="O81" s="18" t="inlineStr">
        <is>
          <t>Given a permitted user within the correct tenant and data scope, when notifications is performed for Payroll Calendar, then validation, authorization, workflow, audit, notification and persistence must complete consistently, and no business values may be hard-coded.</t>
        </is>
      </c>
      <c r="P81" s="18" t="inlineStr">
        <is>
          <t>Implement SumayaEngage360 feature 2057: Payroll Benefits Expenses / Payroll Calendar / Notifications. Use Angular, secure REST APIs and PostgreSQL. Trigger configurable email, SMS, WhatsApp, push and in-app notifications for Payroll Calendar events. Include migrations, entities, DTOs, service layer, RBAC/ABAC, tenant/branch isolation, audit logs, telemetry, tests, responsive UI and API documentation. Acceptance: Given a permitted user within the correct tenant and data scope, when notifications is performed for Payroll Calendar, then validation, authorization, workflow, audit, notification and persistence must complete consistently, and no business values may be hard-coded.</t>
        </is>
      </c>
      <c r="Q81" s="18" t="inlineStr">
        <is>
          <t>Not Started</t>
        </is>
      </c>
      <c r="R81" s="18" t="str"/>
      <c r="S81" s="18" t="str"/>
      <c r="T81" t="inlineStr">
        <is>
          <t>Done</t>
        </is>
      </c>
    </row>
    <row r="82">
      <c r="A82" s="18" t="inlineStr">
        <is>
          <t>SE360-02517</t>
        </is>
      </c>
      <c r="B82" s="18" t="inlineStr">
        <is>
          <t>Performance Engagement Learning</t>
        </is>
      </c>
      <c r="C82" s="18" t="inlineStr">
        <is>
          <t>Performance Cycle</t>
        </is>
      </c>
      <c r="D82" s="18" t="inlineStr">
        <is>
          <t>Notifications</t>
        </is>
      </c>
      <c r="E82" s="18" t="inlineStr">
        <is>
          <t>Performance Cycle - Notifications</t>
        </is>
      </c>
      <c r="F82" s="18" t="inlineStr">
        <is>
          <t>Trigger configurable email, SMS, WhatsApp, push and in-app notifications for Performance Cycle events.</t>
        </is>
      </c>
      <c r="G82" s="18" t="inlineStr">
        <is>
          <t>Role-based authorized users</t>
        </is>
      </c>
      <c r="H82" s="18" t="inlineStr">
        <is>
          <t>Tenant + branch + assigned scope</t>
        </is>
      </c>
      <c r="I82" s="18" t="inlineStr">
        <is>
          <t>Phase 2</t>
        </is>
      </c>
      <c r="J82" s="18" t="inlineStr">
        <is>
          <t>Should</t>
        </is>
      </c>
      <c r="K82" s="18" t="inlineStr">
        <is>
          <t>M</t>
        </is>
      </c>
      <c r="L82" s="18" t="n">
        <v>5</v>
      </c>
      <c r="M82" s="18" t="inlineStr">
        <is>
          <t>Web/API/Mobile as applicable</t>
        </is>
      </c>
      <c r="N82" s="18" t="inlineStr">
        <is>
          <t>Medium</t>
        </is>
      </c>
      <c r="O82" s="18" t="inlineStr">
        <is>
          <t>Given a permitted user within the correct tenant and data scope, when notifications is performed for Performance Cycle, then validation, authorization, workflow, audit, notification and persistence must complete consistently, and no business values may be hard-coded.</t>
        </is>
      </c>
      <c r="P82" s="18" t="inlineStr">
        <is>
          <t>Implement SumayaEngage360 feature 2517: Performance Engagement Learning / Performance Cycle / Notifications. Use Angular, secure REST APIs and PostgreSQL. Trigger configurable email, SMS, WhatsApp, push and in-app notifications for Performance Cycle events. Include migrations, entities, DTOs, service layer, RBAC/ABAC, tenant/branch isolation, audit logs, telemetry, tests, responsive UI and API documentation. Acceptance: Given a permitted user within the correct tenant and data scope, when notifications is performed for Performance Cycle, then validation, authorization, workflow, audit, notification and persistence must complete consistently, and no business values may be hard-coded.</t>
        </is>
      </c>
      <c r="Q82" s="18" t="inlineStr">
        <is>
          <t>Not Started</t>
        </is>
      </c>
      <c r="R82" s="18" t="str"/>
      <c r="S82" s="18" t="str"/>
      <c r="T82" t="inlineStr">
        <is>
          <t>Done</t>
        </is>
      </c>
    </row>
    <row r="83">
      <c r="A83" s="18" t="inlineStr">
        <is>
          <t>SE360-03027</t>
        </is>
      </c>
      <c r="B83" s="18" t="inlineStr">
        <is>
          <t>Assets Compliance Exit</t>
        </is>
      </c>
      <c r="C83" s="18" t="inlineStr">
        <is>
          <t>Asset Inventory</t>
        </is>
      </c>
      <c r="D83" s="18" t="inlineStr">
        <is>
          <t>Notifications</t>
        </is>
      </c>
      <c r="E83" s="18" t="inlineStr">
        <is>
          <t>Asset Inventory - Notifications</t>
        </is>
      </c>
      <c r="F83" s="18" t="inlineStr">
        <is>
          <t>Trigger configurable email, SMS, WhatsApp, push and in-app notifications for Asset Inventory events.</t>
        </is>
      </c>
      <c r="G83" s="18" t="inlineStr">
        <is>
          <t>Role-based authorized users</t>
        </is>
      </c>
      <c r="H83" s="18" t="inlineStr">
        <is>
          <t>Tenant + branch + assigned scope</t>
        </is>
      </c>
      <c r="I83" s="18" t="inlineStr">
        <is>
          <t>Phase 2</t>
        </is>
      </c>
      <c r="J83" s="18" t="inlineStr">
        <is>
          <t>Should</t>
        </is>
      </c>
      <c r="K83" s="18" t="inlineStr">
        <is>
          <t>L</t>
        </is>
      </c>
      <c r="L83" s="18" t="n">
        <v>8</v>
      </c>
      <c r="M83" s="18" t="inlineStr">
        <is>
          <t>Web/API/Mobile as applicable</t>
        </is>
      </c>
      <c r="N83" s="18" t="inlineStr">
        <is>
          <t>Medium</t>
        </is>
      </c>
      <c r="O83" s="18" t="inlineStr">
        <is>
          <t>Given a permitted user within the correct tenant and data scope, when notifications is performed for Asset Inventory, then validation, authorization, workflow, audit, notification and persistence must complete consistently, and no business values may be hard-coded.</t>
        </is>
      </c>
      <c r="P83" s="18" t="inlineStr">
        <is>
          <t>Implement SumayaEngage360 feature 3027: Assets Compliance Exit / Asset Inventory / Notifications. Use Angular, secure REST APIs and PostgreSQL. Trigger configurable email, SMS, WhatsApp, push and in-app notifications for Asset Inventory events. Include migrations, entities, DTOs, service layer, RBAC/ABAC, tenant/branch isolation, audit logs, telemetry, tests, responsive UI and API documentation. Acceptance: Given a permitted user within the correct tenant and data scope, when notifications is performed for Asset Inventory, then validation, authorization, workflow, audit, notification and persistence must complete consistently, and no business values may be hard-coded.</t>
        </is>
      </c>
      <c r="Q83" s="18" t="inlineStr">
        <is>
          <t>Not Started</t>
        </is>
      </c>
      <c r="R83" s="18" t="str"/>
      <c r="S83" s="18" t="str"/>
      <c r="T83" t="inlineStr">
        <is>
          <t>Done</t>
        </is>
      </c>
    </row>
    <row r="84">
      <c r="A84" s="18" t="inlineStr">
        <is>
          <t>SE360-03477</t>
        </is>
      </c>
      <c r="B84" s="18" t="inlineStr">
        <is>
          <t>Workflow Communication Mobile</t>
        </is>
      </c>
      <c r="C84" s="18" t="inlineStr">
        <is>
          <t>Workflow Designer</t>
        </is>
      </c>
      <c r="D84" s="18" t="inlineStr">
        <is>
          <t>Notifications</t>
        </is>
      </c>
      <c r="E84" s="18" t="inlineStr">
        <is>
          <t>Workflow Designer - Notifications</t>
        </is>
      </c>
      <c r="F84" s="18" t="inlineStr">
        <is>
          <t>Trigger configurable email, SMS, WhatsApp, push and in-app notifications for Workflow Designer events.</t>
        </is>
      </c>
      <c r="G84" s="18" t="inlineStr">
        <is>
          <t>Role-based authorized users</t>
        </is>
      </c>
      <c r="H84" s="18" t="inlineStr">
        <is>
          <t>Tenant + branch + assigned scope</t>
        </is>
      </c>
      <c r="I84" s="18" t="inlineStr">
        <is>
          <t>Phase 1</t>
        </is>
      </c>
      <c r="J84" s="18" t="inlineStr">
        <is>
          <t>Must</t>
        </is>
      </c>
      <c r="K84" s="18" t="inlineStr">
        <is>
          <t>M</t>
        </is>
      </c>
      <c r="L84" s="18" t="n">
        <v>5</v>
      </c>
      <c r="M84" s="18" t="inlineStr">
        <is>
          <t>Web/API/Mobile as applicable</t>
        </is>
      </c>
      <c r="N84" s="18" t="inlineStr">
        <is>
          <t>Medium</t>
        </is>
      </c>
      <c r="O84" s="18" t="inlineStr">
        <is>
          <t>Given a permitted user within the correct tenant and data scope, when notifications is performed for Workflow Designer, then validation, authorization, workflow, audit, notification and persistence must complete consistently, and no business values may be hard-coded.</t>
        </is>
      </c>
      <c r="P84" s="18" t="inlineStr">
        <is>
          <t>Implement SumayaEngage360 feature 3477: Workflow Communication Mobile / Workflow Designer / Notifications. Use Angular, secure REST APIs and PostgreSQL. Trigger configurable email, SMS, WhatsApp, push and in-app notifications for Workflow Designer events. Include migrations, entities, DTOs, service layer, RBAC/ABAC, tenant/branch isolation, audit logs, telemetry, tests, responsive UI and API documentation. Acceptance: Given a permitted user within the correct tenant and data scope, when notifications is performed for Workflow Designer, then validation, authorization, workflow, audit, notification and persistence must complete consistently, and no business values may be hard-coded.</t>
        </is>
      </c>
      <c r="Q84" s="18" t="inlineStr">
        <is>
          <t>Not Started</t>
        </is>
      </c>
      <c r="R84" s="18" t="str"/>
      <c r="S84" s="18" t="str"/>
      <c r="T84" t="inlineStr">
        <is>
          <t>Done</t>
        </is>
      </c>
    </row>
    <row r="85">
      <c r="A85" s="18" t="inlineStr">
        <is>
          <t>SE360-03897</t>
        </is>
      </c>
      <c r="B85" s="18" t="inlineStr">
        <is>
          <t>Analytics Security Integrations</t>
        </is>
      </c>
      <c r="C85" s="18" t="inlineStr">
        <is>
          <t>Executive Dashboard</t>
        </is>
      </c>
      <c r="D85" s="18" t="inlineStr">
        <is>
          <t>Notifications</t>
        </is>
      </c>
      <c r="E85" s="18" t="inlineStr">
        <is>
          <t>Executive Dashboard - Notifications</t>
        </is>
      </c>
      <c r="F85" s="18" t="inlineStr">
        <is>
          <t>Trigger configurable email, SMS, WhatsApp, push and in-app notifications for Executive Dashboard events.</t>
        </is>
      </c>
      <c r="G85" s="18" t="inlineStr">
        <is>
          <t>Role-based authorized users</t>
        </is>
      </c>
      <c r="H85" s="18" t="inlineStr">
        <is>
          <t>Tenant + branch + assigned scope</t>
        </is>
      </c>
      <c r="I85" s="18" t="inlineStr">
        <is>
          <t>Phase 1</t>
        </is>
      </c>
      <c r="J85" s="18" t="inlineStr">
        <is>
          <t>Must</t>
        </is>
      </c>
      <c r="K85" s="18" t="inlineStr">
        <is>
          <t>M</t>
        </is>
      </c>
      <c r="L85" s="18" t="n">
        <v>5</v>
      </c>
      <c r="M85" s="18" t="inlineStr">
        <is>
          <t>Web/API/Mobile as applicable</t>
        </is>
      </c>
      <c r="N85" s="18" t="inlineStr">
        <is>
          <t>Medium</t>
        </is>
      </c>
      <c r="O85" s="18" t="inlineStr">
        <is>
          <t>Given a permitted user within the correct tenant and data scope, when notifications is performed for Executive Dashboard, then validation, authorization, workflow, audit, notification and persistence must complete consistently, and no business values may be hard-coded.</t>
        </is>
      </c>
      <c r="P85" s="18" t="inlineStr">
        <is>
          <t>Implement SumayaEngage360 feature 3897: Analytics Security Integrations / Executive Dashboard / Notifications. Use Angular, secure REST APIs and PostgreSQL. Trigger configurable email, SMS, WhatsApp, push and in-app notifications for Executive Dashboard events. Include migrations, entities, DTOs, service layer, RBAC/ABAC, tenant/branch isolation, audit logs, telemetry, tests, responsive UI and API documentation. Acceptance: Given a permitted user within the correct tenant and data scope, when notifications is performed for Executive Dashboard, then validation, authorization, workflow, audit, notification and persistence must complete consistently, and no business values may be hard-coded.</t>
        </is>
      </c>
      <c r="Q85" s="18" t="inlineStr">
        <is>
          <t>Not Started</t>
        </is>
      </c>
      <c r="R85" s="18" t="str"/>
      <c r="S85" s="18" t="str"/>
      <c r="T85" t="inlineStr">
        <is>
          <t>Done</t>
        </is>
      </c>
    </row>
    <row r="86">
      <c r="A86" s="18" t="inlineStr">
        <is>
          <t>SE360-00008</t>
        </is>
      </c>
      <c r="B86" s="18" t="inlineStr">
        <is>
          <t>Platform &amp; SaaS</t>
        </is>
      </c>
      <c r="C86" s="18" t="inlineStr">
        <is>
          <t>Tenant Provisioning</t>
        </is>
      </c>
      <c r="D86" s="18" t="inlineStr">
        <is>
          <t>API</t>
        </is>
      </c>
      <c r="E86" s="18" t="inlineStr">
        <is>
          <t>Tenant Provisioning - API</t>
        </is>
      </c>
      <c r="F86" s="18" t="inlineStr">
        <is>
          <t>Expose secured versioned REST APIs for Tenant Provisioning with validation, pagination, idempotency, scopes, rate limits and correlation IDs.</t>
        </is>
      </c>
      <c r="G86" s="18" t="inlineStr">
        <is>
          <t>Role-based authorized users</t>
        </is>
      </c>
      <c r="H86" s="18" t="inlineStr">
        <is>
          <t>Tenant + branch + assigned scope</t>
        </is>
      </c>
      <c r="I86" s="18" t="inlineStr">
        <is>
          <t>Phase 1</t>
        </is>
      </c>
      <c r="J86" s="18" t="inlineStr">
        <is>
          <t>Must</t>
        </is>
      </c>
      <c r="K86" s="18" t="inlineStr">
        <is>
          <t>S</t>
        </is>
      </c>
      <c r="L86" s="18" t="n">
        <v>3</v>
      </c>
      <c r="M86" s="18" t="inlineStr">
        <is>
          <t>Web/API/Mobile as applicable</t>
        </is>
      </c>
      <c r="N86" s="18" t="inlineStr">
        <is>
          <t>Medium</t>
        </is>
      </c>
      <c r="O86" s="18" t="inlineStr">
        <is>
          <t>Given a permitted user within the correct tenant and data scope, when api is performed for Tenant Provisioning, then validation, authorization, workflow, audit, notification and persistence must complete consistently, and no business values may be hard-coded.</t>
        </is>
      </c>
      <c r="P86" s="18" t="inlineStr">
        <is>
          <t>Implement SumayaEngage360 feature 8: Platform &amp; SaaS / Tenant Provisioning / API. Use Angular, secure REST APIs and PostgreSQL. Expose secured versioned REST APIs for Tenant Provisioning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Tenant Provisioning, then validation, authorization, workflow, audit, notification and persistence must complete consistently, and no business values may be hard-coded.</t>
        </is>
      </c>
      <c r="Q86" s="18" t="inlineStr">
        <is>
          <t>Not Started</t>
        </is>
      </c>
      <c r="R86" s="18" t="str"/>
      <c r="S86" s="18" t="str"/>
      <c r="T86" t="inlineStr">
        <is>
          <t>Done</t>
        </is>
      </c>
    </row>
    <row r="87">
      <c r="A87" s="18" t="inlineStr">
        <is>
          <t>SE360-00148</t>
        </is>
      </c>
      <c r="B87" s="18" t="inlineStr">
        <is>
          <t>Organization</t>
        </is>
      </c>
      <c r="C87" s="18" t="inlineStr">
        <is>
          <t>Organization Profile</t>
        </is>
      </c>
      <c r="D87" s="18" t="inlineStr">
        <is>
          <t>API</t>
        </is>
      </c>
      <c r="E87" s="18" t="inlineStr">
        <is>
          <t>Organization Profile - API</t>
        </is>
      </c>
      <c r="F87" s="18" t="inlineStr">
        <is>
          <t>Expose secured versioned REST APIs for Organization Profile with validation, pagination, idempotency, scopes, rate limits and correlation IDs.</t>
        </is>
      </c>
      <c r="G87" s="18" t="inlineStr">
        <is>
          <t>Role-based authorized users</t>
        </is>
      </c>
      <c r="H87" s="18" t="inlineStr">
        <is>
          <t>Tenant + branch + assigned scope</t>
        </is>
      </c>
      <c r="I87" s="18" t="inlineStr">
        <is>
          <t>Phase 2</t>
        </is>
      </c>
      <c r="J87" s="18" t="inlineStr">
        <is>
          <t>Should</t>
        </is>
      </c>
      <c r="K87" s="18" t="inlineStr">
        <is>
          <t>S</t>
        </is>
      </c>
      <c r="L87" s="18" t="n">
        <v>3</v>
      </c>
      <c r="M87" s="18" t="inlineStr">
        <is>
          <t>Web/API/Mobile as applicable</t>
        </is>
      </c>
      <c r="N87" s="18" t="inlineStr">
        <is>
          <t>Medium</t>
        </is>
      </c>
      <c r="O87" s="18" t="inlineStr">
        <is>
          <t>Given a permitted user within the correct tenant and data scope, when api is performed for Organization Profile, then validation, authorization, workflow, audit, notification and persistence must complete consistently, and no business values may be hard-coded.</t>
        </is>
      </c>
      <c r="P87" s="18" t="inlineStr">
        <is>
          <t>Implement SumayaEngage360 feature 148: Organization / Organization Profile / API. Use Angular, secure REST APIs and PostgreSQL. Expose secured versioned REST APIs for Organization Profile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Organization Profile, then validation, authorization, workflow, audit, notification and persistence must complete consistently, and no business values may be hard-coded.</t>
        </is>
      </c>
      <c r="Q87" s="18" t="inlineStr">
        <is>
          <t>Not Started</t>
        </is>
      </c>
      <c r="R87" s="18" t="str"/>
      <c r="S87" s="18" t="str"/>
      <c r="T87" t="inlineStr">
        <is>
          <t>Done</t>
        </is>
      </c>
    </row>
    <row r="88">
      <c r="A88" s="18" t="inlineStr">
        <is>
          <t>SE360-00308</t>
        </is>
      </c>
      <c r="B88" s="18" t="inlineStr">
        <is>
          <t>ATS</t>
        </is>
      </c>
      <c r="C88" s="18" t="inlineStr">
        <is>
          <t>Manpower Request</t>
        </is>
      </c>
      <c r="D88" s="18" t="inlineStr">
        <is>
          <t>API</t>
        </is>
      </c>
      <c r="E88" s="18" t="inlineStr">
        <is>
          <t>Manpower Request - API</t>
        </is>
      </c>
      <c r="F88" s="18" t="inlineStr">
        <is>
          <t>Expose secured versioned REST APIs for Manpower Request with validation, pagination, idempotency, scopes, rate limits and correlation IDs.</t>
        </is>
      </c>
      <c r="G88" s="18" t="inlineStr">
        <is>
          <t>Role-based authorized users</t>
        </is>
      </c>
      <c r="H88" s="18" t="inlineStr">
        <is>
          <t>Tenant + branch + assigned scope</t>
        </is>
      </c>
      <c r="I88" s="18" t="inlineStr">
        <is>
          <t>Phase 1</t>
        </is>
      </c>
      <c r="J88" s="18" t="inlineStr">
        <is>
          <t>Must</t>
        </is>
      </c>
      <c r="K88" s="18" t="inlineStr">
        <is>
          <t>S</t>
        </is>
      </c>
      <c r="L88" s="18" t="n">
        <v>3</v>
      </c>
      <c r="M88" s="18" t="inlineStr">
        <is>
          <t>Web/API/Mobile as applicable</t>
        </is>
      </c>
      <c r="N88" s="18" t="inlineStr">
        <is>
          <t>Medium</t>
        </is>
      </c>
      <c r="O88" s="18" t="inlineStr">
        <is>
          <t>Given a permitted user within the correct tenant and data scope, when api is performed for Manpower Request, then validation, authorization, workflow, audit, notification and persistence must complete consistently, and no business values may be hard-coded.</t>
        </is>
      </c>
      <c r="P88" s="18" t="inlineStr">
        <is>
          <t>Implement SumayaEngage360 feature 308: ATS / Manpower Request / API. Use Angular, secure REST APIs and PostgreSQL. Expose secured versioned REST APIs for Manpower Request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Manpower Request, then validation, authorization, workflow, audit, notification and persistence must complete consistently, and no business values may be hard-coded.</t>
        </is>
      </c>
      <c r="Q88" s="18" t="inlineStr">
        <is>
          <t>Not Started</t>
        </is>
      </c>
      <c r="R88" s="18" t="str"/>
      <c r="S88" s="18" t="str"/>
      <c r="T88" t="inlineStr">
        <is>
          <t>Done</t>
        </is>
      </c>
    </row>
    <row r="89">
      <c r="A89" s="18" t="inlineStr">
        <is>
          <t>SE360-00758</t>
        </is>
      </c>
      <c r="B89" s="18" t="inlineStr">
        <is>
          <t>Preboarding &amp; BGV</t>
        </is>
      </c>
      <c r="C89" s="18" t="inlineStr">
        <is>
          <t>Preboarding Portal</t>
        </is>
      </c>
      <c r="D89" s="18" t="inlineStr">
        <is>
          <t>API</t>
        </is>
      </c>
      <c r="E89" s="18" t="inlineStr">
        <is>
          <t>Preboarding Portal - API</t>
        </is>
      </c>
      <c r="F89" s="18" t="inlineStr">
        <is>
          <t>Expose secured versioned REST APIs for Preboarding Portal with validation, pagination, idempotency, scopes, rate limits and correlation IDs.</t>
        </is>
      </c>
      <c r="G89" s="18" t="inlineStr">
        <is>
          <t>Role-based authorized users</t>
        </is>
      </c>
      <c r="H89" s="18" t="inlineStr">
        <is>
          <t>Tenant + branch + assigned scope</t>
        </is>
      </c>
      <c r="I89" s="18" t="inlineStr">
        <is>
          <t>Phase 1</t>
        </is>
      </c>
      <c r="J89" s="18" t="inlineStr">
        <is>
          <t>Must</t>
        </is>
      </c>
      <c r="K89" s="18" t="inlineStr">
        <is>
          <t>M</t>
        </is>
      </c>
      <c r="L89" s="18" t="n">
        <v>5</v>
      </c>
      <c r="M89" s="18" t="inlineStr">
        <is>
          <t>Web/API/Mobile as applicable</t>
        </is>
      </c>
      <c r="N89" s="18" t="inlineStr">
        <is>
          <t>High</t>
        </is>
      </c>
      <c r="O89" s="18" t="inlineStr">
        <is>
          <t>Given a permitted user within the correct tenant and data scope, when api is performed for Preboarding Portal, then validation, authorization, workflow, audit, notification and persistence must complete consistently, and no business values may be hard-coded.</t>
        </is>
      </c>
      <c r="P89" s="18" t="inlineStr">
        <is>
          <t>Implement SumayaEngage360 feature 758: Preboarding &amp; BGV / Preboarding Portal / API. Use Angular, secure REST APIs and PostgreSQL. Expose secured versioned REST APIs for Preboarding Portal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Preboarding Portal, then validation, authorization, workflow, audit, notification and persistence must complete consistently, and no business values may be hard-coded.</t>
        </is>
      </c>
      <c r="Q89" s="18" t="inlineStr">
        <is>
          <t>Not Started</t>
        </is>
      </c>
      <c r="R89" s="18" t="str"/>
      <c r="S89" s="18" t="str"/>
      <c r="T89" t="inlineStr">
        <is>
          <t>Done</t>
        </is>
      </c>
    </row>
    <row r="90">
      <c r="A90" s="18" t="inlineStr">
        <is>
          <t>SE360-01028</t>
        </is>
      </c>
      <c r="B90" s="18" t="inlineStr">
        <is>
          <t>Onboarding &amp; Core HR</t>
        </is>
      </c>
      <c r="C90" s="18" t="inlineStr">
        <is>
          <t>Employee Creation</t>
        </is>
      </c>
      <c r="D90" s="18" t="inlineStr">
        <is>
          <t>API</t>
        </is>
      </c>
      <c r="E90" s="18" t="inlineStr">
        <is>
          <t>Employee Creation - API</t>
        </is>
      </c>
      <c r="F90" s="18" t="inlineStr">
        <is>
          <t>Expose secured versioned REST APIs for Employee Creation with validation, pagination, idempotency, scopes, rate limits and correlation IDs.</t>
        </is>
      </c>
      <c r="G90" s="18" t="inlineStr">
        <is>
          <t>Role-based authorized users</t>
        </is>
      </c>
      <c r="H90" s="18" t="inlineStr">
        <is>
          <t>Tenant + branch + assigned scope</t>
        </is>
      </c>
      <c r="I90" s="18" t="inlineStr">
        <is>
          <t>Phase 1</t>
        </is>
      </c>
      <c r="J90" s="18" t="inlineStr">
        <is>
          <t>Must</t>
        </is>
      </c>
      <c r="K90" s="18" t="inlineStr">
        <is>
          <t>S</t>
        </is>
      </c>
      <c r="L90" s="18" t="n">
        <v>3</v>
      </c>
      <c r="M90" s="18" t="inlineStr">
        <is>
          <t>Web/API/Mobile as applicable</t>
        </is>
      </c>
      <c r="N90" s="18" t="inlineStr">
        <is>
          <t>High</t>
        </is>
      </c>
      <c r="O90" s="18" t="inlineStr">
        <is>
          <t>Given a permitted user within the correct tenant and data scope, when api is performed for Employee Creation, then validation, authorization, workflow, audit, notification and persistence must complete consistently, and no business values may be hard-coded.</t>
        </is>
      </c>
      <c r="P90" s="18" t="inlineStr">
        <is>
          <t>Implement SumayaEngage360 feature 1028: Onboarding &amp; Core HR / Employee Creation / API. Use Angular, secure REST APIs and PostgreSQL. Expose secured versioned REST APIs for Employee Creation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Employee Creation, then validation, authorization, workflow, audit, notification and persistence must complete consistently, and no business values may be hard-coded.</t>
        </is>
      </c>
      <c r="Q90" s="18" t="inlineStr">
        <is>
          <t>Not Started</t>
        </is>
      </c>
      <c r="R90" s="18" t="str"/>
      <c r="S90" s="18" t="str"/>
      <c r="T90" t="inlineStr">
        <is>
          <t>Done</t>
        </is>
      </c>
    </row>
    <row r="91">
      <c r="A91" s="18" t="inlineStr">
        <is>
          <t>SE360-01458</t>
        </is>
      </c>
      <c r="B91" s="18" t="inlineStr">
        <is>
          <t>Attendance Leave Timesheet</t>
        </is>
      </c>
      <c r="C91" s="18" t="inlineStr">
        <is>
          <t>Shift</t>
        </is>
      </c>
      <c r="D91" s="18" t="inlineStr">
        <is>
          <t>API</t>
        </is>
      </c>
      <c r="E91" s="18" t="inlineStr">
        <is>
          <t>Shift - API</t>
        </is>
      </c>
      <c r="F91" s="18" t="inlineStr">
        <is>
          <t>Expose secured versioned REST APIs for Shift with validation, pagination, idempotency, scopes, rate limits and correlation IDs.</t>
        </is>
      </c>
      <c r="G91" s="18" t="inlineStr">
        <is>
          <t>Role-based authorized users</t>
        </is>
      </c>
      <c r="H91" s="18" t="inlineStr">
        <is>
          <t>Tenant + branch + assigned scope</t>
        </is>
      </c>
      <c r="I91" s="18" t="inlineStr">
        <is>
          <t>Phase 1</t>
        </is>
      </c>
      <c r="J91" s="18" t="inlineStr">
        <is>
          <t>Must</t>
        </is>
      </c>
      <c r="K91" s="18" t="inlineStr">
        <is>
          <t>M</t>
        </is>
      </c>
      <c r="L91" s="18" t="n">
        <v>5</v>
      </c>
      <c r="M91" s="18" t="inlineStr">
        <is>
          <t>Web/API/Mobile as applicable</t>
        </is>
      </c>
      <c r="N91" s="18" t="inlineStr">
        <is>
          <t>Medium</t>
        </is>
      </c>
      <c r="O91" s="18" t="inlineStr">
        <is>
          <t>Given a permitted user within the correct tenant and data scope, when api is performed for Shift, then validation, authorization, workflow, audit, notification and persistence must complete consistently, and no business values may be hard-coded.</t>
        </is>
      </c>
      <c r="P91" s="18" t="inlineStr">
        <is>
          <t>Implement SumayaEngage360 feature 1458: Attendance Leave Timesheet / Shift / API. Use Angular, secure REST APIs and PostgreSQL. Expose secured versioned REST APIs for Shift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Shift, then validation, authorization, workflow, audit, notification and persistence must complete consistently, and no business values may be hard-coded.</t>
        </is>
      </c>
      <c r="Q91" s="18" t="inlineStr">
        <is>
          <t>Not Started</t>
        </is>
      </c>
      <c r="R91" s="18" t="str"/>
      <c r="S91" s="18" t="str"/>
      <c r="T91" t="inlineStr">
        <is>
          <t>Done</t>
        </is>
      </c>
    </row>
    <row r="92">
      <c r="A92" s="18" t="inlineStr">
        <is>
          <t>SE360-01748</t>
        </is>
      </c>
      <c r="B92" s="18" t="inlineStr">
        <is>
          <t>Projects &amp; Resources</t>
        </is>
      </c>
      <c r="C92" s="18" t="inlineStr">
        <is>
          <t>Client Master</t>
        </is>
      </c>
      <c r="D92" s="18" t="inlineStr">
        <is>
          <t>API</t>
        </is>
      </c>
      <c r="E92" s="18" t="inlineStr">
        <is>
          <t>Client Master - API</t>
        </is>
      </c>
      <c r="F92" s="18" t="inlineStr">
        <is>
          <t>Expose secured versioned REST APIs for Client Master with validation, pagination, idempotency, scopes, rate limits and correlation IDs.</t>
        </is>
      </c>
      <c r="G92" s="18" t="inlineStr">
        <is>
          <t>Role-based authorized users</t>
        </is>
      </c>
      <c r="H92" s="18" t="inlineStr">
        <is>
          <t>Tenant + branch + assigned scope</t>
        </is>
      </c>
      <c r="I92" s="18" t="inlineStr">
        <is>
          <t>Phase 2</t>
        </is>
      </c>
      <c r="J92" s="18" t="inlineStr">
        <is>
          <t>Should</t>
        </is>
      </c>
      <c r="K92" s="18" t="inlineStr">
        <is>
          <t>S</t>
        </is>
      </c>
      <c r="L92" s="18" t="n">
        <v>3</v>
      </c>
      <c r="M92" s="18" t="inlineStr">
        <is>
          <t>Web/API/Mobile as applicable</t>
        </is>
      </c>
      <c r="N92" s="18" t="inlineStr">
        <is>
          <t>Medium</t>
        </is>
      </c>
      <c r="O92" s="18" t="inlineStr">
        <is>
          <t>Given a permitted user within the correct tenant and data scope, when api is performed for Client Master, then validation, authorization, workflow, audit, notification and persistence must complete consistently, and no business values may be hard-coded.</t>
        </is>
      </c>
      <c r="P92" s="18" t="inlineStr">
        <is>
          <t>Implement SumayaEngage360 feature 1748: Projects &amp; Resources / Client Master / API. Use Angular, secure REST APIs and PostgreSQL. Expose secured versioned REST APIs for Client Master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Client Master, then validation, authorization, workflow, audit, notification and persistence must complete consistently, and no business values may be hard-coded.</t>
        </is>
      </c>
      <c r="Q92" s="18" t="inlineStr">
        <is>
          <t>Not Started</t>
        </is>
      </c>
      <c r="R92" s="18" t="str"/>
      <c r="S92" s="18" t="str"/>
      <c r="T92" t="inlineStr">
        <is>
          <t>Done</t>
        </is>
      </c>
    </row>
    <row r="93">
      <c r="A93" s="18" t="inlineStr">
        <is>
          <t>SE360-02058</t>
        </is>
      </c>
      <c r="B93" s="18" t="inlineStr">
        <is>
          <t>Payroll Benefits Expenses</t>
        </is>
      </c>
      <c r="C93" s="18" t="inlineStr">
        <is>
          <t>Payroll Calendar</t>
        </is>
      </c>
      <c r="D93" s="18" t="inlineStr">
        <is>
          <t>API</t>
        </is>
      </c>
      <c r="E93" s="18" t="inlineStr">
        <is>
          <t>Payroll Calendar - API</t>
        </is>
      </c>
      <c r="F93" s="18" t="inlineStr">
        <is>
          <t>Expose secured versioned REST APIs for Payroll Calendar with validation, pagination, idempotency, scopes, rate limits and correlation IDs.</t>
        </is>
      </c>
      <c r="G93" s="18" t="inlineStr">
        <is>
          <t>Role-based authorized users</t>
        </is>
      </c>
      <c r="H93" s="18" t="inlineStr">
        <is>
          <t>Tenant + branch + assigned scope</t>
        </is>
      </c>
      <c r="I93" s="18" t="inlineStr">
        <is>
          <t>Phase 2</t>
        </is>
      </c>
      <c r="J93" s="18" t="inlineStr">
        <is>
          <t>Should</t>
        </is>
      </c>
      <c r="K93" s="18" t="inlineStr">
        <is>
          <t>M</t>
        </is>
      </c>
      <c r="L93" s="18" t="n">
        <v>5</v>
      </c>
      <c r="M93" s="18" t="inlineStr">
        <is>
          <t>Web/API/Mobile as applicable</t>
        </is>
      </c>
      <c r="N93" s="18" t="inlineStr">
        <is>
          <t>High</t>
        </is>
      </c>
      <c r="O93" s="18" t="inlineStr">
        <is>
          <t>Given a permitted user within the correct tenant and data scope, when api is performed for Payroll Calendar, then validation, authorization, workflow, audit, notification and persistence must complete consistently, and no business values may be hard-coded.</t>
        </is>
      </c>
      <c r="P93" s="18" t="inlineStr">
        <is>
          <t>Implement SumayaEngage360 feature 2058: Payroll Benefits Expenses / Payroll Calendar / API. Use Angular, secure REST APIs and PostgreSQL. Expose secured versioned REST APIs for Payroll Calendar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Payroll Calendar, then validation, authorization, workflow, audit, notification and persistence must complete consistently, and no business values may be hard-coded.</t>
        </is>
      </c>
      <c r="Q93" s="18" t="inlineStr">
        <is>
          <t>Not Started</t>
        </is>
      </c>
      <c r="R93" s="18" t="str"/>
      <c r="S93" s="18" t="str"/>
      <c r="T93" t="inlineStr">
        <is>
          <t>Done</t>
        </is>
      </c>
    </row>
    <row r="94">
      <c r="A94" s="18" t="inlineStr">
        <is>
          <t>SE360-02518</t>
        </is>
      </c>
      <c r="B94" s="18" t="inlineStr">
        <is>
          <t>Performance Engagement Learning</t>
        </is>
      </c>
      <c r="C94" s="18" t="inlineStr">
        <is>
          <t>Performance Cycle</t>
        </is>
      </c>
      <c r="D94" s="18" t="inlineStr">
        <is>
          <t>API</t>
        </is>
      </c>
      <c r="E94" s="18" t="inlineStr">
        <is>
          <t>Performance Cycle - API</t>
        </is>
      </c>
      <c r="F94" s="18" t="inlineStr">
        <is>
          <t>Expose secured versioned REST APIs for Performance Cycle with validation, pagination, idempotency, scopes, rate limits and correlation IDs.</t>
        </is>
      </c>
      <c r="G94" s="18" t="inlineStr">
        <is>
          <t>Role-based authorized users</t>
        </is>
      </c>
      <c r="H94" s="18" t="inlineStr">
        <is>
          <t>Tenant + branch + assigned scope</t>
        </is>
      </c>
      <c r="I94" s="18" t="inlineStr">
        <is>
          <t>Phase 2</t>
        </is>
      </c>
      <c r="J94" s="18" t="inlineStr">
        <is>
          <t>Should</t>
        </is>
      </c>
      <c r="K94" s="18" t="inlineStr">
        <is>
          <t>M</t>
        </is>
      </c>
      <c r="L94" s="18" t="n">
        <v>5</v>
      </c>
      <c r="M94" s="18" t="inlineStr">
        <is>
          <t>Web/API/Mobile as applicable</t>
        </is>
      </c>
      <c r="N94" s="18" t="inlineStr">
        <is>
          <t>Medium</t>
        </is>
      </c>
      <c r="O94" s="18" t="inlineStr">
        <is>
          <t>Given a permitted user within the correct tenant and data scope, when api is performed for Performance Cycle, then validation, authorization, workflow, audit, notification and persistence must complete consistently, and no business values may be hard-coded.</t>
        </is>
      </c>
      <c r="P94" s="18" t="inlineStr">
        <is>
          <t>Implement SumayaEngage360 feature 2518: Performance Engagement Learning / Performance Cycle / API. Use Angular, secure REST APIs and PostgreSQL. Expose secured versioned REST APIs for Performance Cycle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Performance Cycle, then validation, authorization, workflow, audit, notification and persistence must complete consistently, and no business values may be hard-coded.</t>
        </is>
      </c>
      <c r="Q94" s="18" t="inlineStr">
        <is>
          <t>Not Started</t>
        </is>
      </c>
      <c r="R94" s="18" t="str"/>
      <c r="S94" s="18" t="str"/>
      <c r="T94" t="inlineStr">
        <is>
          <t>Done</t>
        </is>
      </c>
    </row>
    <row r="95">
      <c r="A95" s="18" t="inlineStr">
        <is>
          <t>SE360-03028</t>
        </is>
      </c>
      <c r="B95" s="18" t="inlineStr">
        <is>
          <t>Assets Compliance Exit</t>
        </is>
      </c>
      <c r="C95" s="18" t="inlineStr">
        <is>
          <t>Asset Inventory</t>
        </is>
      </c>
      <c r="D95" s="18" t="inlineStr">
        <is>
          <t>API</t>
        </is>
      </c>
      <c r="E95" s="18" t="inlineStr">
        <is>
          <t>Asset Inventory - API</t>
        </is>
      </c>
      <c r="F95" s="18" t="inlineStr">
        <is>
          <t>Expose secured versioned REST APIs for Asset Inventory with validation, pagination, idempotency, scopes, rate limits and correlation IDs.</t>
        </is>
      </c>
      <c r="G95" s="18" t="inlineStr">
        <is>
          <t>Role-based authorized users</t>
        </is>
      </c>
      <c r="H95" s="18" t="inlineStr">
        <is>
          <t>Tenant + branch + assigned scope</t>
        </is>
      </c>
      <c r="I95" s="18" t="inlineStr">
        <is>
          <t>Phase 2</t>
        </is>
      </c>
      <c r="J95" s="18" t="inlineStr">
        <is>
          <t>Should</t>
        </is>
      </c>
      <c r="K95" s="18" t="inlineStr">
        <is>
          <t>S</t>
        </is>
      </c>
      <c r="L95" s="18" t="n">
        <v>3</v>
      </c>
      <c r="M95" s="18" t="inlineStr">
        <is>
          <t>Web/API/Mobile as applicable</t>
        </is>
      </c>
      <c r="N95" s="18" t="inlineStr">
        <is>
          <t>Medium</t>
        </is>
      </c>
      <c r="O95" s="18" t="inlineStr">
        <is>
          <t>Given a permitted user within the correct tenant and data scope, when api is performed for Asset Inventory, then validation, authorization, workflow, audit, notification and persistence must complete consistently, and no business values may be hard-coded.</t>
        </is>
      </c>
      <c r="P95" s="18" t="inlineStr">
        <is>
          <t>Implement SumayaEngage360 feature 3028: Assets Compliance Exit / Asset Inventory / API. Use Angular, secure REST APIs and PostgreSQL. Expose secured versioned REST APIs for Asset Inventory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Asset Inventory, then validation, authorization, workflow, audit, notification and persistence must complete consistently, and no business values may be hard-coded.</t>
        </is>
      </c>
      <c r="Q95" s="18" t="inlineStr">
        <is>
          <t>Not Started</t>
        </is>
      </c>
      <c r="R95" s="18" t="str"/>
      <c r="S95" s="18" t="str"/>
      <c r="T95" t="inlineStr">
        <is>
          <t>Done</t>
        </is>
      </c>
    </row>
    <row r="96">
      <c r="A96" s="18" t="inlineStr">
        <is>
          <t>SE360-03478</t>
        </is>
      </c>
      <c r="B96" s="18" t="inlineStr">
        <is>
          <t>Workflow Communication Mobile</t>
        </is>
      </c>
      <c r="C96" s="18" t="inlineStr">
        <is>
          <t>Workflow Designer</t>
        </is>
      </c>
      <c r="D96" s="18" t="inlineStr">
        <is>
          <t>API</t>
        </is>
      </c>
      <c r="E96" s="18" t="inlineStr">
        <is>
          <t>Workflow Designer - API</t>
        </is>
      </c>
      <c r="F96" s="18" t="inlineStr">
        <is>
          <t>Expose secured versioned REST APIs for Workflow Designer with validation, pagination, idempotency, scopes, rate limits and correlation IDs.</t>
        </is>
      </c>
      <c r="G96" s="18" t="inlineStr">
        <is>
          <t>Role-based authorized users</t>
        </is>
      </c>
      <c r="H96" s="18" t="inlineStr">
        <is>
          <t>Tenant + branch + assigned scope</t>
        </is>
      </c>
      <c r="I96" s="18" t="inlineStr">
        <is>
          <t>Phase 1</t>
        </is>
      </c>
      <c r="J96" s="18" t="inlineStr">
        <is>
          <t>Must</t>
        </is>
      </c>
      <c r="K96" s="18" t="inlineStr">
        <is>
          <t>M</t>
        </is>
      </c>
      <c r="L96" s="18" t="n">
        <v>5</v>
      </c>
      <c r="M96" s="18" t="inlineStr">
        <is>
          <t>Web/API/Mobile as applicable</t>
        </is>
      </c>
      <c r="N96" s="18" t="inlineStr">
        <is>
          <t>Medium</t>
        </is>
      </c>
      <c r="O96" s="18" t="inlineStr">
        <is>
          <t>Given a permitted user within the correct tenant and data scope, when api is performed for Workflow Designer, then validation, authorization, workflow, audit, notification and persistence must complete consistently, and no business values may be hard-coded.</t>
        </is>
      </c>
      <c r="P96" s="18" t="inlineStr">
        <is>
          <t>Implement SumayaEngage360 feature 3478: Workflow Communication Mobile / Workflow Designer / API. Use Angular, secure REST APIs and PostgreSQL. Expose secured versioned REST APIs for Workflow Designer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Workflow Designer, then validation, authorization, workflow, audit, notification and persistence must complete consistently, and no business values may be hard-coded.</t>
        </is>
      </c>
      <c r="Q96" s="18" t="inlineStr">
        <is>
          <t>Not Started</t>
        </is>
      </c>
      <c r="R96" s="18" t="str"/>
      <c r="S96" s="18" t="str"/>
      <c r="T96" t="inlineStr">
        <is>
          <t>Done</t>
        </is>
      </c>
    </row>
    <row r="97">
      <c r="A97" s="18" t="inlineStr">
        <is>
          <t>SE360-03898</t>
        </is>
      </c>
      <c r="B97" s="18" t="inlineStr">
        <is>
          <t>Analytics Security Integrations</t>
        </is>
      </c>
      <c r="C97" s="18" t="inlineStr">
        <is>
          <t>Executive Dashboard</t>
        </is>
      </c>
      <c r="D97" s="18" t="inlineStr">
        <is>
          <t>API</t>
        </is>
      </c>
      <c r="E97" s="18" t="inlineStr">
        <is>
          <t>Executive Dashboard - API</t>
        </is>
      </c>
      <c r="F97" s="18" t="inlineStr">
        <is>
          <t>Expose secured versioned REST APIs for Executive Dashboard with validation, pagination, idempotency, scopes, rate limits and correlation IDs.</t>
        </is>
      </c>
      <c r="G97" s="18" t="inlineStr">
        <is>
          <t>Role-based authorized users</t>
        </is>
      </c>
      <c r="H97" s="18" t="inlineStr">
        <is>
          <t>Tenant + branch + assigned scope</t>
        </is>
      </c>
      <c r="I97" s="18" t="inlineStr">
        <is>
          <t>Phase 1</t>
        </is>
      </c>
      <c r="J97" s="18" t="inlineStr">
        <is>
          <t>Must</t>
        </is>
      </c>
      <c r="K97" s="18" t="inlineStr">
        <is>
          <t>M</t>
        </is>
      </c>
      <c r="L97" s="18" t="n">
        <v>5</v>
      </c>
      <c r="M97" s="18" t="inlineStr">
        <is>
          <t>Web/API/Mobile as applicable</t>
        </is>
      </c>
      <c r="N97" s="18" t="inlineStr">
        <is>
          <t>Medium</t>
        </is>
      </c>
      <c r="O97" s="18" t="inlineStr">
        <is>
          <t>Given a permitted user within the correct tenant and data scope, when api is performed for Executive Dashboard, then validation, authorization, workflow, audit, notification and persistence must complete consistently, and no business values may be hard-coded.</t>
        </is>
      </c>
      <c r="P97" s="18" t="inlineStr">
        <is>
          <t>Implement SumayaEngage360 feature 3898: Analytics Security Integrations / Executive Dashboard / API. Use Angular, secure REST APIs and PostgreSQL. Expose secured versioned REST APIs for Executive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Executive Dashboard, then validation, authorization, workflow, audit, notification and persistence must complete consistently, and no business values may be hard-coded.</t>
        </is>
      </c>
      <c r="Q97" s="18" t="inlineStr">
        <is>
          <t>Not Started</t>
        </is>
      </c>
      <c r="R97" s="18" t="str"/>
      <c r="S97" s="18" t="str"/>
      <c r="T97" t="inlineStr">
        <is>
          <t>Done</t>
        </is>
      </c>
    </row>
    <row r="98">
      <c r="A98" s="18" t="inlineStr">
        <is>
          <t>SE360-00009</t>
        </is>
      </c>
      <c r="B98" s="18" t="inlineStr">
        <is>
          <t>Platform &amp; SaaS</t>
        </is>
      </c>
      <c r="C98" s="18" t="inlineStr">
        <is>
          <t>Tenant Provisioning</t>
        </is>
      </c>
      <c r="D98" s="18" t="inlineStr">
        <is>
          <t>Audit/Security</t>
        </is>
      </c>
      <c r="E98" s="18" t="inlineStr">
        <is>
          <t>Tenant Provisioning - Audit/Security</t>
        </is>
      </c>
      <c r="F98" s="18" t="inlineStr">
        <is>
          <t>Record immutable audit events and enforce tenant, branch, role, field, privacy and sensitive-download controls for Tenant Provisioning.</t>
        </is>
      </c>
      <c r="G98" s="18" t="inlineStr">
        <is>
          <t>Role-based authorized users</t>
        </is>
      </c>
      <c r="H98" s="18" t="inlineStr">
        <is>
          <t>Tenant + branch + assigned scope</t>
        </is>
      </c>
      <c r="I98" s="18" t="inlineStr">
        <is>
          <t>Phase 1</t>
        </is>
      </c>
      <c r="J98" s="18" t="inlineStr">
        <is>
          <t>Must</t>
        </is>
      </c>
      <c r="K98" s="18" t="inlineStr">
        <is>
          <t>M</t>
        </is>
      </c>
      <c r="L98" s="18" t="n">
        <v>5</v>
      </c>
      <c r="M98" s="18" t="inlineStr">
        <is>
          <t>Web/API/Mobile as applicable</t>
        </is>
      </c>
      <c r="N98" s="18" t="inlineStr">
        <is>
          <t>Medium</t>
        </is>
      </c>
      <c r="O98" s="18" t="inlineStr">
        <is>
          <t>Given a permitted user within the correct tenant and data scope, when audit/security is performed for Tenant Provisioning, then validation, authorization, workflow, audit, notification and persistence must complete consistently, and no business values may be hard-coded.</t>
        </is>
      </c>
      <c r="P98" s="18" t="inlineStr">
        <is>
          <t>Implement SumayaEngage360 feature 9: Platform &amp; SaaS / Tenant Provisioning / Audit/Security. Use Angular, secure REST APIs and PostgreSQL. Record immutable audit events and enforce tenant, branch, role, field, privacy and sensitive-download controls for Tenant Provisioning. Include migrations, entities, DTOs, service layer, RBAC/ABAC, tenant/branch isolation, audit logs, telemetry, tests, responsive UI and API documentation. Acceptance: Given a permitted user within the correct tenant and data scope, when audit/security is performed for Tenant Provisioning, then validation, authorization, workflow, audit, notification and persistence must complete consistently, and no business values may be hard-coded.</t>
        </is>
      </c>
      <c r="Q98" s="18" t="inlineStr">
        <is>
          <t>Not Started</t>
        </is>
      </c>
      <c r="R98" s="18" t="str"/>
      <c r="S98" s="18" t="str"/>
      <c r="T98" t="inlineStr">
        <is>
          <t>Done</t>
        </is>
      </c>
    </row>
    <row r="99">
      <c r="A99" s="18" t="inlineStr">
        <is>
          <t>SE360-00149</t>
        </is>
      </c>
      <c r="B99" s="18" t="inlineStr">
        <is>
          <t>Organization</t>
        </is>
      </c>
      <c r="C99" s="18" t="inlineStr">
        <is>
          <t>Organization Profile</t>
        </is>
      </c>
      <c r="D99" s="18" t="inlineStr">
        <is>
          <t>Audit/Security</t>
        </is>
      </c>
      <c r="E99" s="18" t="inlineStr">
        <is>
          <t>Organization Profile - Audit/Security</t>
        </is>
      </c>
      <c r="F99" s="18" t="inlineStr">
        <is>
          <t>Record immutable audit events and enforce tenant, branch, role, field, privacy and sensitive-download controls for Organization Profile.</t>
        </is>
      </c>
      <c r="G99" s="18" t="inlineStr">
        <is>
          <t>Role-based authorized users</t>
        </is>
      </c>
      <c r="H99" s="18" t="inlineStr">
        <is>
          <t>Tenant + branch + assigned scope</t>
        </is>
      </c>
      <c r="I99" s="18" t="inlineStr">
        <is>
          <t>Phase 2</t>
        </is>
      </c>
      <c r="J99" s="18" t="inlineStr">
        <is>
          <t>Should</t>
        </is>
      </c>
      <c r="K99" s="18" t="inlineStr">
        <is>
          <t>M</t>
        </is>
      </c>
      <c r="L99" s="18" t="n">
        <v>5</v>
      </c>
      <c r="M99" s="18" t="inlineStr">
        <is>
          <t>Web/API/Mobile as applicable</t>
        </is>
      </c>
      <c r="N99" s="18" t="inlineStr">
        <is>
          <t>Medium</t>
        </is>
      </c>
      <c r="O99" s="18" t="inlineStr">
        <is>
          <t>Given a permitted user within the correct tenant and data scope, when audit/security is performed for Organization Profile, then validation, authorization, workflow, audit, notification and persistence must complete consistently, and no business values may be hard-coded.</t>
        </is>
      </c>
      <c r="P99" s="18" t="inlineStr">
        <is>
          <t>Implement SumayaEngage360 feature 149: Organization / Organization Profile / Audit/Security. Use Angular, secure REST APIs and PostgreSQL. Record immutable audit events and enforce tenant, branch, role, field, privacy and sensitive-download controls for Organization Profile. Include migrations, entities, DTOs, service layer, RBAC/ABAC, tenant/branch isolation, audit logs, telemetry, tests, responsive UI and API documentation. Acceptance: Given a permitted user within the correct tenant and data scope, when audit/security is performed for Organization Profile, then validation, authorization, workflow, audit, notification and persistence must complete consistently, and no business values may be hard-coded.</t>
        </is>
      </c>
      <c r="Q99" s="18" t="inlineStr">
        <is>
          <t>Not Started</t>
        </is>
      </c>
      <c r="R99" s="18" t="str"/>
      <c r="S99" s="18" t="str"/>
      <c r="T99" t="inlineStr">
        <is>
          <t>Done</t>
        </is>
      </c>
    </row>
    <row r="100">
      <c r="A100" s="18" t="inlineStr">
        <is>
          <t>SE360-00309</t>
        </is>
      </c>
      <c r="B100" s="18" t="inlineStr">
        <is>
          <t>ATS</t>
        </is>
      </c>
      <c r="C100" s="18" t="inlineStr">
        <is>
          <t>Manpower Request</t>
        </is>
      </c>
      <c r="D100" s="18" t="inlineStr">
        <is>
          <t>Audit/Security</t>
        </is>
      </c>
      <c r="E100" s="18" t="inlineStr">
        <is>
          <t>Manpower Request - Audit/Security</t>
        </is>
      </c>
      <c r="F100" s="18" t="inlineStr">
        <is>
          <t>Record immutable audit events and enforce tenant, branch, role, field, privacy and sensitive-download controls for Manpower Request.</t>
        </is>
      </c>
      <c r="G100" s="18" t="inlineStr">
        <is>
          <t>Role-based authorized users</t>
        </is>
      </c>
      <c r="H100" s="18" t="inlineStr">
        <is>
          <t>Tenant + branch + assigned scope</t>
        </is>
      </c>
      <c r="I100" s="18" t="inlineStr">
        <is>
          <t>Phase 1</t>
        </is>
      </c>
      <c r="J100" s="18" t="inlineStr">
        <is>
          <t>Must</t>
        </is>
      </c>
      <c r="K100" s="18" t="inlineStr">
        <is>
          <t>M</t>
        </is>
      </c>
      <c r="L100" s="18" t="n">
        <v>5</v>
      </c>
      <c r="M100" s="18" t="inlineStr">
        <is>
          <t>Web/API/Mobile as applicable</t>
        </is>
      </c>
      <c r="N100" s="18" t="inlineStr">
        <is>
          <t>Medium</t>
        </is>
      </c>
      <c r="O100" s="18" t="inlineStr">
        <is>
          <t>Given a permitted user within the correct tenant and data scope, when audit/security is performed for Manpower Request, then validation, authorization, workflow, audit, notification and persistence must complete consistently, and no business values may be hard-coded.</t>
        </is>
      </c>
      <c r="P100" s="18" t="inlineStr">
        <is>
          <t>Implement SumayaEngage360 feature 309: ATS / Manpower Request / Audit/Security. Use Angular, secure REST APIs and PostgreSQL. Record immutable audit events and enforce tenant, branch, role, field, privacy and sensitive-download controls for Manpower Request. Include migrations, entities, DTOs, service layer, RBAC/ABAC, tenant/branch isolation, audit logs, telemetry, tests, responsive UI and API documentation. Acceptance: Given a permitted user within the correct tenant and data scope, when audit/security is performed for Manpower Request, then validation, authorization, workflow, audit, notification and persistence must complete consistently, and no business values may be hard-coded.</t>
        </is>
      </c>
      <c r="Q100" s="18" t="inlineStr">
        <is>
          <t>Not Started</t>
        </is>
      </c>
      <c r="R100" s="18" t="str"/>
      <c r="S100" s="18" t="str"/>
      <c r="T100" t="inlineStr">
        <is>
          <t>Done</t>
        </is>
      </c>
    </row>
    <row r="101">
      <c r="A101" s="18" t="inlineStr">
        <is>
          <t>SE360-00759</t>
        </is>
      </c>
      <c r="B101" s="18" t="inlineStr">
        <is>
          <t>Preboarding &amp; BGV</t>
        </is>
      </c>
      <c r="C101" s="18" t="inlineStr">
        <is>
          <t>Preboarding Portal</t>
        </is>
      </c>
      <c r="D101" s="18" t="inlineStr">
        <is>
          <t>Audit/Security</t>
        </is>
      </c>
      <c r="E101" s="18" t="inlineStr">
        <is>
          <t>Preboarding Portal - Audit/Security</t>
        </is>
      </c>
      <c r="F101" s="18" t="inlineStr">
        <is>
          <t>Record immutable audit events and enforce tenant, branch, role, field, privacy and sensitive-download controls for Preboarding Portal.</t>
        </is>
      </c>
      <c r="G101" s="18" t="inlineStr">
        <is>
          <t>Role-based authorized users</t>
        </is>
      </c>
      <c r="H101" s="18" t="inlineStr">
        <is>
          <t>Tenant + branch + assigned scope</t>
        </is>
      </c>
      <c r="I101" s="18" t="inlineStr">
        <is>
          <t>Phase 1</t>
        </is>
      </c>
      <c r="J101" s="18" t="inlineStr">
        <is>
          <t>Must</t>
        </is>
      </c>
      <c r="K101" s="18" t="inlineStr">
        <is>
          <t>L</t>
        </is>
      </c>
      <c r="L101" s="18" t="n">
        <v>8</v>
      </c>
      <c r="M101" s="18" t="inlineStr">
        <is>
          <t>Web/API/Mobile as applicable</t>
        </is>
      </c>
      <c r="N101" s="18" t="inlineStr">
        <is>
          <t>High</t>
        </is>
      </c>
      <c r="O101" s="18" t="inlineStr">
        <is>
          <t>Given a permitted user within the correct tenant and data scope, when audit/security is performed for Preboarding Portal, then validation, authorization, workflow, audit, notification and persistence must complete consistently, and no business values may be hard-coded.</t>
        </is>
      </c>
      <c r="P101" s="18" t="inlineStr">
        <is>
          <t>Implement SumayaEngage360 feature 759: Preboarding &amp; BGV / Preboarding Portal / Audit/Security. Use Angular, secure REST APIs and PostgreSQL. Record immutable audit events and enforce tenant, branch, role, field, privacy and sensitive-download controls for Preboarding Portal. Include migrations, entities, DTOs, service layer, RBAC/ABAC, tenant/branch isolation, audit logs, telemetry, tests, responsive UI and API documentation. Acceptance: Given a permitted user within the correct tenant and data scope, when audit/security is performed for Preboarding Portal, then validation, authorization, workflow, audit, notification and persistence must complete consistently, and no business values may be hard-coded.</t>
        </is>
      </c>
      <c r="Q101" s="18" t="inlineStr">
        <is>
          <t>Not Started</t>
        </is>
      </c>
      <c r="R101" s="18" t="str"/>
      <c r="S101" s="18" t="str"/>
      <c r="T101" t="inlineStr">
        <is>
          <t>Done</t>
        </is>
      </c>
    </row>
    <row r="102">
      <c r="A102" s="18" t="inlineStr">
        <is>
          <t>SE360-01029</t>
        </is>
      </c>
      <c r="B102" s="18" t="inlineStr">
        <is>
          <t>Onboarding &amp; Core HR</t>
        </is>
      </c>
      <c r="C102" s="18" t="inlineStr">
        <is>
          <t>Employee Creation</t>
        </is>
      </c>
      <c r="D102" s="18" t="inlineStr">
        <is>
          <t>Audit/Security</t>
        </is>
      </c>
      <c r="E102" s="18" t="inlineStr">
        <is>
          <t>Employee Creation - Audit/Security</t>
        </is>
      </c>
      <c r="F102" s="18" t="inlineStr">
        <is>
          <t>Record immutable audit events and enforce tenant, branch, role, field, privacy and sensitive-download controls for Employee Creation.</t>
        </is>
      </c>
      <c r="G102" s="18" t="inlineStr">
        <is>
          <t>Role-based authorized users</t>
        </is>
      </c>
      <c r="H102" s="18" t="inlineStr">
        <is>
          <t>Tenant + branch + assigned scope</t>
        </is>
      </c>
      <c r="I102" s="18" t="inlineStr">
        <is>
          <t>Phase 1</t>
        </is>
      </c>
      <c r="J102" s="18" t="inlineStr">
        <is>
          <t>Must</t>
        </is>
      </c>
      <c r="K102" s="18" t="inlineStr">
        <is>
          <t>M</t>
        </is>
      </c>
      <c r="L102" s="18" t="n">
        <v>5</v>
      </c>
      <c r="M102" s="18" t="inlineStr">
        <is>
          <t>Web/API/Mobile as applicable</t>
        </is>
      </c>
      <c r="N102" s="18" t="inlineStr">
        <is>
          <t>High</t>
        </is>
      </c>
      <c r="O102" s="18" t="inlineStr">
        <is>
          <t>Given a permitted user within the correct tenant and data scope, when audit/security is performed for Employee Creation, then validation, authorization, workflow, audit, notification and persistence must complete consistently, and no business values may be hard-coded.</t>
        </is>
      </c>
      <c r="P102" s="18" t="inlineStr">
        <is>
          <t>Implement SumayaEngage360 feature 1029: Onboarding &amp; Core HR / Employee Creation / Audit/Security. Use Angular, secure REST APIs and PostgreSQL. Record immutable audit events and enforce tenant, branch, role, field, privacy and sensitive-download controls for Employee Creation. Include migrations, entities, DTOs, service layer, RBAC/ABAC, tenant/branch isolation, audit logs, telemetry, tests, responsive UI and API documentation. Acceptance: Given a permitted user within the correct tenant and data scope, when audit/security is performed for Employee Creation, then validation, authorization, workflow, audit, notification and persistence must complete consistently, and no business values may be hard-coded.</t>
        </is>
      </c>
      <c r="Q102" s="18" t="inlineStr">
        <is>
          <t>Not Started</t>
        </is>
      </c>
      <c r="R102" s="18" t="str"/>
      <c r="S102" s="18" t="str"/>
      <c r="T102" t="inlineStr">
        <is>
          <t>Done</t>
        </is>
      </c>
    </row>
    <row r="103">
      <c r="A103" s="18" t="inlineStr">
        <is>
          <t>SE360-01459</t>
        </is>
      </c>
      <c r="B103" s="18" t="inlineStr">
        <is>
          <t>Attendance Leave Timesheet</t>
        </is>
      </c>
      <c r="C103" s="18" t="inlineStr">
        <is>
          <t>Shift</t>
        </is>
      </c>
      <c r="D103" s="18" t="inlineStr">
        <is>
          <t>Audit/Security</t>
        </is>
      </c>
      <c r="E103" s="18" t="inlineStr">
        <is>
          <t>Shift - Audit/Security</t>
        </is>
      </c>
      <c r="F103" s="18" t="inlineStr">
        <is>
          <t>Record immutable audit events and enforce tenant, branch, role, field, privacy and sensitive-download controls for Shift.</t>
        </is>
      </c>
      <c r="G103" s="18" t="inlineStr">
        <is>
          <t>Role-based authorized users</t>
        </is>
      </c>
      <c r="H103" s="18" t="inlineStr">
        <is>
          <t>Tenant + branch + assigned scope</t>
        </is>
      </c>
      <c r="I103" s="18" t="inlineStr">
        <is>
          <t>Phase 1</t>
        </is>
      </c>
      <c r="J103" s="18" t="inlineStr">
        <is>
          <t>Must</t>
        </is>
      </c>
      <c r="K103" s="18" t="inlineStr">
        <is>
          <t>L</t>
        </is>
      </c>
      <c r="L103" s="18" t="n">
        <v>8</v>
      </c>
      <c r="M103" s="18" t="inlineStr">
        <is>
          <t>Web/API/Mobile as applicable</t>
        </is>
      </c>
      <c r="N103" s="18" t="inlineStr">
        <is>
          <t>Medium</t>
        </is>
      </c>
      <c r="O103" s="18" t="inlineStr">
        <is>
          <t>Given a permitted user within the correct tenant and data scope, when audit/security is performed for Shift, then validation, authorization, workflow, audit, notification and persistence must complete consistently, and no business values may be hard-coded.</t>
        </is>
      </c>
      <c r="P103" s="18" t="inlineStr">
        <is>
          <t>Implement SumayaEngage360 feature 1459: Attendance Leave Timesheet / Shift / Audit/Security. Use Angular, secure REST APIs and PostgreSQL. Record immutable audit events and enforce tenant, branch, role, field, privacy and sensitive-download controls for Shift. Include migrations, entities, DTOs, service layer, RBAC/ABAC, tenant/branch isolation, audit logs, telemetry, tests, responsive UI and API documentation. Acceptance: Given a permitted user within the correct tenant and data scope, when audit/security is performed for Shift, then validation, authorization, workflow, audit, notification and persistence must complete consistently, and no business values may be hard-coded.</t>
        </is>
      </c>
      <c r="Q103" s="18" t="inlineStr">
        <is>
          <t>Not Started</t>
        </is>
      </c>
      <c r="R103" s="18" t="str"/>
      <c r="S103" s="18" t="str"/>
      <c r="T103" t="inlineStr">
        <is>
          <t>Done</t>
        </is>
      </c>
    </row>
    <row r="104">
      <c r="A104" s="18" t="inlineStr">
        <is>
          <t>SE360-01749</t>
        </is>
      </c>
      <c r="B104" s="18" t="inlineStr">
        <is>
          <t>Projects &amp; Resources</t>
        </is>
      </c>
      <c r="C104" s="18" t="inlineStr">
        <is>
          <t>Client Master</t>
        </is>
      </c>
      <c r="D104" s="18" t="inlineStr">
        <is>
          <t>Audit/Security</t>
        </is>
      </c>
      <c r="E104" s="18" t="inlineStr">
        <is>
          <t>Client Master - Audit/Security</t>
        </is>
      </c>
      <c r="F104" s="18" t="inlineStr">
        <is>
          <t>Record immutable audit events and enforce tenant, branch, role, field, privacy and sensitive-download controls for Client Master.</t>
        </is>
      </c>
      <c r="G104" s="18" t="inlineStr">
        <is>
          <t>Role-based authorized users</t>
        </is>
      </c>
      <c r="H104" s="18" t="inlineStr">
        <is>
          <t>Tenant + branch + assigned scope</t>
        </is>
      </c>
      <c r="I104" s="18" t="inlineStr">
        <is>
          <t>Phase 2</t>
        </is>
      </c>
      <c r="J104" s="18" t="inlineStr">
        <is>
          <t>Should</t>
        </is>
      </c>
      <c r="K104" s="18" t="inlineStr">
        <is>
          <t>M</t>
        </is>
      </c>
      <c r="L104" s="18" t="n">
        <v>5</v>
      </c>
      <c r="M104" s="18" t="inlineStr">
        <is>
          <t>Web/API/Mobile as applicable</t>
        </is>
      </c>
      <c r="N104" s="18" t="inlineStr">
        <is>
          <t>Medium</t>
        </is>
      </c>
      <c r="O104" s="18" t="inlineStr">
        <is>
          <t>Given a permitted user within the correct tenant and data scope, when audit/security is performed for Client Master, then validation, authorization, workflow, audit, notification and persistence must complete consistently, and no business values may be hard-coded.</t>
        </is>
      </c>
      <c r="P104" s="18" t="inlineStr">
        <is>
          <t>Implement SumayaEngage360 feature 1749: Projects &amp; Resources / Client Master / Audit/Security. Use Angular, secure REST APIs and PostgreSQL. Record immutable audit events and enforce tenant, branch, role, field, privacy and sensitive-download controls for Client Master. Include migrations, entities, DTOs, service layer, RBAC/ABAC, tenant/branch isolation, audit logs, telemetry, tests, responsive UI and API documentation. Acceptance: Given a permitted user within the correct tenant and data scope, when audit/security is performed for Client Master, then validation, authorization, workflow, audit, notification and persistence must complete consistently, and no business values may be hard-coded.</t>
        </is>
      </c>
      <c r="Q104" s="18" t="inlineStr">
        <is>
          <t>Not Started</t>
        </is>
      </c>
      <c r="R104" s="18" t="str"/>
      <c r="S104" s="18" t="str"/>
      <c r="T104" t="inlineStr">
        <is>
          <t>Done</t>
        </is>
      </c>
    </row>
    <row r="105">
      <c r="A105" s="18" t="inlineStr">
        <is>
          <t>SE360-02059</t>
        </is>
      </c>
      <c r="B105" s="18" t="inlineStr">
        <is>
          <t>Payroll Benefits Expenses</t>
        </is>
      </c>
      <c r="C105" s="18" t="inlineStr">
        <is>
          <t>Payroll Calendar</t>
        </is>
      </c>
      <c r="D105" s="18" t="inlineStr">
        <is>
          <t>Audit/Security</t>
        </is>
      </c>
      <c r="E105" s="18" t="inlineStr">
        <is>
          <t>Payroll Calendar - Audit/Security</t>
        </is>
      </c>
      <c r="F105" s="18" t="inlineStr">
        <is>
          <t>Record immutable audit events and enforce tenant, branch, role, field, privacy and sensitive-download controls for Payroll Calendar.</t>
        </is>
      </c>
      <c r="G105" s="18" t="inlineStr">
        <is>
          <t>Role-based authorized users</t>
        </is>
      </c>
      <c r="H105" s="18" t="inlineStr">
        <is>
          <t>Tenant + branch + assigned scope</t>
        </is>
      </c>
      <c r="I105" s="18" t="inlineStr">
        <is>
          <t>Phase 2</t>
        </is>
      </c>
      <c r="J105" s="18" t="inlineStr">
        <is>
          <t>Should</t>
        </is>
      </c>
      <c r="K105" s="18" t="inlineStr">
        <is>
          <t>L</t>
        </is>
      </c>
      <c r="L105" s="18" t="n">
        <v>8</v>
      </c>
      <c r="M105" s="18" t="inlineStr">
        <is>
          <t>Web/API/Mobile as applicable</t>
        </is>
      </c>
      <c r="N105" s="18" t="inlineStr">
        <is>
          <t>High</t>
        </is>
      </c>
      <c r="O105" s="18" t="inlineStr">
        <is>
          <t>Given a permitted user within the correct tenant and data scope, when audit/security is performed for Payroll Calendar, then validation, authorization, workflow, audit, notification and persistence must complete consistently, and no business values may be hard-coded.</t>
        </is>
      </c>
      <c r="P105" s="18" t="inlineStr">
        <is>
          <t>Implement SumayaEngage360 feature 2059: Payroll Benefits Expenses / Payroll Calendar / Audit/Security. Use Angular, secure REST APIs and PostgreSQL. Record immutable audit events and enforce tenant, branch, role, field, privacy and sensitive-download controls for Payroll Calendar. Include migrations, entities, DTOs, service layer, RBAC/ABAC, tenant/branch isolation, audit logs, telemetry, tests, responsive UI and API documentation. Acceptance: Given a permitted user within the correct tenant and data scope, when audit/security is performed for Payroll Calendar, then validation, authorization, workflow, audit, notification and persistence must complete consistently, and no business values may be hard-coded.</t>
        </is>
      </c>
      <c r="Q105" s="18" t="inlineStr">
        <is>
          <t>Not Started</t>
        </is>
      </c>
      <c r="R105" s="18" t="str"/>
      <c r="S105" s="18" t="str"/>
      <c r="T105" t="inlineStr">
        <is>
          <t>Done</t>
        </is>
      </c>
    </row>
    <row r="106">
      <c r="A106" s="18" t="inlineStr">
        <is>
          <t>SE360-02519</t>
        </is>
      </c>
      <c r="B106" s="18" t="inlineStr">
        <is>
          <t>Performance Engagement Learning</t>
        </is>
      </c>
      <c r="C106" s="18" t="inlineStr">
        <is>
          <t>Performance Cycle</t>
        </is>
      </c>
      <c r="D106" s="18" t="inlineStr">
        <is>
          <t>Audit/Security</t>
        </is>
      </c>
      <c r="E106" s="18" t="inlineStr">
        <is>
          <t>Performance Cycle - Audit/Security</t>
        </is>
      </c>
      <c r="F106" s="18" t="inlineStr">
        <is>
          <t>Record immutable audit events and enforce tenant, branch, role, field, privacy and sensitive-download controls for Performance Cycle.</t>
        </is>
      </c>
      <c r="G106" s="18" t="inlineStr">
        <is>
          <t>Role-based authorized users</t>
        </is>
      </c>
      <c r="H106" s="18" t="inlineStr">
        <is>
          <t>Tenant + branch + assigned scope</t>
        </is>
      </c>
      <c r="I106" s="18" t="inlineStr">
        <is>
          <t>Phase 2</t>
        </is>
      </c>
      <c r="J106" s="18" t="inlineStr">
        <is>
          <t>Should</t>
        </is>
      </c>
      <c r="K106" s="18" t="inlineStr">
        <is>
          <t>L</t>
        </is>
      </c>
      <c r="L106" s="18" t="n">
        <v>8</v>
      </c>
      <c r="M106" s="18" t="inlineStr">
        <is>
          <t>Web/API/Mobile as applicable</t>
        </is>
      </c>
      <c r="N106" s="18" t="inlineStr">
        <is>
          <t>Medium</t>
        </is>
      </c>
      <c r="O106" s="18" t="inlineStr">
        <is>
          <t>Given a permitted user within the correct tenant and data scope, when audit/security is performed for Performance Cycle, then validation, authorization, workflow, audit, notification and persistence must complete consistently, and no business values may be hard-coded.</t>
        </is>
      </c>
      <c r="P106" s="18" t="inlineStr">
        <is>
          <t>Implement SumayaEngage360 feature 2519: Performance Engagement Learning / Performance Cycle / Audit/Security. Use Angular, secure REST APIs and PostgreSQL. Record immutable audit events and enforce tenant, branch, role, field, privacy and sensitive-download controls for Performance Cycle. Include migrations, entities, DTOs, service layer, RBAC/ABAC, tenant/branch isolation, audit logs, telemetry, tests, responsive UI and API documentation. Acceptance: Given a permitted user within the correct tenant and data scope, when audit/security is performed for Performance Cycle, then validation, authorization, workflow, audit, notification and persistence must complete consistently, and no business values may be hard-coded.</t>
        </is>
      </c>
      <c r="Q106" s="18" t="inlineStr">
        <is>
          <t>Not Started</t>
        </is>
      </c>
      <c r="R106" s="18" t="str"/>
      <c r="S106" s="18" t="str"/>
      <c r="T106" t="inlineStr">
        <is>
          <t>Done</t>
        </is>
      </c>
    </row>
    <row r="107">
      <c r="A107" s="18" t="inlineStr">
        <is>
          <t>SE360-03029</t>
        </is>
      </c>
      <c r="B107" s="18" t="inlineStr">
        <is>
          <t>Assets Compliance Exit</t>
        </is>
      </c>
      <c r="C107" s="18" t="inlineStr">
        <is>
          <t>Asset Inventory</t>
        </is>
      </c>
      <c r="D107" s="18" t="inlineStr">
        <is>
          <t>Audit/Security</t>
        </is>
      </c>
      <c r="E107" s="18" t="inlineStr">
        <is>
          <t>Asset Inventory - Audit/Security</t>
        </is>
      </c>
      <c r="F107" s="18" t="inlineStr">
        <is>
          <t>Record immutable audit events and enforce tenant, branch, role, field, privacy and sensitive-download controls for Asset Inventory.</t>
        </is>
      </c>
      <c r="G107" s="18" t="inlineStr">
        <is>
          <t>Role-based authorized users</t>
        </is>
      </c>
      <c r="H107" s="18" t="inlineStr">
        <is>
          <t>Tenant + branch + assigned scope</t>
        </is>
      </c>
      <c r="I107" s="18" t="inlineStr">
        <is>
          <t>Phase 2</t>
        </is>
      </c>
      <c r="J107" s="18" t="inlineStr">
        <is>
          <t>Should</t>
        </is>
      </c>
      <c r="K107" s="18" t="inlineStr">
        <is>
          <t>M</t>
        </is>
      </c>
      <c r="L107" s="18" t="n">
        <v>5</v>
      </c>
      <c r="M107" s="18" t="inlineStr">
        <is>
          <t>Web/API/Mobile as applicable</t>
        </is>
      </c>
      <c r="N107" s="18" t="inlineStr">
        <is>
          <t>Medium</t>
        </is>
      </c>
      <c r="O107" s="18" t="inlineStr">
        <is>
          <t>Given a permitted user within the correct tenant and data scope, when audit/security is performed for Asset Inventory, then validation, authorization, workflow, audit, notification and persistence must complete consistently, and no business values may be hard-coded.</t>
        </is>
      </c>
      <c r="P107" s="18" t="inlineStr">
        <is>
          <t>Implement SumayaEngage360 feature 3029: Assets Compliance Exit / Asset Inventory / Audit/Security. Use Angular, secure REST APIs and PostgreSQL. Record immutable audit events and enforce tenant, branch, role, field, privacy and sensitive-download controls for Asset Inventory. Include migrations, entities, DTOs, service layer, RBAC/ABAC, tenant/branch isolation, audit logs, telemetry, tests, responsive UI and API documentation. Acceptance: Given a permitted user within the correct tenant and data scope, when audit/security is performed for Asset Inventory, then validation, authorization, workflow, audit, notification and persistence must complete consistently, and no business values may be hard-coded.</t>
        </is>
      </c>
      <c r="Q107" s="18" t="inlineStr">
        <is>
          <t>Not Started</t>
        </is>
      </c>
      <c r="R107" s="18" t="str"/>
      <c r="S107" s="18" t="str"/>
      <c r="T107" t="inlineStr">
        <is>
          <t>Done</t>
        </is>
      </c>
    </row>
    <row r="108">
      <c r="A108" s="18" t="inlineStr">
        <is>
          <t>SE360-03479</t>
        </is>
      </c>
      <c r="B108" s="18" t="inlineStr">
        <is>
          <t>Workflow Communication Mobile</t>
        </is>
      </c>
      <c r="C108" s="18" t="inlineStr">
        <is>
          <t>Workflow Designer</t>
        </is>
      </c>
      <c r="D108" s="18" t="inlineStr">
        <is>
          <t>Audit/Security</t>
        </is>
      </c>
      <c r="E108" s="18" t="inlineStr">
        <is>
          <t>Workflow Designer - Audit/Security</t>
        </is>
      </c>
      <c r="F108" s="18" t="inlineStr">
        <is>
          <t>Record immutable audit events and enforce tenant, branch, role, field, privacy and sensitive-download controls for Workflow Designer.</t>
        </is>
      </c>
      <c r="G108" s="18" t="inlineStr">
        <is>
          <t>Role-based authorized users</t>
        </is>
      </c>
      <c r="H108" s="18" t="inlineStr">
        <is>
          <t>Tenant + branch + assigned scope</t>
        </is>
      </c>
      <c r="I108" s="18" t="inlineStr">
        <is>
          <t>Phase 1</t>
        </is>
      </c>
      <c r="J108" s="18" t="inlineStr">
        <is>
          <t>Must</t>
        </is>
      </c>
      <c r="K108" s="18" t="inlineStr">
        <is>
          <t>L</t>
        </is>
      </c>
      <c r="L108" s="18" t="n">
        <v>8</v>
      </c>
      <c r="M108" s="18" t="inlineStr">
        <is>
          <t>Web/API/Mobile as applicable</t>
        </is>
      </c>
      <c r="N108" s="18" t="inlineStr">
        <is>
          <t>Medium</t>
        </is>
      </c>
      <c r="O108" s="18" t="inlineStr">
        <is>
          <t>Given a permitted user within the correct tenant and data scope, when audit/security is performed for Workflow Designer, then validation, authorization, workflow, audit, notification and persistence must complete consistently, and no business values may be hard-coded.</t>
        </is>
      </c>
      <c r="P108" s="18" t="inlineStr">
        <is>
          <t>Implement SumayaEngage360 feature 3479: Workflow Communication Mobile / Workflow Designer / Audit/Security. Use Angular, secure REST APIs and PostgreSQL. Record immutable audit events and enforce tenant, branch, role, field, privacy and sensitive-download controls for Workflow Designer. Include migrations, entities, DTOs, service layer, RBAC/ABAC, tenant/branch isolation, audit logs, telemetry, tests, responsive UI and API documentation. Acceptance: Given a permitted user within the correct tenant and data scope, when audit/security is performed for Workflow Designer, then validation, authorization, workflow, audit, notification and persistence must complete consistently, and no business values may be hard-coded.</t>
        </is>
      </c>
      <c r="Q108" s="18" t="inlineStr">
        <is>
          <t>Not Started</t>
        </is>
      </c>
      <c r="R108" s="18" t="str"/>
      <c r="S108" s="18" t="str"/>
      <c r="T108" t="inlineStr">
        <is>
          <t>Done</t>
        </is>
      </c>
    </row>
    <row r="109">
      <c r="A109" s="18" t="inlineStr">
        <is>
          <t>SE360-03899</t>
        </is>
      </c>
      <c r="B109" s="18" t="inlineStr">
        <is>
          <t>Analytics Security Integrations</t>
        </is>
      </c>
      <c r="C109" s="18" t="inlineStr">
        <is>
          <t>Executive Dashboard</t>
        </is>
      </c>
      <c r="D109" s="18" t="inlineStr">
        <is>
          <t>Audit/Security</t>
        </is>
      </c>
      <c r="E109" s="18" t="inlineStr">
        <is>
          <t>Executive Dashboard - Audit/Security</t>
        </is>
      </c>
      <c r="F109" s="18" t="inlineStr">
        <is>
          <t>Record immutable audit events and enforce tenant, branch, role, field, privacy and sensitive-download controls for Executive Dashboard.</t>
        </is>
      </c>
      <c r="G109" s="18" t="inlineStr">
        <is>
          <t>Role-based authorized users</t>
        </is>
      </c>
      <c r="H109" s="18" t="inlineStr">
        <is>
          <t>Tenant + branch + assigned scope</t>
        </is>
      </c>
      <c r="I109" s="18" t="inlineStr">
        <is>
          <t>Phase 1</t>
        </is>
      </c>
      <c r="J109" s="18" t="inlineStr">
        <is>
          <t>Must</t>
        </is>
      </c>
      <c r="K109" s="18" t="inlineStr">
        <is>
          <t>L</t>
        </is>
      </c>
      <c r="L109" s="18" t="n">
        <v>8</v>
      </c>
      <c r="M109" s="18" t="inlineStr">
        <is>
          <t>Web/API/Mobile as applicable</t>
        </is>
      </c>
      <c r="N109" s="18" t="inlineStr">
        <is>
          <t>Medium</t>
        </is>
      </c>
      <c r="O109" s="18" t="inlineStr">
        <is>
          <t>Given a permitted user within the correct tenant and data scope, when audit/security is performed for Executive Dashboard, then validation, authorization, workflow, audit, notification and persistence must complete consistently, and no business values may be hard-coded.</t>
        </is>
      </c>
      <c r="P109" s="18" t="inlineStr">
        <is>
          <t>Implement SumayaEngage360 feature 3899: Analytics Security Integrations / Executive Dashboard / Audit/Security. Use Angular, secure REST APIs and PostgreSQL. Record immutable audit events and enforce tenant, branch, role, field, privacy and sensitive-download controls for Executive Dashboard. Include migrations, entities, DTOs, service layer, RBAC/ABAC, tenant/branch isolation, audit logs, telemetry, tests, responsive UI and API documentation. Acceptance: Given a permitted user within the correct tenant and data scope, when audit/security is performed for Executive Dashboard, then validation, authorization, workflow, audit, notification and persistence must complete consistently, and no business values may be hard-coded.</t>
        </is>
      </c>
      <c r="Q109" s="18" t="inlineStr">
        <is>
          <t>Not Started</t>
        </is>
      </c>
      <c r="R109" s="18" t="str"/>
      <c r="S109" s="18" t="str"/>
      <c r="T109" t="inlineStr">
        <is>
          <t>Done</t>
        </is>
      </c>
    </row>
    <row r="110">
      <c r="A110" s="18" t="inlineStr">
        <is>
          <t>SE360-00010</t>
        </is>
      </c>
      <c r="B110" s="18" t="inlineStr">
        <is>
          <t>Platform &amp; SaaS</t>
        </is>
      </c>
      <c r="C110" s="18" t="inlineStr">
        <is>
          <t>Tenant Provisioning</t>
        </is>
      </c>
      <c r="D110" s="18" t="inlineStr">
        <is>
          <t>Reports/Mobile</t>
        </is>
      </c>
      <c r="E110" s="18" t="inlineStr">
        <is>
          <t>Tenant Provisioning - Reports/Mobile</t>
        </is>
      </c>
      <c r="F110" s="18" t="inlineStr">
        <is>
          <t>Provide reports, KPIs, drill-down, scheduled export and mobile-compatible workflows for Tenant Provisioning.</t>
        </is>
      </c>
      <c r="G110" s="18" t="inlineStr">
        <is>
          <t>Role-based authorized users</t>
        </is>
      </c>
      <c r="H110" s="18" t="inlineStr">
        <is>
          <t>Tenant + branch + assigned scope</t>
        </is>
      </c>
      <c r="I110" s="18" t="inlineStr">
        <is>
          <t>Phase 1</t>
        </is>
      </c>
      <c r="J110" s="18" t="inlineStr">
        <is>
          <t>Must</t>
        </is>
      </c>
      <c r="K110" s="18" t="inlineStr">
        <is>
          <t>M</t>
        </is>
      </c>
      <c r="L110" s="18" t="n">
        <v>5</v>
      </c>
      <c r="M110" s="18" t="inlineStr">
        <is>
          <t>Web/API/Mobile as applicable</t>
        </is>
      </c>
      <c r="N110" s="18" t="inlineStr">
        <is>
          <t>Medium</t>
        </is>
      </c>
      <c r="O110" s="18" t="inlineStr">
        <is>
          <t>Given a permitted user within the correct tenant and data scope, when reports/mobile is performed for Tenant Provisioning, then validation, authorization, workflow, audit, notification and persistence must complete consistently, and no business values may be hard-coded.</t>
        </is>
      </c>
      <c r="P110" s="18" t="inlineStr">
        <is>
          <t>Implement SumayaEngage360 feature 10: Platform &amp; SaaS / Tenant Provisioning / Reports/Mobile. Use Angular, secure REST APIs and PostgreSQL. Provide reports, KPIs, drill-down, scheduled export and mobile-compatible workflows for Tenant Provisioning. Include migrations, entities, DTOs, service layer, RBAC/ABAC, tenant/branch isolation, audit logs, telemetry, tests, responsive UI and API documentation. Acceptance: Given a permitted user within the correct tenant and data scope, when reports/mobile is performed for Tenant Provisioning, then validation, authorization, workflow, audit, notification and persistence must complete consistently, and no business values may be hard-coded.</t>
        </is>
      </c>
      <c r="Q110" s="18" t="inlineStr">
        <is>
          <t>Not Started</t>
        </is>
      </c>
      <c r="R110" s="18" t="str"/>
      <c r="S110" s="18" t="str"/>
      <c r="T110" t="inlineStr">
        <is>
          <t>Done</t>
        </is>
      </c>
    </row>
    <row r="111">
      <c r="A111" s="18" t="inlineStr">
        <is>
          <t>SE360-00150</t>
        </is>
      </c>
      <c r="B111" s="18" t="inlineStr">
        <is>
          <t>Organization</t>
        </is>
      </c>
      <c r="C111" s="18" t="inlineStr">
        <is>
          <t>Organization Profile</t>
        </is>
      </c>
      <c r="D111" s="18" t="inlineStr">
        <is>
          <t>Reports/Mobile</t>
        </is>
      </c>
      <c r="E111" s="18" t="inlineStr">
        <is>
          <t>Organization Profile - Reports/Mobile</t>
        </is>
      </c>
      <c r="F111" s="18" t="inlineStr">
        <is>
          <t>Provide reports, KPIs, drill-down, scheduled export and mobile-compatible workflows for Organization Profile.</t>
        </is>
      </c>
      <c r="G111" s="18" t="inlineStr">
        <is>
          <t>Role-based authorized users</t>
        </is>
      </c>
      <c r="H111" s="18" t="inlineStr">
        <is>
          <t>Tenant + branch + assigned scope</t>
        </is>
      </c>
      <c r="I111" s="18" t="inlineStr">
        <is>
          <t>Phase 2</t>
        </is>
      </c>
      <c r="J111" s="18" t="inlineStr">
        <is>
          <t>Should</t>
        </is>
      </c>
      <c r="K111" s="18" t="inlineStr">
        <is>
          <t>M</t>
        </is>
      </c>
      <c r="L111" s="18" t="n">
        <v>5</v>
      </c>
      <c r="M111" s="18" t="inlineStr">
        <is>
          <t>Web/API/Mobile as applicable</t>
        </is>
      </c>
      <c r="N111" s="18" t="inlineStr">
        <is>
          <t>Medium</t>
        </is>
      </c>
      <c r="O111" s="18" t="inlineStr">
        <is>
          <t>Given a permitted user within the correct tenant and data scope, when reports/mobile is performed for Organization Profile, then validation, authorization, workflow, audit, notification and persistence must complete consistently, and no business values may be hard-coded.</t>
        </is>
      </c>
      <c r="P111" s="18" t="inlineStr">
        <is>
          <t>Implement SumayaEngage360 feature 150: Organization / Organization Profile / Reports/Mobile. Use Angular, secure REST APIs and PostgreSQL. Provide reports, KPIs, drill-down, scheduled export and mobile-compatible workflows for Organization Profile. Include migrations, entities, DTOs, service layer, RBAC/ABAC, tenant/branch isolation, audit logs, telemetry, tests, responsive UI and API documentation. Acceptance: Given a permitted user within the correct tenant and data scope, when reports/mobile is performed for Organization Profile, then validation, authorization, workflow, audit, notification and persistence must complete consistently, and no business values may be hard-coded.</t>
        </is>
      </c>
      <c r="Q111" s="18" t="inlineStr">
        <is>
          <t>Not Started</t>
        </is>
      </c>
      <c r="R111" s="18" t="str"/>
      <c r="S111" s="18" t="str"/>
      <c r="T111" t="inlineStr">
        <is>
          <t>Done</t>
        </is>
      </c>
    </row>
    <row r="112">
      <c r="A112" s="18" t="inlineStr">
        <is>
          <t>SE360-00310</t>
        </is>
      </c>
      <c r="B112" s="18" t="inlineStr">
        <is>
          <t>ATS</t>
        </is>
      </c>
      <c r="C112" s="18" t="inlineStr">
        <is>
          <t>Manpower Request</t>
        </is>
      </c>
      <c r="D112" s="18" t="inlineStr">
        <is>
          <t>Reports/Mobile</t>
        </is>
      </c>
      <c r="E112" s="18" t="inlineStr">
        <is>
          <t>Manpower Request - Reports/Mobile</t>
        </is>
      </c>
      <c r="F112" s="18" t="inlineStr">
        <is>
          <t>Provide reports, KPIs, drill-down, scheduled export and mobile-compatible workflows for Manpower Request.</t>
        </is>
      </c>
      <c r="G112" s="18" t="inlineStr">
        <is>
          <t>Role-based authorized users</t>
        </is>
      </c>
      <c r="H112" s="18" t="inlineStr">
        <is>
          <t>Tenant + branch + assigned scope</t>
        </is>
      </c>
      <c r="I112" s="18" t="inlineStr">
        <is>
          <t>Phase 1</t>
        </is>
      </c>
      <c r="J112" s="18" t="inlineStr">
        <is>
          <t>Must</t>
        </is>
      </c>
      <c r="K112" s="18" t="inlineStr">
        <is>
          <t>M</t>
        </is>
      </c>
      <c r="L112" s="18" t="n">
        <v>5</v>
      </c>
      <c r="M112" s="18" t="inlineStr">
        <is>
          <t>Web/API/Mobile as applicable</t>
        </is>
      </c>
      <c r="N112" s="18" t="inlineStr">
        <is>
          <t>Medium</t>
        </is>
      </c>
      <c r="O112" s="18" t="inlineStr">
        <is>
          <t>Given a permitted user within the correct tenant and data scope, when reports/mobile is performed for Manpower Request, then validation, authorization, workflow, audit, notification and persistence must complete consistently, and no business values may be hard-coded.</t>
        </is>
      </c>
      <c r="P112" s="18" t="inlineStr">
        <is>
          <t>Implement SumayaEngage360 feature 310: ATS / Manpower Request / Reports/Mobile. Use Angular, secure REST APIs and PostgreSQL. Provide reports, KPIs, drill-down, scheduled export and mobile-compatible workflows for Manpower Request. Include migrations, entities, DTOs, service layer, RBAC/ABAC, tenant/branch isolation, audit logs, telemetry, tests, responsive UI and API documentation. Acceptance: Given a permitted user within the correct tenant and data scope, when reports/mobile is performed for Manpower Request, then validation, authorization, workflow, audit, notification and persistence must complete consistently, and no business values may be hard-coded.</t>
        </is>
      </c>
      <c r="Q112" s="18" t="inlineStr">
        <is>
          <t>Not Started</t>
        </is>
      </c>
      <c r="R112" s="18" t="str"/>
      <c r="S112" s="18" t="str"/>
      <c r="T112" t="inlineStr">
        <is>
          <t>Done</t>
        </is>
      </c>
    </row>
    <row r="113">
      <c r="A113" s="18" t="inlineStr">
        <is>
          <t>SE360-00760</t>
        </is>
      </c>
      <c r="B113" s="18" t="inlineStr">
        <is>
          <t>Preboarding &amp; BGV</t>
        </is>
      </c>
      <c r="C113" s="18" t="inlineStr">
        <is>
          <t>Preboarding Portal</t>
        </is>
      </c>
      <c r="D113" s="18" t="inlineStr">
        <is>
          <t>Reports/Mobile</t>
        </is>
      </c>
      <c r="E113" s="18" t="inlineStr">
        <is>
          <t>Preboarding Portal - Reports/Mobile</t>
        </is>
      </c>
      <c r="F113" s="18" t="inlineStr">
        <is>
          <t>Provide reports, KPIs, drill-down, scheduled export and mobile-compatible workflows for Preboarding Portal.</t>
        </is>
      </c>
      <c r="G113" s="18" t="inlineStr">
        <is>
          <t>Role-based authorized users</t>
        </is>
      </c>
      <c r="H113" s="18" t="inlineStr">
        <is>
          <t>Tenant + branch + assigned scope</t>
        </is>
      </c>
      <c r="I113" s="18" t="inlineStr">
        <is>
          <t>Phase 1</t>
        </is>
      </c>
      <c r="J113" s="18" t="inlineStr">
        <is>
          <t>Must</t>
        </is>
      </c>
      <c r="K113" s="18" t="inlineStr">
        <is>
          <t>S</t>
        </is>
      </c>
      <c r="L113" s="18" t="n">
        <v>3</v>
      </c>
      <c r="M113" s="18" t="inlineStr">
        <is>
          <t>Web/API/Mobile as applicable</t>
        </is>
      </c>
      <c r="N113" s="18" t="inlineStr">
        <is>
          <t>High</t>
        </is>
      </c>
      <c r="O113" s="18" t="inlineStr">
        <is>
          <t>Given a permitted user within the correct tenant and data scope, when reports/mobile is performed for Preboarding Portal, then validation, authorization, workflow, audit, notification and persistence must complete consistently, and no business values may be hard-coded.</t>
        </is>
      </c>
      <c r="P113" s="18" t="inlineStr">
        <is>
          <t>Implement SumayaEngage360 feature 760: Preboarding &amp; BGV / Preboarding Portal / Reports/Mobile. Use Angular, secure REST APIs and PostgreSQL. Provide reports, KPIs, drill-down, scheduled export and mobile-compatible workflows for Preboarding Portal. Include migrations, entities, DTOs, service layer, RBAC/ABAC, tenant/branch isolation, audit logs, telemetry, tests, responsive UI and API documentation. Acceptance: Given a permitted user within the correct tenant and data scope, when reports/mobile is performed for Preboarding Portal, then validation, authorization, workflow, audit, notification and persistence must complete consistently, and no business values may be hard-coded.</t>
        </is>
      </c>
      <c r="Q113" s="18" t="inlineStr">
        <is>
          <t>Not Started</t>
        </is>
      </c>
      <c r="R113" s="18" t="str"/>
      <c r="S113" s="18" t="str"/>
      <c r="T113" t="inlineStr">
        <is>
          <t>Done</t>
        </is>
      </c>
    </row>
    <row r="114">
      <c r="A114" s="18" t="inlineStr">
        <is>
          <t>SE360-01030</t>
        </is>
      </c>
      <c r="B114" s="18" t="inlineStr">
        <is>
          <t>Onboarding &amp; Core HR</t>
        </is>
      </c>
      <c r="C114" s="18" t="inlineStr">
        <is>
          <t>Employee Creation</t>
        </is>
      </c>
      <c r="D114" s="18" t="inlineStr">
        <is>
          <t>Reports/Mobile</t>
        </is>
      </c>
      <c r="E114" s="18" t="inlineStr">
        <is>
          <t>Employee Creation - Reports/Mobile</t>
        </is>
      </c>
      <c r="F114" s="18" t="inlineStr">
        <is>
          <t>Provide reports, KPIs, drill-down, scheduled export and mobile-compatible workflows for Employee Creation.</t>
        </is>
      </c>
      <c r="G114" s="18" t="inlineStr">
        <is>
          <t>Role-based authorized users</t>
        </is>
      </c>
      <c r="H114" s="18" t="inlineStr">
        <is>
          <t>Tenant + branch + assigned scope</t>
        </is>
      </c>
      <c r="I114" s="18" t="inlineStr">
        <is>
          <t>Phase 1</t>
        </is>
      </c>
      <c r="J114" s="18" t="inlineStr">
        <is>
          <t>Must</t>
        </is>
      </c>
      <c r="K114" s="18" t="inlineStr">
        <is>
          <t>M</t>
        </is>
      </c>
      <c r="L114" s="18" t="n">
        <v>5</v>
      </c>
      <c r="M114" s="18" t="inlineStr">
        <is>
          <t>Web/API/Mobile as applicable</t>
        </is>
      </c>
      <c r="N114" s="18" t="inlineStr">
        <is>
          <t>High</t>
        </is>
      </c>
      <c r="O114" s="18" t="inlineStr">
        <is>
          <t>Given a permitted user within the correct tenant and data scope, when reports/mobile is performed for Employee Creation, then validation, authorization, workflow, audit, notification and persistence must complete consistently, and no business values may be hard-coded.</t>
        </is>
      </c>
      <c r="P114" s="18" t="inlineStr">
        <is>
          <t>Implement SumayaEngage360 feature 1030: Onboarding &amp; Core HR / Employee Creation / Reports/Mobile. Use Angular, secure REST APIs and PostgreSQL. Provide reports, KPIs, drill-down, scheduled export and mobile-compatible workflows for Employee Creation. Include migrations, entities, DTOs, service layer, RBAC/ABAC, tenant/branch isolation, audit logs, telemetry, tests, responsive UI and API documentation. Acceptance: Given a permitted user within the correct tenant and data scope, when reports/mobile is performed for Employee Creation, then validation, authorization, workflow, audit, notification and persistence must complete consistently, and no business values may be hard-coded.</t>
        </is>
      </c>
      <c r="Q114" s="18" t="inlineStr">
        <is>
          <t>Not Started</t>
        </is>
      </c>
      <c r="R114" s="18" t="str"/>
      <c r="S114" s="18" t="str"/>
      <c r="T114" t="inlineStr">
        <is>
          <t>Done</t>
        </is>
      </c>
    </row>
    <row r="115">
      <c r="A115" s="18" t="inlineStr">
        <is>
          <t>SE360-01460</t>
        </is>
      </c>
      <c r="B115" s="18" t="inlineStr">
        <is>
          <t>Attendance Leave Timesheet</t>
        </is>
      </c>
      <c r="C115" s="18" t="inlineStr">
        <is>
          <t>Shift</t>
        </is>
      </c>
      <c r="D115" s="18" t="inlineStr">
        <is>
          <t>Reports/Mobile</t>
        </is>
      </c>
      <c r="E115" s="18" t="inlineStr">
        <is>
          <t>Shift - Reports/Mobile</t>
        </is>
      </c>
      <c r="F115" s="18" t="inlineStr">
        <is>
          <t>Provide reports, KPIs, drill-down, scheduled export and mobile-compatible workflows for Shift.</t>
        </is>
      </c>
      <c r="G115" s="18" t="inlineStr">
        <is>
          <t>Role-based authorized users</t>
        </is>
      </c>
      <c r="H115" s="18" t="inlineStr">
        <is>
          <t>Tenant + branch + assigned scope</t>
        </is>
      </c>
      <c r="I115" s="18" t="inlineStr">
        <is>
          <t>Phase 1</t>
        </is>
      </c>
      <c r="J115" s="18" t="inlineStr">
        <is>
          <t>Must</t>
        </is>
      </c>
      <c r="K115" s="18" t="inlineStr">
        <is>
          <t>S</t>
        </is>
      </c>
      <c r="L115" s="18" t="n">
        <v>3</v>
      </c>
      <c r="M115" s="18" t="inlineStr">
        <is>
          <t>Web/API/Mobile as applicable</t>
        </is>
      </c>
      <c r="N115" s="18" t="inlineStr">
        <is>
          <t>Medium</t>
        </is>
      </c>
      <c r="O115" s="18" t="inlineStr">
        <is>
          <t>Given a permitted user within the correct tenant and data scope, when reports/mobile is performed for Shift, then validation, authorization, workflow, audit, notification and persistence must complete consistently, and no business values may be hard-coded.</t>
        </is>
      </c>
      <c r="P115" s="18" t="inlineStr">
        <is>
          <t>Implement SumayaEngage360 feature 1460: Attendance Leave Timesheet / Shift / Reports/Mobile. Use Angular, secure REST APIs and PostgreSQL. Provide reports, KPIs, drill-down, scheduled export and mobile-compatible workflows for Shift. Include migrations, entities, DTOs, service layer, RBAC/ABAC, tenant/branch isolation, audit logs, telemetry, tests, responsive UI and API documentation. Acceptance: Given a permitted user within the correct tenant and data scope, when reports/mobile is performed for Shift, then validation, authorization, workflow, audit, notification and persistence must complete consistently, and no business values may be hard-coded.</t>
        </is>
      </c>
      <c r="Q115" s="18" t="inlineStr">
        <is>
          <t>Not Started</t>
        </is>
      </c>
      <c r="R115" s="18" t="str"/>
      <c r="S115" s="18" t="str"/>
      <c r="T115" t="inlineStr">
        <is>
          <t>Done</t>
        </is>
      </c>
    </row>
    <row r="116">
      <c r="A116" s="18" t="inlineStr">
        <is>
          <t>SE360-01750</t>
        </is>
      </c>
      <c r="B116" s="18" t="inlineStr">
        <is>
          <t>Projects &amp; Resources</t>
        </is>
      </c>
      <c r="C116" s="18" t="inlineStr">
        <is>
          <t>Client Master</t>
        </is>
      </c>
      <c r="D116" s="18" t="inlineStr">
        <is>
          <t>Reports/Mobile</t>
        </is>
      </c>
      <c r="E116" s="18" t="inlineStr">
        <is>
          <t>Client Master - Reports/Mobile</t>
        </is>
      </c>
      <c r="F116" s="18" t="inlineStr">
        <is>
          <t>Provide reports, KPIs, drill-down, scheduled export and mobile-compatible workflows for Client Master.</t>
        </is>
      </c>
      <c r="G116" s="18" t="inlineStr">
        <is>
          <t>Role-based authorized users</t>
        </is>
      </c>
      <c r="H116" s="18" t="inlineStr">
        <is>
          <t>Tenant + branch + assigned scope</t>
        </is>
      </c>
      <c r="I116" s="18" t="inlineStr">
        <is>
          <t>Phase 2</t>
        </is>
      </c>
      <c r="J116" s="18" t="inlineStr">
        <is>
          <t>Should</t>
        </is>
      </c>
      <c r="K116" s="18" t="inlineStr">
        <is>
          <t>M</t>
        </is>
      </c>
      <c r="L116" s="18" t="n">
        <v>5</v>
      </c>
      <c r="M116" s="18" t="inlineStr">
        <is>
          <t>Web/API/Mobile as applicable</t>
        </is>
      </c>
      <c r="N116" s="18" t="inlineStr">
        <is>
          <t>Medium</t>
        </is>
      </c>
      <c r="O116" s="18" t="inlineStr">
        <is>
          <t>Given a permitted user within the correct tenant and data scope, when reports/mobile is performed for Client Master, then validation, authorization, workflow, audit, notification and persistence must complete consistently, and no business values may be hard-coded.</t>
        </is>
      </c>
      <c r="P116" s="18" t="inlineStr">
        <is>
          <t>Implement SumayaEngage360 feature 1750: Projects &amp; Resources / Client Master / Reports/Mobile. Use Angular, secure REST APIs and PostgreSQL. Provide reports, KPIs, drill-down, scheduled export and mobile-compatible workflows for Client Master. Include migrations, entities, DTOs, service layer, RBAC/ABAC, tenant/branch isolation, audit logs, telemetry, tests, responsive UI and API documentation. Acceptance: Given a permitted user within the correct tenant and data scope, when reports/mobile is performed for Client Master, then validation, authorization, workflow, audit, notification and persistence must complete consistently, and no business values may be hard-coded.</t>
        </is>
      </c>
      <c r="Q116" s="18" t="inlineStr">
        <is>
          <t>Not Started</t>
        </is>
      </c>
      <c r="R116" s="18" t="str"/>
      <c r="S116" s="18" t="str"/>
      <c r="T116" t="inlineStr">
        <is>
          <t>Done</t>
        </is>
      </c>
    </row>
    <row r="117">
      <c r="A117" s="18" t="inlineStr">
        <is>
          <t>SE360-02060</t>
        </is>
      </c>
      <c r="B117" s="18" t="inlineStr">
        <is>
          <t>Payroll Benefits Expenses</t>
        </is>
      </c>
      <c r="C117" s="18" t="inlineStr">
        <is>
          <t>Payroll Calendar</t>
        </is>
      </c>
      <c r="D117" s="18" t="inlineStr">
        <is>
          <t>Reports/Mobile</t>
        </is>
      </c>
      <c r="E117" s="18" t="inlineStr">
        <is>
          <t>Payroll Calendar - Reports/Mobile</t>
        </is>
      </c>
      <c r="F117" s="18" t="inlineStr">
        <is>
          <t>Provide reports, KPIs, drill-down, scheduled export and mobile-compatible workflows for Payroll Calendar.</t>
        </is>
      </c>
      <c r="G117" s="18" t="inlineStr">
        <is>
          <t>Role-based authorized users</t>
        </is>
      </c>
      <c r="H117" s="18" t="inlineStr">
        <is>
          <t>Tenant + branch + assigned scope</t>
        </is>
      </c>
      <c r="I117" s="18" t="inlineStr">
        <is>
          <t>Phase 2</t>
        </is>
      </c>
      <c r="J117" s="18" t="inlineStr">
        <is>
          <t>Should</t>
        </is>
      </c>
      <c r="K117" s="18" t="inlineStr">
        <is>
          <t>S</t>
        </is>
      </c>
      <c r="L117" s="18" t="n">
        <v>3</v>
      </c>
      <c r="M117" s="18" t="inlineStr">
        <is>
          <t>Web/API/Mobile as applicable</t>
        </is>
      </c>
      <c r="N117" s="18" t="inlineStr">
        <is>
          <t>High</t>
        </is>
      </c>
      <c r="O117" s="18" t="inlineStr">
        <is>
          <t>Given a permitted user within the correct tenant and data scope, when reports/mobile is performed for Payroll Calendar, then validation, authorization, workflow, audit, notification and persistence must complete consistently, and no business values may be hard-coded.</t>
        </is>
      </c>
      <c r="P117" s="18" t="inlineStr">
        <is>
          <t>Implement SumayaEngage360 feature 2060: Payroll Benefits Expenses / Payroll Calendar / Reports/Mobile. Use Angular, secure REST APIs and PostgreSQL. Provide reports, KPIs, drill-down, scheduled export and mobile-compatible workflows for Payroll Calendar. Include migrations, entities, DTOs, service layer, RBAC/ABAC, tenant/branch isolation, audit logs, telemetry, tests, responsive UI and API documentation. Acceptance: Given a permitted user within the correct tenant and data scope, when reports/mobile is performed for Payroll Calendar, then validation, authorization, workflow, audit, notification and persistence must complete consistently, and no business values may be hard-coded.</t>
        </is>
      </c>
      <c r="Q117" s="18" t="inlineStr">
        <is>
          <t>Not Started</t>
        </is>
      </c>
      <c r="R117" s="18" t="str"/>
      <c r="S117" s="18" t="str"/>
      <c r="T117" t="inlineStr">
        <is>
          <t>Done</t>
        </is>
      </c>
    </row>
    <row r="118">
      <c r="A118" s="18" t="inlineStr">
        <is>
          <t>SE360-02520</t>
        </is>
      </c>
      <c r="B118" s="18" t="inlineStr">
        <is>
          <t>Performance Engagement Learning</t>
        </is>
      </c>
      <c r="C118" s="18" t="inlineStr">
        <is>
          <t>Performance Cycle</t>
        </is>
      </c>
      <c r="D118" s="18" t="inlineStr">
        <is>
          <t>Reports/Mobile</t>
        </is>
      </c>
      <c r="E118" s="18" t="inlineStr">
        <is>
          <t>Performance Cycle - Reports/Mobile</t>
        </is>
      </c>
      <c r="F118" s="18" t="inlineStr">
        <is>
          <t>Provide reports, KPIs, drill-down, scheduled export and mobile-compatible workflows for Performance Cycle.</t>
        </is>
      </c>
      <c r="G118" s="18" t="inlineStr">
        <is>
          <t>Role-based authorized users</t>
        </is>
      </c>
      <c r="H118" s="18" t="inlineStr">
        <is>
          <t>Tenant + branch + assigned scope</t>
        </is>
      </c>
      <c r="I118" s="18" t="inlineStr">
        <is>
          <t>Phase 2</t>
        </is>
      </c>
      <c r="J118" s="18" t="inlineStr">
        <is>
          <t>Should</t>
        </is>
      </c>
      <c r="K118" s="18" t="inlineStr">
        <is>
          <t>S</t>
        </is>
      </c>
      <c r="L118" s="18" t="n">
        <v>3</v>
      </c>
      <c r="M118" s="18" t="inlineStr">
        <is>
          <t>Web/API/Mobile as applicable</t>
        </is>
      </c>
      <c r="N118" s="18" t="inlineStr">
        <is>
          <t>Medium</t>
        </is>
      </c>
      <c r="O118" s="18" t="inlineStr">
        <is>
          <t>Given a permitted user within the correct tenant and data scope, when reports/mobile is performed for Performance Cycle, then validation, authorization, workflow, audit, notification and persistence must complete consistently, and no business values may be hard-coded.</t>
        </is>
      </c>
      <c r="P118" s="18" t="inlineStr">
        <is>
          <t>Implement SumayaEngage360 feature 2520: Performance Engagement Learning / Performance Cycle / Reports/Mobile. Use Angular, secure REST APIs and PostgreSQL. Provide reports, KPIs, drill-down, scheduled export and mobile-compatible workflows for Performance Cycle. Include migrations, entities, DTOs, service layer, RBAC/ABAC, tenant/branch isolation, audit logs, telemetry, tests, responsive UI and API documentation. Acceptance: Given a permitted user within the correct tenant and data scope, when reports/mobile is performed for Performance Cycle, then validation, authorization, workflow, audit, notification and persistence must complete consistently, and no business values may be hard-coded.</t>
        </is>
      </c>
      <c r="Q118" s="18" t="inlineStr">
        <is>
          <t>Not Started</t>
        </is>
      </c>
      <c r="R118" s="18" t="str"/>
      <c r="S118" s="18" t="str"/>
      <c r="T118" t="inlineStr">
        <is>
          <t>Done</t>
        </is>
      </c>
    </row>
    <row r="119">
      <c r="A119" s="18" t="inlineStr">
        <is>
          <t>SE360-03030</t>
        </is>
      </c>
      <c r="B119" s="18" t="inlineStr">
        <is>
          <t>Assets Compliance Exit</t>
        </is>
      </c>
      <c r="C119" s="18" t="inlineStr">
        <is>
          <t>Asset Inventory</t>
        </is>
      </c>
      <c r="D119" s="18" t="inlineStr">
        <is>
          <t>Reports/Mobile</t>
        </is>
      </c>
      <c r="E119" s="18" t="inlineStr">
        <is>
          <t>Asset Inventory - Reports/Mobile</t>
        </is>
      </c>
      <c r="F119" s="18" t="inlineStr">
        <is>
          <t>Provide reports, KPIs, drill-down, scheduled export and mobile-compatible workflows for Asset Inventory.</t>
        </is>
      </c>
      <c r="G119" s="18" t="inlineStr">
        <is>
          <t>Role-based authorized users</t>
        </is>
      </c>
      <c r="H119" s="18" t="inlineStr">
        <is>
          <t>Tenant + branch + assigned scope</t>
        </is>
      </c>
      <c r="I119" s="18" t="inlineStr">
        <is>
          <t>Phase 2</t>
        </is>
      </c>
      <c r="J119" s="18" t="inlineStr">
        <is>
          <t>Should</t>
        </is>
      </c>
      <c r="K119" s="18" t="inlineStr">
        <is>
          <t>M</t>
        </is>
      </c>
      <c r="L119" s="18" t="n">
        <v>5</v>
      </c>
      <c r="M119" s="18" t="inlineStr">
        <is>
          <t>Web/API/Mobile as applicable</t>
        </is>
      </c>
      <c r="N119" s="18" t="inlineStr">
        <is>
          <t>Medium</t>
        </is>
      </c>
      <c r="O119" s="18" t="inlineStr">
        <is>
          <t>Given a permitted user within the correct tenant and data scope, when reports/mobile is performed for Asset Inventory, then validation, authorization, workflow, audit, notification and persistence must complete consistently, and no business values may be hard-coded.</t>
        </is>
      </c>
      <c r="P119" s="18" t="inlineStr">
        <is>
          <t>Implement SumayaEngage360 feature 3030: Assets Compliance Exit / Asset Inventory / Reports/Mobile. Use Angular, secure REST APIs and PostgreSQL. Provide reports, KPIs, drill-down, scheduled export and mobile-compatible workflows for Asset Inventory. Include migrations, entities, DTOs, service layer, RBAC/ABAC, tenant/branch isolation, audit logs, telemetry, tests, responsive UI and API documentation. Acceptance: Given a permitted user within the correct tenant and data scope, when reports/mobile is performed for Asset Inventory, then validation, authorization, workflow, audit, notification and persistence must complete consistently, and no business values may be hard-coded.</t>
        </is>
      </c>
      <c r="Q119" s="18" t="inlineStr">
        <is>
          <t>Not Started</t>
        </is>
      </c>
      <c r="R119" s="18" t="str"/>
      <c r="S119" s="18" t="str"/>
      <c r="T119" t="inlineStr">
        <is>
          <t>Done</t>
        </is>
      </c>
    </row>
    <row r="120">
      <c r="A120" s="18" t="inlineStr">
        <is>
          <t>SE360-03480</t>
        </is>
      </c>
      <c r="B120" s="18" t="inlineStr">
        <is>
          <t>Workflow Communication Mobile</t>
        </is>
      </c>
      <c r="C120" s="18" t="inlineStr">
        <is>
          <t>Workflow Designer</t>
        </is>
      </c>
      <c r="D120" s="18" t="inlineStr">
        <is>
          <t>Reports/Mobile</t>
        </is>
      </c>
      <c r="E120" s="18" t="inlineStr">
        <is>
          <t>Workflow Designer - Reports/Mobile</t>
        </is>
      </c>
      <c r="F120" s="18" t="inlineStr">
        <is>
          <t>Provide reports, KPIs, drill-down, scheduled export and mobile-compatible workflows for Workflow Designer.</t>
        </is>
      </c>
      <c r="G120" s="18" t="inlineStr">
        <is>
          <t>Role-based authorized users</t>
        </is>
      </c>
      <c r="H120" s="18" t="inlineStr">
        <is>
          <t>Tenant + branch + assigned scope</t>
        </is>
      </c>
      <c r="I120" s="18" t="inlineStr">
        <is>
          <t>Phase 1</t>
        </is>
      </c>
      <c r="J120" s="18" t="inlineStr">
        <is>
          <t>Must</t>
        </is>
      </c>
      <c r="K120" s="18" t="inlineStr">
        <is>
          <t>S</t>
        </is>
      </c>
      <c r="L120" s="18" t="n">
        <v>3</v>
      </c>
      <c r="M120" s="18" t="inlineStr">
        <is>
          <t>Web/API/Mobile as applicable</t>
        </is>
      </c>
      <c r="N120" s="18" t="inlineStr">
        <is>
          <t>Medium</t>
        </is>
      </c>
      <c r="O120" s="18" t="inlineStr">
        <is>
          <t>Given a permitted user within the correct tenant and data scope, when reports/mobile is performed for Workflow Designer, then validation, authorization, workflow, audit, notification and persistence must complete consistently, and no business values may be hard-coded.</t>
        </is>
      </c>
      <c r="P120" s="18" t="inlineStr">
        <is>
          <t>Implement SumayaEngage360 feature 3480: Workflow Communication Mobile / Workflow Designer / Reports/Mobile. Use Angular, secure REST APIs and PostgreSQL. Provide reports, KPIs, drill-down, scheduled export and mobile-compatible workflows for Workflow Designer. Include migrations, entities, DTOs, service layer, RBAC/ABAC, tenant/branch isolation, audit logs, telemetry, tests, responsive UI and API documentation. Acceptance: Given a permitted user within the correct tenant and data scope, when reports/mobile is performed for Workflow Designer, then validation, authorization, workflow, audit, notification and persistence must complete consistently, and no business values may be hard-coded.</t>
        </is>
      </c>
      <c r="Q120" s="18" t="inlineStr">
        <is>
          <t>Not Started</t>
        </is>
      </c>
      <c r="R120" s="18" t="str"/>
      <c r="S120" s="18" t="str"/>
      <c r="T120" t="inlineStr">
        <is>
          <t>Done</t>
        </is>
      </c>
    </row>
    <row r="121">
      <c r="A121" s="18" t="inlineStr">
        <is>
          <t>SE360-03900</t>
        </is>
      </c>
      <c r="B121" s="18" t="inlineStr">
        <is>
          <t>Analytics Security Integrations</t>
        </is>
      </c>
      <c r="C121" s="18" t="inlineStr">
        <is>
          <t>Executive Dashboard</t>
        </is>
      </c>
      <c r="D121" s="18" t="inlineStr">
        <is>
          <t>Reports/Mobile</t>
        </is>
      </c>
      <c r="E121" s="18" t="inlineStr">
        <is>
          <t>Executive Dashboard - Reports/Mobile</t>
        </is>
      </c>
      <c r="F121" s="18" t="inlineStr">
        <is>
          <t>Provide reports, KPIs, drill-down, scheduled export and mobile-compatible workflows for Executive Dashboard.</t>
        </is>
      </c>
      <c r="G121" s="18" t="inlineStr">
        <is>
          <t>Role-based authorized users</t>
        </is>
      </c>
      <c r="H121" s="18" t="inlineStr">
        <is>
          <t>Tenant + branch + assigned scope</t>
        </is>
      </c>
      <c r="I121" s="18" t="inlineStr">
        <is>
          <t>Phase 1</t>
        </is>
      </c>
      <c r="J121" s="18" t="inlineStr">
        <is>
          <t>Must</t>
        </is>
      </c>
      <c r="K121" s="18" t="inlineStr">
        <is>
          <t>S</t>
        </is>
      </c>
      <c r="L121" s="18" t="n">
        <v>3</v>
      </c>
      <c r="M121" s="18" t="inlineStr">
        <is>
          <t>Web/API/Mobile as applicable</t>
        </is>
      </c>
      <c r="N121" s="18" t="inlineStr">
        <is>
          <t>Medium</t>
        </is>
      </c>
      <c r="O121" s="18" t="inlineStr">
        <is>
          <t>Given a permitted user within the correct tenant and data scope, when reports/mobile is performed for Executive Dashboard, then validation, authorization, workflow, audit, notification and persistence must complete consistently, and no business values may be hard-coded.</t>
        </is>
      </c>
      <c r="P121" s="18" t="inlineStr">
        <is>
          <t>Implement SumayaEngage360 feature 3900: Analytics Security Integrations / Executive Dashboard / Reports/Mobile. Use Angular, secure REST APIs and PostgreSQL. Provide reports, KPIs, drill-down, scheduled export and mobile-compatible workflows for Executive Dashboard. Include migrations, entities, DTOs, service layer, RBAC/ABAC, tenant/branch isolation, audit logs, telemetry, tests, responsive UI and API documentation. Acceptance: Given a permitted user within the correct tenant and data scope, when reports/mobile is performed for Executive Dashboard, then validation, authorization, workflow, audit, notification and persistence must complete consistently, and no business values may be hard-coded.</t>
        </is>
      </c>
      <c r="Q121" s="18" t="inlineStr">
        <is>
          <t>Not Started</t>
        </is>
      </c>
      <c r="R121" s="18" t="str"/>
      <c r="S121" s="18" t="str"/>
      <c r="T121" t="inlineStr">
        <is>
          <t>Done</t>
        </is>
      </c>
    </row>
    <row r="122">
      <c r="A122" s="18" t="inlineStr">
        <is>
          <t>SE360-00011</t>
        </is>
      </c>
      <c r="B122" s="18" t="inlineStr">
        <is>
          <t>Platform &amp; SaaS</t>
        </is>
      </c>
      <c r="C122" s="18" t="inlineStr">
        <is>
          <t>Subscription Plans</t>
        </is>
      </c>
      <c r="D122" s="18" t="inlineStr">
        <is>
          <t>Configuration</t>
        </is>
      </c>
      <c r="E122" s="18" t="inlineStr">
        <is>
          <t>Subscription Plans - Configuration</t>
        </is>
      </c>
      <c r="F122" s="18" t="inlineStr">
        <is>
          <t>Configure Subscription Plans by tenant, branch, legal entity, country, effective date, status and custom fields. All values must come from database configuration.</t>
        </is>
      </c>
      <c r="G122" s="18" t="inlineStr">
        <is>
          <t>Role-based authorized users</t>
        </is>
      </c>
      <c r="H122" s="18" t="inlineStr">
        <is>
          <t>Tenant + branch + assigned scope</t>
        </is>
      </c>
      <c r="I122" s="18" t="inlineStr">
        <is>
          <t>Phase 1</t>
        </is>
      </c>
      <c r="J122" s="18" t="inlineStr">
        <is>
          <t>Must</t>
        </is>
      </c>
      <c r="K122" s="18" t="inlineStr">
        <is>
          <t>L</t>
        </is>
      </c>
      <c r="L122" s="18" t="n">
        <v>8</v>
      </c>
      <c r="M122" s="18" t="inlineStr">
        <is>
          <t>Web/API/Mobile as applicable</t>
        </is>
      </c>
      <c r="N122" s="18" t="inlineStr">
        <is>
          <t>Medium</t>
        </is>
      </c>
      <c r="O122" s="18" t="inlineStr">
        <is>
          <t>Given a permitted user within the correct tenant and data scope, when configuration is performed for Subscription Plans, then validation, authorization, workflow, audit, notification and persistence must complete consistently, and no business values may be hard-coded.</t>
        </is>
      </c>
      <c r="P122" s="18" t="inlineStr">
        <is>
          <t>Implement SumayaEngage360 feature 11: Platform &amp; SaaS / Subscription Plans / Configuration. Use Angular, secure REST APIs and PostgreSQL. Configure Subscription Plans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Subscription Plans, then validation, authorization, workflow, audit, notification and persistence must complete consistently, and no business values may be hard-coded.</t>
        </is>
      </c>
      <c r="Q122" s="18" t="inlineStr">
        <is>
          <t>Not Started</t>
        </is>
      </c>
      <c r="R122" s="18" t="str"/>
      <c r="S122" s="18" t="str"/>
      <c r="T122" t="inlineStr">
        <is>
          <t>Done</t>
        </is>
      </c>
    </row>
    <row r="123">
      <c r="A123" s="18" t="inlineStr">
        <is>
          <t>SE360-00151</t>
        </is>
      </c>
      <c r="B123" s="18" t="inlineStr">
        <is>
          <t>Organization</t>
        </is>
      </c>
      <c r="C123" s="18" t="inlineStr">
        <is>
          <t>Department</t>
        </is>
      </c>
      <c r="D123" s="18" t="inlineStr">
        <is>
          <t>Configuration</t>
        </is>
      </c>
      <c r="E123" s="18" t="inlineStr">
        <is>
          <t>Department - Configuration</t>
        </is>
      </c>
      <c r="F123" s="18" t="inlineStr">
        <is>
          <t>Configure Department by tenant, branch, legal entity, country, effective date, status and custom fields. All values must come from database configuration.</t>
        </is>
      </c>
      <c r="G123" s="18" t="inlineStr">
        <is>
          <t>Role-based authorized users</t>
        </is>
      </c>
      <c r="H123" s="18" t="inlineStr">
        <is>
          <t>Tenant + branch + assigned scope</t>
        </is>
      </c>
      <c r="I123" s="18" t="inlineStr">
        <is>
          <t>Phase 2</t>
        </is>
      </c>
      <c r="J123" s="18" t="inlineStr">
        <is>
          <t>Should</t>
        </is>
      </c>
      <c r="K123" s="18" t="inlineStr">
        <is>
          <t>L</t>
        </is>
      </c>
      <c r="L123" s="18" t="n">
        <v>8</v>
      </c>
      <c r="M123" s="18" t="inlineStr">
        <is>
          <t>Web/API/Mobile as applicable</t>
        </is>
      </c>
      <c r="N123" s="18" t="inlineStr">
        <is>
          <t>Medium</t>
        </is>
      </c>
      <c r="O123" s="18" t="inlineStr">
        <is>
          <t>Given a permitted user within the correct tenant and data scope, when configuration is performed for Department, then validation, authorization, workflow, audit, notification and persistence must complete consistently, and no business values may be hard-coded.</t>
        </is>
      </c>
      <c r="P123" s="18" t="inlineStr">
        <is>
          <t>Implement SumayaEngage360 feature 151: Organization / Department / Configuration. Use Angular, secure REST APIs and PostgreSQL. Configure Department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Department, then validation, authorization, workflow, audit, notification and persistence must complete consistently, and no business values may be hard-coded.</t>
        </is>
      </c>
      <c r="Q123" s="18" t="inlineStr">
        <is>
          <t>Not Started</t>
        </is>
      </c>
      <c r="R123" s="18" t="str"/>
      <c r="S123" s="18" t="str"/>
      <c r="T123" t="inlineStr">
        <is>
          <t>Done</t>
        </is>
      </c>
    </row>
    <row r="124">
      <c r="A124" s="18" t="inlineStr">
        <is>
          <t>SE360-00311</t>
        </is>
      </c>
      <c r="B124" s="18" t="inlineStr">
        <is>
          <t>ATS</t>
        </is>
      </c>
      <c r="C124" s="18" t="inlineStr">
        <is>
          <t>Job Requisition</t>
        </is>
      </c>
      <c r="D124" s="18" t="inlineStr">
        <is>
          <t>Configuration</t>
        </is>
      </c>
      <c r="E124" s="18" t="inlineStr">
        <is>
          <t>Job Requisition - Configuration</t>
        </is>
      </c>
      <c r="F124" s="18" t="inlineStr">
        <is>
          <t>Configure Job Requisition by tenant, branch, legal entity, country, effective date, status and custom fields. All values must come from database configuration.</t>
        </is>
      </c>
      <c r="G124" s="18" t="inlineStr">
        <is>
          <t>Role-based authorized users</t>
        </is>
      </c>
      <c r="H124" s="18" t="inlineStr">
        <is>
          <t>Tenant + branch + assigned scope</t>
        </is>
      </c>
      <c r="I124" s="18" t="inlineStr">
        <is>
          <t>Phase 1</t>
        </is>
      </c>
      <c r="J124" s="18" t="inlineStr">
        <is>
          <t>Must</t>
        </is>
      </c>
      <c r="K124" s="18" t="inlineStr">
        <is>
          <t>L</t>
        </is>
      </c>
      <c r="L124" s="18" t="n">
        <v>8</v>
      </c>
      <c r="M124" s="18" t="inlineStr">
        <is>
          <t>Web/API/Mobile as applicable</t>
        </is>
      </c>
      <c r="N124" s="18" t="inlineStr">
        <is>
          <t>Medium</t>
        </is>
      </c>
      <c r="O124" s="18" t="inlineStr">
        <is>
          <t>Given a permitted user within the correct tenant and data scope, when configuration is performed for Job Requisition, then validation, authorization, workflow, audit, notification and persistence must complete consistently, and no business values may be hard-coded.</t>
        </is>
      </c>
      <c r="P124" s="18" t="inlineStr">
        <is>
          <t>Implement SumayaEngage360 feature 311: ATS / Job Requisition / Configuration. Use Angular, secure REST APIs and PostgreSQL. Configure Job Requisition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Job Requisition, then validation, authorization, workflow, audit, notification and persistence must complete consistently, and no business values may be hard-coded.</t>
        </is>
      </c>
      <c r="Q124" s="18" t="inlineStr">
        <is>
          <t>Not Started</t>
        </is>
      </c>
      <c r="R124" s="18" t="str"/>
      <c r="S124" s="18" t="str"/>
      <c r="T124" t="inlineStr">
        <is>
          <t>Done</t>
        </is>
      </c>
    </row>
    <row r="125">
      <c r="A125" s="18" t="inlineStr">
        <is>
          <t>SE360-00761</t>
        </is>
      </c>
      <c r="B125" s="18" t="inlineStr">
        <is>
          <t>Preboarding &amp; BGV</t>
        </is>
      </c>
      <c r="C125" s="18" t="inlineStr">
        <is>
          <t>Candidate Conversion</t>
        </is>
      </c>
      <c r="D125" s="18" t="inlineStr">
        <is>
          <t>Configuration</t>
        </is>
      </c>
      <c r="E125" s="18" t="inlineStr">
        <is>
          <t>Candidate Conversion - Configuration</t>
        </is>
      </c>
      <c r="F125" s="18" t="inlineStr">
        <is>
          <t>Configure Candidate Conversion by tenant, branch, legal entity, country, effective date, status and custom fields. All values must come from database configuration.</t>
        </is>
      </c>
      <c r="G125" s="18" t="inlineStr">
        <is>
          <t>Role-based authorized users</t>
        </is>
      </c>
      <c r="H125" s="18" t="inlineStr">
        <is>
          <t>Tenant + branch + assigned scope</t>
        </is>
      </c>
      <c r="I125" s="18" t="inlineStr">
        <is>
          <t>Phase 1</t>
        </is>
      </c>
      <c r="J125" s="18" t="inlineStr">
        <is>
          <t>Must</t>
        </is>
      </c>
      <c r="K125" s="18" t="inlineStr">
        <is>
          <t>M</t>
        </is>
      </c>
      <c r="L125" s="18" t="n">
        <v>5</v>
      </c>
      <c r="M125" s="18" t="inlineStr">
        <is>
          <t>Web/API/Mobile as applicable</t>
        </is>
      </c>
      <c r="N125" s="18" t="inlineStr">
        <is>
          <t>High</t>
        </is>
      </c>
      <c r="O125" s="18" t="inlineStr">
        <is>
          <t>Given a permitted user within the correct tenant and data scope, when configuration is performed for Candidate Conversion, then validation, authorization, workflow, audit, notification and persistence must complete consistently, and no business values may be hard-coded.</t>
        </is>
      </c>
      <c r="P125" s="18" t="inlineStr">
        <is>
          <t>Implement SumayaEngage360 feature 761: Preboarding &amp; BGV / Candidate Conversion / Configuration. Use Angular, secure REST APIs and PostgreSQL. Configure Candidate Conversion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Candidate Conversion, then validation, authorization, workflow, audit, notification and persistence must complete consistently, and no business values may be hard-coded.</t>
        </is>
      </c>
      <c r="Q125" s="18" t="inlineStr">
        <is>
          <t>Not Started</t>
        </is>
      </c>
      <c r="R125" s="18" t="str"/>
      <c r="S125" s="18" t="str"/>
      <c r="T125" t="inlineStr">
        <is>
          <t>Done</t>
        </is>
      </c>
    </row>
    <row r="126">
      <c r="A126" s="18" t="inlineStr">
        <is>
          <t>SE360-01031</t>
        </is>
      </c>
      <c r="B126" s="18" t="inlineStr">
        <is>
          <t>Onboarding &amp; Core HR</t>
        </is>
      </c>
      <c r="C126" s="18" t="inlineStr">
        <is>
          <t>Employee Number</t>
        </is>
      </c>
      <c r="D126" s="18" t="inlineStr">
        <is>
          <t>Configuration</t>
        </is>
      </c>
      <c r="E126" s="18" t="inlineStr">
        <is>
          <t>Employee Number - Configuration</t>
        </is>
      </c>
      <c r="F126" s="18" t="inlineStr">
        <is>
          <t>Configure Employee Number by tenant, branch, legal entity, country, effective date, status and custom fields. All values must come from database configuration.</t>
        </is>
      </c>
      <c r="G126" s="18" t="inlineStr">
        <is>
          <t>Role-based authorized users</t>
        </is>
      </c>
      <c r="H126" s="18" t="inlineStr">
        <is>
          <t>Tenant + branch + assigned scope</t>
        </is>
      </c>
      <c r="I126" s="18" t="inlineStr">
        <is>
          <t>Phase 1</t>
        </is>
      </c>
      <c r="J126" s="18" t="inlineStr">
        <is>
          <t>Must</t>
        </is>
      </c>
      <c r="K126" s="18" t="inlineStr">
        <is>
          <t>L</t>
        </is>
      </c>
      <c r="L126" s="18" t="n">
        <v>8</v>
      </c>
      <c r="M126" s="18" t="inlineStr">
        <is>
          <t>Web/API/Mobile as applicable</t>
        </is>
      </c>
      <c r="N126" s="18" t="inlineStr">
        <is>
          <t>High</t>
        </is>
      </c>
      <c r="O126" s="18" t="inlineStr">
        <is>
          <t>Given a permitted user within the correct tenant and data scope, when configuration is performed for Employee Number, then validation, authorization, workflow, audit, notification and persistence must complete consistently, and no business values may be hard-coded.</t>
        </is>
      </c>
      <c r="P126" s="18" t="inlineStr">
        <is>
          <t>Implement SumayaEngage360 feature 1031: Onboarding &amp; Core HR / Employee Number / Configuration. Use Angular, secure REST APIs and PostgreSQL. Configure Employee Number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Employee Number, then validation, authorization, workflow, audit, notification and persistence must complete consistently, and no business values may be hard-coded.</t>
        </is>
      </c>
      <c r="Q126" s="18" t="inlineStr">
        <is>
          <t>Not Started</t>
        </is>
      </c>
      <c r="R126" s="18" t="str"/>
      <c r="S126" s="18" t="str"/>
      <c r="T126" t="inlineStr">
        <is>
          <t>Done</t>
        </is>
      </c>
    </row>
    <row r="127">
      <c r="A127" s="18" t="inlineStr">
        <is>
          <t>SE360-01461</t>
        </is>
      </c>
      <c r="B127" s="18" t="inlineStr">
        <is>
          <t>Attendance Leave Timesheet</t>
        </is>
      </c>
      <c r="C127" s="18" t="inlineStr">
        <is>
          <t>Roster</t>
        </is>
      </c>
      <c r="D127" s="18" t="inlineStr">
        <is>
          <t>Configuration</t>
        </is>
      </c>
      <c r="E127" s="18" t="inlineStr">
        <is>
          <t>Roster - Configuration</t>
        </is>
      </c>
      <c r="F127" s="18" t="inlineStr">
        <is>
          <t>Configure Roster by tenant, branch, legal entity, country, effective date, status and custom fields. All values must come from database configuration.</t>
        </is>
      </c>
      <c r="G127" s="18" t="inlineStr">
        <is>
          <t>Role-based authorized users</t>
        </is>
      </c>
      <c r="H127" s="18" t="inlineStr">
        <is>
          <t>Tenant + branch + assigned scope</t>
        </is>
      </c>
      <c r="I127" s="18" t="inlineStr">
        <is>
          <t>Phase 1</t>
        </is>
      </c>
      <c r="J127" s="18" t="inlineStr">
        <is>
          <t>Must</t>
        </is>
      </c>
      <c r="K127" s="18" t="inlineStr">
        <is>
          <t>M</t>
        </is>
      </c>
      <c r="L127" s="18" t="n">
        <v>5</v>
      </c>
      <c r="M127" s="18" t="inlineStr">
        <is>
          <t>Web/API/Mobile as applicable</t>
        </is>
      </c>
      <c r="N127" s="18" t="inlineStr">
        <is>
          <t>Medium</t>
        </is>
      </c>
      <c r="O127" s="18" t="inlineStr">
        <is>
          <t>Given a permitted user within the correct tenant and data scope, when configuration is performed for Roster, then validation, authorization, workflow, audit, notification and persistence must complete consistently, and no business values may be hard-coded.</t>
        </is>
      </c>
      <c r="P127" s="18" t="inlineStr">
        <is>
          <t>Implement SumayaEngage360 feature 1461: Attendance Leave Timesheet / Roster / Configuration. Use Angular, secure REST APIs and PostgreSQL. Configure Roster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Roster, then validation, authorization, workflow, audit, notification and persistence must complete consistently, and no business values may be hard-coded.</t>
        </is>
      </c>
      <c r="Q127" s="18" t="inlineStr">
        <is>
          <t>Not Started</t>
        </is>
      </c>
      <c r="R127" s="18" t="str"/>
      <c r="S127" s="18" t="str"/>
      <c r="T127" t="inlineStr">
        <is>
          <t>Done</t>
        </is>
      </c>
    </row>
    <row r="128">
      <c r="A128" s="18" t="inlineStr">
        <is>
          <t>SE360-01751</t>
        </is>
      </c>
      <c r="B128" s="18" t="inlineStr">
        <is>
          <t>Projects &amp; Resources</t>
        </is>
      </c>
      <c r="C128" s="18" t="inlineStr">
        <is>
          <t>Client Contact</t>
        </is>
      </c>
      <c r="D128" s="18" t="inlineStr">
        <is>
          <t>Configuration</t>
        </is>
      </c>
      <c r="E128" s="18" t="inlineStr">
        <is>
          <t>Client Contact - Configuration</t>
        </is>
      </c>
      <c r="F128" s="18" t="inlineStr">
        <is>
          <t>Configure Client Contact by tenant, branch, legal entity, country, effective date, status and custom fields. All values must come from database configuration.</t>
        </is>
      </c>
      <c r="G128" s="18" t="inlineStr">
        <is>
          <t>Role-based authorized users</t>
        </is>
      </c>
      <c r="H128" s="18" t="inlineStr">
        <is>
          <t>Tenant + branch + assigned scope</t>
        </is>
      </c>
      <c r="I128" s="18" t="inlineStr">
        <is>
          <t>Phase 2</t>
        </is>
      </c>
      <c r="J128" s="18" t="inlineStr">
        <is>
          <t>Should</t>
        </is>
      </c>
      <c r="K128" s="18" t="inlineStr">
        <is>
          <t>L</t>
        </is>
      </c>
      <c r="L128" s="18" t="n">
        <v>8</v>
      </c>
      <c r="M128" s="18" t="inlineStr">
        <is>
          <t>Web/API/Mobile as applicable</t>
        </is>
      </c>
      <c r="N128" s="18" t="inlineStr">
        <is>
          <t>Medium</t>
        </is>
      </c>
      <c r="O128" s="18" t="inlineStr">
        <is>
          <t>Given a permitted user within the correct tenant and data scope, when configuration is performed for Client Contact, then validation, authorization, workflow, audit, notification and persistence must complete consistently, and no business values may be hard-coded.</t>
        </is>
      </c>
      <c r="P128" s="18" t="inlineStr">
        <is>
          <t>Implement SumayaEngage360 feature 1751: Projects &amp; Resources / Client Contact / Configuration. Use Angular, secure REST APIs and PostgreSQL. Configure Client Contact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Client Contact, then validation, authorization, workflow, audit, notification and persistence must complete consistently, and no business values may be hard-coded.</t>
        </is>
      </c>
      <c r="Q128" s="18" t="inlineStr">
        <is>
          <t>Not Started</t>
        </is>
      </c>
      <c r="R128" s="18" t="str"/>
      <c r="S128" s="18" t="str"/>
      <c r="T128" t="inlineStr">
        <is>
          <t>Done</t>
        </is>
      </c>
    </row>
    <row r="129">
      <c r="A129" s="18" t="inlineStr">
        <is>
          <t>SE360-02061</t>
        </is>
      </c>
      <c r="B129" s="18" t="inlineStr">
        <is>
          <t>Payroll Benefits Expenses</t>
        </is>
      </c>
      <c r="C129" s="18" t="inlineStr">
        <is>
          <t>Salary Structure</t>
        </is>
      </c>
      <c r="D129" s="18" t="inlineStr">
        <is>
          <t>Configuration</t>
        </is>
      </c>
      <c r="E129" s="18" t="inlineStr">
        <is>
          <t>Salary Structure - Configuration</t>
        </is>
      </c>
      <c r="F129" s="18" t="inlineStr">
        <is>
          <t>Configure Salary Structure by tenant, branch, legal entity, country, effective date, status and custom fields. All values must come from database configuration.</t>
        </is>
      </c>
      <c r="G129" s="18" t="inlineStr">
        <is>
          <t>Role-based authorized users</t>
        </is>
      </c>
      <c r="H129" s="18" t="inlineStr">
        <is>
          <t>Tenant + branch + assigned scope</t>
        </is>
      </c>
      <c r="I129" s="18" t="inlineStr">
        <is>
          <t>Phase 2</t>
        </is>
      </c>
      <c r="J129" s="18" t="inlineStr">
        <is>
          <t>Should</t>
        </is>
      </c>
      <c r="K129" s="18" t="inlineStr">
        <is>
          <t>M</t>
        </is>
      </c>
      <c r="L129" s="18" t="n">
        <v>5</v>
      </c>
      <c r="M129" s="18" t="inlineStr">
        <is>
          <t>Web/API/Mobile as applicable</t>
        </is>
      </c>
      <c r="N129" s="18" t="inlineStr">
        <is>
          <t>High</t>
        </is>
      </c>
      <c r="O129" s="18" t="inlineStr">
        <is>
          <t>Given a permitted user within the correct tenant and data scope, when configuration is performed for Salary Structure, then validation, authorization, workflow, audit, notification and persistence must complete consistently, and no business values may be hard-coded.</t>
        </is>
      </c>
      <c r="P129" s="18" t="inlineStr">
        <is>
          <t>Implement SumayaEngage360 feature 2061: Payroll Benefits Expenses / Salary Structure / Configuration. Use Angular, secure REST APIs and PostgreSQL. Configure Salary Structure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Salary Structure, then validation, authorization, workflow, audit, notification and persistence must complete consistently, and no business values may be hard-coded.</t>
        </is>
      </c>
      <c r="Q129" s="18" t="inlineStr">
        <is>
          <t>Not Started</t>
        </is>
      </c>
      <c r="R129" s="18" t="str"/>
      <c r="S129" s="18" t="str"/>
      <c r="T129" t="inlineStr">
        <is>
          <t>Done</t>
        </is>
      </c>
    </row>
    <row r="130">
      <c r="A130" s="18" t="inlineStr">
        <is>
          <t>SE360-02521</t>
        </is>
      </c>
      <c r="B130" s="18" t="inlineStr">
        <is>
          <t>Performance Engagement Learning</t>
        </is>
      </c>
      <c r="C130" s="18" t="inlineStr">
        <is>
          <t>Goal Library</t>
        </is>
      </c>
      <c r="D130" s="18" t="inlineStr">
        <is>
          <t>Configuration</t>
        </is>
      </c>
      <c r="E130" s="18" t="inlineStr">
        <is>
          <t>Goal Library - Configuration</t>
        </is>
      </c>
      <c r="F130" s="18" t="inlineStr">
        <is>
          <t>Configure Goal Library by tenant, branch, legal entity, country, effective date, status and custom fields. All values must come from database configuration.</t>
        </is>
      </c>
      <c r="G130" s="18" t="inlineStr">
        <is>
          <t>Role-based authorized users</t>
        </is>
      </c>
      <c r="H130" s="18" t="inlineStr">
        <is>
          <t>Tenant + branch + assigned scope</t>
        </is>
      </c>
      <c r="I130" s="18" t="inlineStr">
        <is>
          <t>Phase 2</t>
        </is>
      </c>
      <c r="J130" s="18" t="inlineStr">
        <is>
          <t>Should</t>
        </is>
      </c>
      <c r="K130" s="18" t="inlineStr">
        <is>
          <t>M</t>
        </is>
      </c>
      <c r="L130" s="18" t="n">
        <v>5</v>
      </c>
      <c r="M130" s="18" t="inlineStr">
        <is>
          <t>Web/API/Mobile as applicable</t>
        </is>
      </c>
      <c r="N130" s="18" t="inlineStr">
        <is>
          <t>Medium</t>
        </is>
      </c>
      <c r="O130" s="18" t="inlineStr">
        <is>
          <t>Given a permitted user within the correct tenant and data scope, when configuration is performed for Goal Library, then validation, authorization, workflow, audit, notification and persistence must complete consistently, and no business values may be hard-coded.</t>
        </is>
      </c>
      <c r="P130" s="18" t="inlineStr">
        <is>
          <t>Implement SumayaEngage360 feature 2521: Performance Engagement Learning / Goal Library / Configuration. Use Angular, secure REST APIs and PostgreSQL. Configure Goal Library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Goal Library, then validation, authorization, workflow, audit, notification and persistence must complete consistently, and no business values may be hard-coded.</t>
        </is>
      </c>
      <c r="Q130" s="18" t="inlineStr">
        <is>
          <t>Not Started</t>
        </is>
      </c>
      <c r="R130" s="18" t="str"/>
      <c r="S130" s="18" t="str"/>
      <c r="T130" t="inlineStr">
        <is>
          <t>Done</t>
        </is>
      </c>
    </row>
    <row r="131">
      <c r="A131" s="18" t="inlineStr">
        <is>
          <t>SE360-03031</t>
        </is>
      </c>
      <c r="B131" s="18" t="inlineStr">
        <is>
          <t>Assets Compliance Exit</t>
        </is>
      </c>
      <c r="C131" s="18" t="inlineStr">
        <is>
          <t>Asset Assignment</t>
        </is>
      </c>
      <c r="D131" s="18" t="inlineStr">
        <is>
          <t>Configuration</t>
        </is>
      </c>
      <c r="E131" s="18" t="inlineStr">
        <is>
          <t>Asset Assignment - Configuration</t>
        </is>
      </c>
      <c r="F131" s="18" t="inlineStr">
        <is>
          <t>Configure Asset Assignment by tenant, branch, legal entity, country, effective date, status and custom fields. All values must come from database configuration.</t>
        </is>
      </c>
      <c r="G131" s="18" t="inlineStr">
        <is>
          <t>Role-based authorized users</t>
        </is>
      </c>
      <c r="H131" s="18" t="inlineStr">
        <is>
          <t>Tenant + branch + assigned scope</t>
        </is>
      </c>
      <c r="I131" s="18" t="inlineStr">
        <is>
          <t>Phase 2</t>
        </is>
      </c>
      <c r="J131" s="18" t="inlineStr">
        <is>
          <t>Should</t>
        </is>
      </c>
      <c r="K131" s="18" t="inlineStr">
        <is>
          <t>L</t>
        </is>
      </c>
      <c r="L131" s="18" t="n">
        <v>8</v>
      </c>
      <c r="M131" s="18" t="inlineStr">
        <is>
          <t>Web/API/Mobile as applicable</t>
        </is>
      </c>
      <c r="N131" s="18" t="inlineStr">
        <is>
          <t>Medium</t>
        </is>
      </c>
      <c r="O131" s="18" t="inlineStr">
        <is>
          <t>Given a permitted user within the correct tenant and data scope, when configuration is performed for Asset Assignment, then validation, authorization, workflow, audit, notification and persistence must complete consistently, and no business values may be hard-coded.</t>
        </is>
      </c>
      <c r="P131" s="18" t="inlineStr">
        <is>
          <t>Implement SumayaEngage360 feature 3031: Assets Compliance Exit / Asset Assignment / Configuration. Use Angular, secure REST APIs and PostgreSQL. Configure Asset Assignment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Asset Assignment, then validation, authorization, workflow, audit, notification and persistence must complete consistently, and no business values may be hard-coded.</t>
        </is>
      </c>
      <c r="Q131" s="18" t="inlineStr">
        <is>
          <t>Not Started</t>
        </is>
      </c>
      <c r="R131" s="18" t="str"/>
      <c r="S131" s="18" t="str"/>
      <c r="T131" t="inlineStr">
        <is>
          <t>Done</t>
        </is>
      </c>
    </row>
    <row r="132">
      <c r="A132" s="18" t="inlineStr">
        <is>
          <t>SE360-03481</t>
        </is>
      </c>
      <c r="B132" s="18" t="inlineStr">
        <is>
          <t>Workflow Communication Mobile</t>
        </is>
      </c>
      <c r="C132" s="18" t="inlineStr">
        <is>
          <t>Workflow Version</t>
        </is>
      </c>
      <c r="D132" s="18" t="inlineStr">
        <is>
          <t>Configuration</t>
        </is>
      </c>
      <c r="E132" s="18" t="inlineStr">
        <is>
          <t>Workflow Version - Configuration</t>
        </is>
      </c>
      <c r="F132" s="18" t="inlineStr">
        <is>
          <t>Configure Workflow Version by tenant, branch, legal entity, country, effective date, status and custom fields. All values must come from database configuration.</t>
        </is>
      </c>
      <c r="G132" s="18" t="inlineStr">
        <is>
          <t>Role-based authorized users</t>
        </is>
      </c>
      <c r="H132" s="18" t="inlineStr">
        <is>
          <t>Tenant + branch + assigned scope</t>
        </is>
      </c>
      <c r="I132" s="18" t="inlineStr">
        <is>
          <t>Phase 1</t>
        </is>
      </c>
      <c r="J132" s="18" t="inlineStr">
        <is>
          <t>Must</t>
        </is>
      </c>
      <c r="K132" s="18" t="inlineStr">
        <is>
          <t>M</t>
        </is>
      </c>
      <c r="L132" s="18" t="n">
        <v>5</v>
      </c>
      <c r="M132" s="18" t="inlineStr">
        <is>
          <t>Web/API/Mobile as applicable</t>
        </is>
      </c>
      <c r="N132" s="18" t="inlineStr">
        <is>
          <t>Medium</t>
        </is>
      </c>
      <c r="O132" s="18" t="inlineStr">
        <is>
          <t>Given a permitted user within the correct tenant and data scope, when configuration is performed for Workflow Version, then validation, authorization, workflow, audit, notification and persistence must complete consistently, and no business values may be hard-coded.</t>
        </is>
      </c>
      <c r="P132" s="18" t="inlineStr">
        <is>
          <t>Implement SumayaEngage360 feature 3481: Workflow Communication Mobile / Workflow Version / Configuration. Use Angular, secure REST APIs and PostgreSQL. Configure Workflow Version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Workflow Version, then validation, authorization, workflow, audit, notification and persistence must complete consistently, and no business values may be hard-coded.</t>
        </is>
      </c>
      <c r="Q132" s="18" t="inlineStr">
        <is>
          <t>Not Started</t>
        </is>
      </c>
      <c r="R132" s="18" t="str"/>
      <c r="S132" s="18" t="str"/>
      <c r="T132" t="inlineStr">
        <is>
          <t>Done</t>
        </is>
      </c>
    </row>
    <row r="133">
      <c r="A133" s="18" t="inlineStr">
        <is>
          <t>SE360-03901</t>
        </is>
      </c>
      <c r="B133" s="18" t="inlineStr">
        <is>
          <t>Analytics Security Integrations</t>
        </is>
      </c>
      <c r="C133" s="18" t="inlineStr">
        <is>
          <t>Recruitment Dashboard</t>
        </is>
      </c>
      <c r="D133" s="18" t="inlineStr">
        <is>
          <t>Configuration</t>
        </is>
      </c>
      <c r="E133" s="18" t="inlineStr">
        <is>
          <t>Recruitment Dashboard - Configuration</t>
        </is>
      </c>
      <c r="F133" s="18" t="inlineStr">
        <is>
          <t>Configure Recruitment Dashboard by tenant, branch, legal entity, country, effective date, status and custom fields. All values must come from database configuration.</t>
        </is>
      </c>
      <c r="G133" s="18" t="inlineStr">
        <is>
          <t>Role-based authorized users</t>
        </is>
      </c>
      <c r="H133" s="18" t="inlineStr">
        <is>
          <t>Tenant + branch + assigned scope</t>
        </is>
      </c>
      <c r="I133" s="18" t="inlineStr">
        <is>
          <t>Phase 1</t>
        </is>
      </c>
      <c r="J133" s="18" t="inlineStr">
        <is>
          <t>Must</t>
        </is>
      </c>
      <c r="K133" s="18" t="inlineStr">
        <is>
          <t>M</t>
        </is>
      </c>
      <c r="L133" s="18" t="n">
        <v>5</v>
      </c>
      <c r="M133" s="18" t="inlineStr">
        <is>
          <t>Web/API/Mobile as applicable</t>
        </is>
      </c>
      <c r="N133" s="18" t="inlineStr">
        <is>
          <t>Medium</t>
        </is>
      </c>
      <c r="O133" s="18" t="inlineStr">
        <is>
          <t>Given a permitted user within the correct tenant and data scope, when configuration is performed for Recruitment Dashboard, then validation, authorization, workflow, audit, notification and persistence must complete consistently, and no business values may be hard-coded.</t>
        </is>
      </c>
      <c r="P133" s="18" t="inlineStr">
        <is>
          <t>Implement SumayaEngage360 feature 3901: Analytics Security Integrations / Recruitment Dashboard / Configuration. Use Angular, secure REST APIs and PostgreSQL. Configure Recruitment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Recruitment Dashboard, then validation, authorization, workflow, audit, notification and persistence must complete consistently, and no business values may be hard-coded.</t>
        </is>
      </c>
      <c r="Q133" s="18" t="inlineStr">
        <is>
          <t>Not Started</t>
        </is>
      </c>
      <c r="R133" s="18" t="str"/>
      <c r="S133" s="18" t="str"/>
      <c r="T133" t="inlineStr">
        <is>
          <t>Done</t>
        </is>
      </c>
    </row>
    <row r="134">
      <c r="A134" s="18" t="inlineStr">
        <is>
          <t>SE360-00012</t>
        </is>
      </c>
      <c r="B134" s="18" t="inlineStr">
        <is>
          <t>Platform &amp; SaaS</t>
        </is>
      </c>
      <c r="C134" s="18" t="inlineStr">
        <is>
          <t>Subscription Plans</t>
        </is>
      </c>
      <c r="D134" s="18" t="inlineStr">
        <is>
          <t>Create</t>
        </is>
      </c>
      <c r="E134" s="18" t="inlineStr">
        <is>
          <t>Subscription Plans - Create</t>
        </is>
      </c>
      <c r="F134" s="18" t="inlineStr">
        <is>
          <t>Create Subscription Plans through a guided form with mandatory validations, draft saving, duplicate detection, attachments and role-based field visibility.</t>
        </is>
      </c>
      <c r="G134" s="18" t="inlineStr">
        <is>
          <t>Role-based authorized users</t>
        </is>
      </c>
      <c r="H134" s="18" t="inlineStr">
        <is>
          <t>Tenant + branch + assigned scope</t>
        </is>
      </c>
      <c r="I134" s="18" t="inlineStr">
        <is>
          <t>Phase 1</t>
        </is>
      </c>
      <c r="J134" s="18" t="inlineStr">
        <is>
          <t>Must</t>
        </is>
      </c>
      <c r="K134" s="18" t="inlineStr">
        <is>
          <t>S</t>
        </is>
      </c>
      <c r="L134" s="18" t="n">
        <v>3</v>
      </c>
      <c r="M134" s="18" t="inlineStr">
        <is>
          <t>Web/API/Mobile as applicable</t>
        </is>
      </c>
      <c r="N134" s="18" t="inlineStr">
        <is>
          <t>Medium</t>
        </is>
      </c>
      <c r="O134" s="18" t="inlineStr">
        <is>
          <t>Given a permitted user within the correct tenant and data scope, when create is performed for Subscription Plans, then validation, authorization, workflow, audit, notification and persistence must complete consistently, and no business values may be hard-coded.</t>
        </is>
      </c>
      <c r="P134" s="18" t="inlineStr">
        <is>
          <t>Implement SumayaEngage360 feature 12: Platform &amp; SaaS / Subscription Plans / Create. Use Angular, secure REST APIs and PostgreSQL. Create Subscription Plans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Subscription Plans, then validation, authorization, workflow, audit, notification and persistence must complete consistently, and no business values may be hard-coded.</t>
        </is>
      </c>
      <c r="Q134" s="18" t="inlineStr">
        <is>
          <t>Not Started</t>
        </is>
      </c>
      <c r="R134" s="18" t="str"/>
      <c r="S134" s="18" t="str"/>
      <c r="T134" t="inlineStr">
        <is>
          <t>Done</t>
        </is>
      </c>
    </row>
    <row r="135">
      <c r="A135" s="18" t="inlineStr">
        <is>
          <t>SE360-00152</t>
        </is>
      </c>
      <c r="B135" s="18" t="inlineStr">
        <is>
          <t>Organization</t>
        </is>
      </c>
      <c r="C135" s="18" t="inlineStr">
        <is>
          <t>Department</t>
        </is>
      </c>
      <c r="D135" s="18" t="inlineStr">
        <is>
          <t>Create</t>
        </is>
      </c>
      <c r="E135" s="18" t="inlineStr">
        <is>
          <t>Department - Create</t>
        </is>
      </c>
      <c r="F135" s="18" t="inlineStr">
        <is>
          <t>Create Department through a guided form with mandatory validations, draft saving, duplicate detection, attachments and role-based field visibility.</t>
        </is>
      </c>
      <c r="G135" s="18" t="inlineStr">
        <is>
          <t>Role-based authorized users</t>
        </is>
      </c>
      <c r="H135" s="18" t="inlineStr">
        <is>
          <t>Tenant + branch + assigned scope</t>
        </is>
      </c>
      <c r="I135" s="18" t="inlineStr">
        <is>
          <t>Phase 2</t>
        </is>
      </c>
      <c r="J135" s="18" t="inlineStr">
        <is>
          <t>Should</t>
        </is>
      </c>
      <c r="K135" s="18" t="inlineStr">
        <is>
          <t>S</t>
        </is>
      </c>
      <c r="L135" s="18" t="n">
        <v>3</v>
      </c>
      <c r="M135" s="18" t="inlineStr">
        <is>
          <t>Web/API/Mobile as applicable</t>
        </is>
      </c>
      <c r="N135" s="18" t="inlineStr">
        <is>
          <t>Medium</t>
        </is>
      </c>
      <c r="O135" s="18" t="inlineStr">
        <is>
          <t>Given a permitted user within the correct tenant and data scope, when create is performed for Department, then validation, authorization, workflow, audit, notification and persistence must complete consistently, and no business values may be hard-coded.</t>
        </is>
      </c>
      <c r="P135" s="18" t="inlineStr">
        <is>
          <t>Implement SumayaEngage360 feature 152: Organization / Department / Create. Use Angular, secure REST APIs and PostgreSQL. Create Department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Department, then validation, authorization, workflow, audit, notification and persistence must complete consistently, and no business values may be hard-coded.</t>
        </is>
      </c>
      <c r="Q135" s="18" t="inlineStr">
        <is>
          <t>Not Started</t>
        </is>
      </c>
      <c r="R135" s="18" t="str"/>
      <c r="S135" s="18" t="str"/>
      <c r="T135" t="inlineStr">
        <is>
          <t>Done</t>
        </is>
      </c>
    </row>
    <row r="136">
      <c r="A136" s="18" t="inlineStr">
        <is>
          <t>SE360-00312</t>
        </is>
      </c>
      <c r="B136" s="18" t="inlineStr">
        <is>
          <t>ATS</t>
        </is>
      </c>
      <c r="C136" s="18" t="inlineStr">
        <is>
          <t>Job Requisition</t>
        </is>
      </c>
      <c r="D136" s="18" t="inlineStr">
        <is>
          <t>Create</t>
        </is>
      </c>
      <c r="E136" s="18" t="inlineStr">
        <is>
          <t>Job Requisition - Create</t>
        </is>
      </c>
      <c r="F136" s="18" t="inlineStr">
        <is>
          <t>Create Job Requisition through a guided form with mandatory validations, draft saving, duplicate detection, attachments and role-based field visibility.</t>
        </is>
      </c>
      <c r="G136" s="18" t="inlineStr">
        <is>
          <t>Role-based authorized users</t>
        </is>
      </c>
      <c r="H136" s="18" t="inlineStr">
        <is>
          <t>Tenant + branch + assigned scope</t>
        </is>
      </c>
      <c r="I136" s="18" t="inlineStr">
        <is>
          <t>Phase 1</t>
        </is>
      </c>
      <c r="J136" s="18" t="inlineStr">
        <is>
          <t>Must</t>
        </is>
      </c>
      <c r="K136" s="18" t="inlineStr">
        <is>
          <t>S</t>
        </is>
      </c>
      <c r="L136" s="18" t="n">
        <v>3</v>
      </c>
      <c r="M136" s="18" t="inlineStr">
        <is>
          <t>Web/API/Mobile as applicable</t>
        </is>
      </c>
      <c r="N136" s="18" t="inlineStr">
        <is>
          <t>Medium</t>
        </is>
      </c>
      <c r="O136" s="18" t="inlineStr">
        <is>
          <t>Given a permitted user within the correct tenant and data scope, when create is performed for Job Requisition, then validation, authorization, workflow, audit, notification and persistence must complete consistently, and no business values may be hard-coded.</t>
        </is>
      </c>
      <c r="P136" s="18" t="inlineStr">
        <is>
          <t>Implement SumayaEngage360 feature 312: ATS / Job Requisition / Create. Use Angular, secure REST APIs and PostgreSQL. Create Job Requisition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Job Requisition, then validation, authorization, workflow, audit, notification and persistence must complete consistently, and no business values may be hard-coded.</t>
        </is>
      </c>
      <c r="Q136" s="18" t="inlineStr">
        <is>
          <t>Not Started</t>
        </is>
      </c>
      <c r="R136" s="18" t="str"/>
      <c r="S136" s="18" t="str"/>
      <c r="T136" t="inlineStr">
        <is>
          <t>Done</t>
        </is>
      </c>
    </row>
    <row r="137">
      <c r="A137" s="18" t="inlineStr">
        <is>
          <t>SE360-00762</t>
        </is>
      </c>
      <c r="B137" s="18" t="inlineStr">
        <is>
          <t>Preboarding &amp; BGV</t>
        </is>
      </c>
      <c r="C137" s="18" t="inlineStr">
        <is>
          <t>Candidate Conversion</t>
        </is>
      </c>
      <c r="D137" s="18" t="inlineStr">
        <is>
          <t>Create</t>
        </is>
      </c>
      <c r="E137" s="18" t="inlineStr">
        <is>
          <t>Candidate Conversion - Create</t>
        </is>
      </c>
      <c r="F137" s="18" t="inlineStr">
        <is>
          <t>Create Candidate Conversion through a guided form with mandatory validations, draft saving, duplicate detection, attachments and role-based field visibility.</t>
        </is>
      </c>
      <c r="G137" s="18" t="inlineStr">
        <is>
          <t>Role-based authorized users</t>
        </is>
      </c>
      <c r="H137" s="18" t="inlineStr">
        <is>
          <t>Tenant + branch + assigned scope</t>
        </is>
      </c>
      <c r="I137" s="18" t="inlineStr">
        <is>
          <t>Phase 1</t>
        </is>
      </c>
      <c r="J137" s="18" t="inlineStr">
        <is>
          <t>Must</t>
        </is>
      </c>
      <c r="K137" s="18" t="inlineStr">
        <is>
          <t>M</t>
        </is>
      </c>
      <c r="L137" s="18" t="n">
        <v>5</v>
      </c>
      <c r="M137" s="18" t="inlineStr">
        <is>
          <t>Web/API/Mobile as applicable</t>
        </is>
      </c>
      <c r="N137" s="18" t="inlineStr">
        <is>
          <t>High</t>
        </is>
      </c>
      <c r="O137" s="18" t="inlineStr">
        <is>
          <t>Given a permitted user within the correct tenant and data scope, when create is performed for Candidate Conversion, then validation, authorization, workflow, audit, notification and persistence must complete consistently, and no business values may be hard-coded.</t>
        </is>
      </c>
      <c r="P137" s="18" t="inlineStr">
        <is>
          <t>Implement SumayaEngage360 feature 762: Preboarding &amp; BGV / Candidate Conversion / Create. Use Angular, secure REST APIs and PostgreSQL. Create Candidate Conversion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Candidate Conversion, then validation, authorization, workflow, audit, notification and persistence must complete consistently, and no business values may be hard-coded.</t>
        </is>
      </c>
      <c r="Q137" s="18" t="inlineStr">
        <is>
          <t>Not Started</t>
        </is>
      </c>
      <c r="R137" s="18" t="str"/>
      <c r="S137" s="18" t="str"/>
      <c r="T137" t="inlineStr">
        <is>
          <t>Done</t>
        </is>
      </c>
    </row>
    <row r="138">
      <c r="A138" s="18" t="inlineStr">
        <is>
          <t>SE360-01032</t>
        </is>
      </c>
      <c r="B138" s="18" t="inlineStr">
        <is>
          <t>Onboarding &amp; Core HR</t>
        </is>
      </c>
      <c r="C138" s="18" t="inlineStr">
        <is>
          <t>Employee Number</t>
        </is>
      </c>
      <c r="D138" s="18" t="inlineStr">
        <is>
          <t>Create</t>
        </is>
      </c>
      <c r="E138" s="18" t="inlineStr">
        <is>
          <t>Employee Number - Create</t>
        </is>
      </c>
      <c r="F138" s="18" t="inlineStr">
        <is>
          <t>Create Employee Number through a guided form with mandatory validations, draft saving, duplicate detection, attachments and role-based field visibility.</t>
        </is>
      </c>
      <c r="G138" s="18" t="inlineStr">
        <is>
          <t>Role-based authorized users</t>
        </is>
      </c>
      <c r="H138" s="18" t="inlineStr">
        <is>
          <t>Tenant + branch + assigned scope</t>
        </is>
      </c>
      <c r="I138" s="18" t="inlineStr">
        <is>
          <t>Phase 1</t>
        </is>
      </c>
      <c r="J138" s="18" t="inlineStr">
        <is>
          <t>Must</t>
        </is>
      </c>
      <c r="K138" s="18" t="inlineStr">
        <is>
          <t>S</t>
        </is>
      </c>
      <c r="L138" s="18" t="n">
        <v>3</v>
      </c>
      <c r="M138" s="18" t="inlineStr">
        <is>
          <t>Web/API/Mobile as applicable</t>
        </is>
      </c>
      <c r="N138" s="18" t="inlineStr">
        <is>
          <t>High</t>
        </is>
      </c>
      <c r="O138" s="18" t="inlineStr">
        <is>
          <t>Given a permitted user within the correct tenant and data scope, when create is performed for Employee Number, then validation, authorization, workflow, audit, notification and persistence must complete consistently, and no business values may be hard-coded.</t>
        </is>
      </c>
      <c r="P138" s="18" t="inlineStr">
        <is>
          <t>Implement SumayaEngage360 feature 1032: Onboarding &amp; Core HR / Employee Number / Create. Use Angular, secure REST APIs and PostgreSQL. Create Employee Number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Employee Number, then validation, authorization, workflow, audit, notification and persistence must complete consistently, and no business values may be hard-coded.</t>
        </is>
      </c>
      <c r="Q138" s="18" t="inlineStr">
        <is>
          <t>Not Started</t>
        </is>
      </c>
      <c r="R138" s="18" t="str"/>
      <c r="S138" s="18" t="str"/>
      <c r="T138" t="inlineStr">
        <is>
          <t>Done</t>
        </is>
      </c>
    </row>
    <row r="139">
      <c r="A139" s="18" t="inlineStr">
        <is>
          <t>SE360-01462</t>
        </is>
      </c>
      <c r="B139" s="18" t="inlineStr">
        <is>
          <t>Attendance Leave Timesheet</t>
        </is>
      </c>
      <c r="C139" s="18" t="inlineStr">
        <is>
          <t>Roster</t>
        </is>
      </c>
      <c r="D139" s="18" t="inlineStr">
        <is>
          <t>Create</t>
        </is>
      </c>
      <c r="E139" s="18" t="inlineStr">
        <is>
          <t>Roster - Create</t>
        </is>
      </c>
      <c r="F139" s="18" t="inlineStr">
        <is>
          <t>Create Roster through a guided form with mandatory validations, draft saving, duplicate detection, attachments and role-based field visibility.</t>
        </is>
      </c>
      <c r="G139" s="18" t="inlineStr">
        <is>
          <t>Role-based authorized users</t>
        </is>
      </c>
      <c r="H139" s="18" t="inlineStr">
        <is>
          <t>Tenant + branch + assigned scope</t>
        </is>
      </c>
      <c r="I139" s="18" t="inlineStr">
        <is>
          <t>Phase 1</t>
        </is>
      </c>
      <c r="J139" s="18" t="inlineStr">
        <is>
          <t>Must</t>
        </is>
      </c>
      <c r="K139" s="18" t="inlineStr">
        <is>
          <t>M</t>
        </is>
      </c>
      <c r="L139" s="18" t="n">
        <v>5</v>
      </c>
      <c r="M139" s="18" t="inlineStr">
        <is>
          <t>Web/API/Mobile as applicable</t>
        </is>
      </c>
      <c r="N139" s="18" t="inlineStr">
        <is>
          <t>Medium</t>
        </is>
      </c>
      <c r="O139" s="18" t="inlineStr">
        <is>
          <t>Given a permitted user within the correct tenant and data scope, when create is performed for Roster, then validation, authorization, workflow, audit, notification and persistence must complete consistently, and no business values may be hard-coded.</t>
        </is>
      </c>
      <c r="P139" s="18" t="inlineStr">
        <is>
          <t>Implement SumayaEngage360 feature 1462: Attendance Leave Timesheet / Roster / Create. Use Angular, secure REST APIs and PostgreSQL. Create Roster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Roster, then validation, authorization, workflow, audit, notification and persistence must complete consistently, and no business values may be hard-coded.</t>
        </is>
      </c>
      <c r="Q139" s="18" t="inlineStr">
        <is>
          <t>Not Started</t>
        </is>
      </c>
      <c r="R139" s="18" t="str"/>
      <c r="S139" s="18" t="str"/>
      <c r="T139" t="inlineStr">
        <is>
          <t>Done</t>
        </is>
      </c>
    </row>
    <row r="140">
      <c r="A140" s="18" t="inlineStr">
        <is>
          <t>SE360-01752</t>
        </is>
      </c>
      <c r="B140" s="18" t="inlineStr">
        <is>
          <t>Projects &amp; Resources</t>
        </is>
      </c>
      <c r="C140" s="18" t="inlineStr">
        <is>
          <t>Client Contact</t>
        </is>
      </c>
      <c r="D140" s="18" t="inlineStr">
        <is>
          <t>Create</t>
        </is>
      </c>
      <c r="E140" s="18" t="inlineStr">
        <is>
          <t>Client Contact - Create</t>
        </is>
      </c>
      <c r="F140" s="18" t="inlineStr">
        <is>
          <t>Create Client Contact through a guided form with mandatory validations, draft saving, duplicate detection, attachments and role-based field visibility.</t>
        </is>
      </c>
      <c r="G140" s="18" t="inlineStr">
        <is>
          <t>Role-based authorized users</t>
        </is>
      </c>
      <c r="H140" s="18" t="inlineStr">
        <is>
          <t>Tenant + branch + assigned scope</t>
        </is>
      </c>
      <c r="I140" s="18" t="inlineStr">
        <is>
          <t>Phase 2</t>
        </is>
      </c>
      <c r="J140" s="18" t="inlineStr">
        <is>
          <t>Should</t>
        </is>
      </c>
      <c r="K140" s="18" t="inlineStr">
        <is>
          <t>S</t>
        </is>
      </c>
      <c r="L140" s="18" t="n">
        <v>3</v>
      </c>
      <c r="M140" s="18" t="inlineStr">
        <is>
          <t>Web/API/Mobile as applicable</t>
        </is>
      </c>
      <c r="N140" s="18" t="inlineStr">
        <is>
          <t>Medium</t>
        </is>
      </c>
      <c r="O140" s="18" t="inlineStr">
        <is>
          <t>Given a permitted user within the correct tenant and data scope, when create is performed for Client Contact, then validation, authorization, workflow, audit, notification and persistence must complete consistently, and no business values may be hard-coded.</t>
        </is>
      </c>
      <c r="P140" s="18" t="inlineStr">
        <is>
          <t>Implement SumayaEngage360 feature 1752: Projects &amp; Resources / Client Contact / Create. Use Angular, secure REST APIs and PostgreSQL. Create Client Contact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Client Contact, then validation, authorization, workflow, audit, notification and persistence must complete consistently, and no business values may be hard-coded.</t>
        </is>
      </c>
      <c r="Q140" s="18" t="inlineStr">
        <is>
          <t>Not Started</t>
        </is>
      </c>
      <c r="R140" s="18" t="str"/>
      <c r="S140" s="18" t="str"/>
      <c r="T140" t="inlineStr">
        <is>
          <t>Done</t>
        </is>
      </c>
    </row>
    <row r="141">
      <c r="A141" s="18" t="inlineStr">
        <is>
          <t>SE360-02062</t>
        </is>
      </c>
      <c r="B141" s="18" t="inlineStr">
        <is>
          <t>Payroll Benefits Expenses</t>
        </is>
      </c>
      <c r="C141" s="18" t="inlineStr">
        <is>
          <t>Salary Structure</t>
        </is>
      </c>
      <c r="D141" s="18" t="inlineStr">
        <is>
          <t>Create</t>
        </is>
      </c>
      <c r="E141" s="18" t="inlineStr">
        <is>
          <t>Salary Structure - Create</t>
        </is>
      </c>
      <c r="F141" s="18" t="inlineStr">
        <is>
          <t>Create Salary Structure through a guided form with mandatory validations, draft saving, duplicate detection, attachments and role-based field visibility.</t>
        </is>
      </c>
      <c r="G141" s="18" t="inlineStr">
        <is>
          <t>Role-based authorized users</t>
        </is>
      </c>
      <c r="H141" s="18" t="inlineStr">
        <is>
          <t>Tenant + branch + assigned scope</t>
        </is>
      </c>
      <c r="I141" s="18" t="inlineStr">
        <is>
          <t>Phase 2</t>
        </is>
      </c>
      <c r="J141" s="18" t="inlineStr">
        <is>
          <t>Should</t>
        </is>
      </c>
      <c r="K141" s="18" t="inlineStr">
        <is>
          <t>M</t>
        </is>
      </c>
      <c r="L141" s="18" t="n">
        <v>5</v>
      </c>
      <c r="M141" s="18" t="inlineStr">
        <is>
          <t>Web/API/Mobile as applicable</t>
        </is>
      </c>
      <c r="N141" s="18" t="inlineStr">
        <is>
          <t>High</t>
        </is>
      </c>
      <c r="O141" s="18" t="inlineStr">
        <is>
          <t>Given a permitted user within the correct tenant and data scope, when create is performed for Salary Structure, then validation, authorization, workflow, audit, notification and persistence must complete consistently, and no business values may be hard-coded.</t>
        </is>
      </c>
      <c r="P141" s="18" t="inlineStr">
        <is>
          <t>Implement SumayaEngage360 feature 2062: Payroll Benefits Expenses / Salary Structure / Create. Use Angular, secure REST APIs and PostgreSQL. Create Salary Structure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Salary Structure, then validation, authorization, workflow, audit, notification and persistence must complete consistently, and no business values may be hard-coded.</t>
        </is>
      </c>
      <c r="Q141" s="18" t="inlineStr">
        <is>
          <t>Not Started</t>
        </is>
      </c>
      <c r="R141" s="18" t="str"/>
      <c r="S141" s="18" t="str"/>
      <c r="T141" t="inlineStr">
        <is>
          <t>Done</t>
        </is>
      </c>
    </row>
    <row r="142">
      <c r="A142" s="18" t="inlineStr">
        <is>
          <t>SE360-02522</t>
        </is>
      </c>
      <c r="B142" s="18" t="inlineStr">
        <is>
          <t>Performance Engagement Learning</t>
        </is>
      </c>
      <c r="C142" s="18" t="inlineStr">
        <is>
          <t>Goal Library</t>
        </is>
      </c>
      <c r="D142" s="18" t="inlineStr">
        <is>
          <t>Create</t>
        </is>
      </c>
      <c r="E142" s="18" t="inlineStr">
        <is>
          <t>Goal Library - Create</t>
        </is>
      </c>
      <c r="F142" s="18" t="inlineStr">
        <is>
          <t>Create Goal Library through a guided form with mandatory validations, draft saving, duplicate detection, attachments and role-based field visibility.</t>
        </is>
      </c>
      <c r="G142" s="18" t="inlineStr">
        <is>
          <t>Role-based authorized users</t>
        </is>
      </c>
      <c r="H142" s="18" t="inlineStr">
        <is>
          <t>Tenant + branch + assigned scope</t>
        </is>
      </c>
      <c r="I142" s="18" t="inlineStr">
        <is>
          <t>Phase 2</t>
        </is>
      </c>
      <c r="J142" s="18" t="inlineStr">
        <is>
          <t>Should</t>
        </is>
      </c>
      <c r="K142" s="18" t="inlineStr">
        <is>
          <t>M</t>
        </is>
      </c>
      <c r="L142" s="18" t="n">
        <v>5</v>
      </c>
      <c r="M142" s="18" t="inlineStr">
        <is>
          <t>Web/API/Mobile as applicable</t>
        </is>
      </c>
      <c r="N142" s="18" t="inlineStr">
        <is>
          <t>Medium</t>
        </is>
      </c>
      <c r="O142" s="18" t="inlineStr">
        <is>
          <t>Given a permitted user within the correct tenant and data scope, when create is performed for Goal Library, then validation, authorization, workflow, audit, notification and persistence must complete consistently, and no business values may be hard-coded.</t>
        </is>
      </c>
      <c r="P142" s="18" t="inlineStr">
        <is>
          <t>Implement SumayaEngage360 feature 2522: Performance Engagement Learning / Goal Library / Create. Use Angular, secure REST APIs and PostgreSQL. Create Goal Library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Goal Library, then validation, authorization, workflow, audit, notification and persistence must complete consistently, and no business values may be hard-coded.</t>
        </is>
      </c>
      <c r="Q142" s="18" t="inlineStr">
        <is>
          <t>Not Started</t>
        </is>
      </c>
      <c r="R142" s="18" t="str"/>
      <c r="S142" s="18" t="str"/>
      <c r="T142" t="inlineStr">
        <is>
          <t>Done</t>
        </is>
      </c>
    </row>
    <row r="143">
      <c r="A143" s="18" t="inlineStr">
        <is>
          <t>SE360-03032</t>
        </is>
      </c>
      <c r="B143" s="18" t="inlineStr">
        <is>
          <t>Assets Compliance Exit</t>
        </is>
      </c>
      <c r="C143" s="18" t="inlineStr">
        <is>
          <t>Asset Assignment</t>
        </is>
      </c>
      <c r="D143" s="18" t="inlineStr">
        <is>
          <t>Create</t>
        </is>
      </c>
      <c r="E143" s="18" t="inlineStr">
        <is>
          <t>Asset Assignment - Create</t>
        </is>
      </c>
      <c r="F143" s="18" t="inlineStr">
        <is>
          <t>Create Asset Assignment through a guided form with mandatory validations, draft saving, duplicate detection, attachments and role-based field visibility.</t>
        </is>
      </c>
      <c r="G143" s="18" t="inlineStr">
        <is>
          <t>Role-based authorized users</t>
        </is>
      </c>
      <c r="H143" s="18" t="inlineStr">
        <is>
          <t>Tenant + branch + assigned scope</t>
        </is>
      </c>
      <c r="I143" s="18" t="inlineStr">
        <is>
          <t>Phase 2</t>
        </is>
      </c>
      <c r="J143" s="18" t="inlineStr">
        <is>
          <t>Should</t>
        </is>
      </c>
      <c r="K143" s="18" t="inlineStr">
        <is>
          <t>S</t>
        </is>
      </c>
      <c r="L143" s="18" t="n">
        <v>3</v>
      </c>
      <c r="M143" s="18" t="inlineStr">
        <is>
          <t>Web/API/Mobile as applicable</t>
        </is>
      </c>
      <c r="N143" s="18" t="inlineStr">
        <is>
          <t>Medium</t>
        </is>
      </c>
      <c r="O143" s="18" t="inlineStr">
        <is>
          <t>Given a permitted user within the correct tenant and data scope, when create is performed for Asset Assignment, then validation, authorization, workflow, audit, notification and persistence must complete consistently, and no business values may be hard-coded.</t>
        </is>
      </c>
      <c r="P143" s="18" t="inlineStr">
        <is>
          <t>Implement SumayaEngage360 feature 3032: Assets Compliance Exit / Asset Assignment / Create. Use Angular, secure REST APIs and PostgreSQL. Create Asset Assignment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Asset Assignment, then validation, authorization, workflow, audit, notification and persistence must complete consistently, and no business values may be hard-coded.</t>
        </is>
      </c>
      <c r="Q143" s="18" t="inlineStr">
        <is>
          <t>Not Started</t>
        </is>
      </c>
      <c r="R143" s="18" t="str"/>
      <c r="S143" s="18" t="str"/>
      <c r="T143" t="inlineStr">
        <is>
          <t>Done</t>
        </is>
      </c>
    </row>
    <row r="144">
      <c r="A144" s="18" t="inlineStr">
        <is>
          <t>SE360-03482</t>
        </is>
      </c>
      <c r="B144" s="18" t="inlineStr">
        <is>
          <t>Workflow Communication Mobile</t>
        </is>
      </c>
      <c r="C144" s="18" t="inlineStr">
        <is>
          <t>Workflow Version</t>
        </is>
      </c>
      <c r="D144" s="18" t="inlineStr">
        <is>
          <t>Create</t>
        </is>
      </c>
      <c r="E144" s="18" t="inlineStr">
        <is>
          <t>Workflow Version - Create</t>
        </is>
      </c>
      <c r="F144" s="18" t="inlineStr">
        <is>
          <t>Create Workflow Version through a guided form with mandatory validations, draft saving, duplicate detection, attachments and role-based field visibility.</t>
        </is>
      </c>
      <c r="G144" s="18" t="inlineStr">
        <is>
          <t>Role-based authorized users</t>
        </is>
      </c>
      <c r="H144" s="18" t="inlineStr">
        <is>
          <t>Tenant + branch + assigned scope</t>
        </is>
      </c>
      <c r="I144" s="18" t="inlineStr">
        <is>
          <t>Phase 1</t>
        </is>
      </c>
      <c r="J144" s="18" t="inlineStr">
        <is>
          <t>Must</t>
        </is>
      </c>
      <c r="K144" s="18" t="inlineStr">
        <is>
          <t>M</t>
        </is>
      </c>
      <c r="L144" s="18" t="n">
        <v>5</v>
      </c>
      <c r="M144" s="18" t="inlineStr">
        <is>
          <t>Web/API/Mobile as applicable</t>
        </is>
      </c>
      <c r="N144" s="18" t="inlineStr">
        <is>
          <t>Medium</t>
        </is>
      </c>
      <c r="O144" s="18" t="inlineStr">
        <is>
          <t>Given a permitted user within the correct tenant and data scope, when create is performed for Workflow Version, then validation, authorization, workflow, audit, notification and persistence must complete consistently, and no business values may be hard-coded.</t>
        </is>
      </c>
      <c r="P144" s="18" t="inlineStr">
        <is>
          <t>Implement SumayaEngage360 feature 3482: Workflow Communication Mobile / Workflow Version / Create. Use Angular, secure REST APIs and PostgreSQL. Create Workflow Version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Workflow Version, then validation, authorization, workflow, audit, notification and persistence must complete consistently, and no business values may be hard-coded.</t>
        </is>
      </c>
      <c r="Q144" s="18" t="inlineStr">
        <is>
          <t>Not Started</t>
        </is>
      </c>
      <c r="R144" s="18" t="str"/>
      <c r="S144" s="18" t="str"/>
      <c r="T144" t="inlineStr">
        <is>
          <t>Done</t>
        </is>
      </c>
    </row>
    <row r="145">
      <c r="A145" s="18" t="inlineStr">
        <is>
          <t>SE360-03902</t>
        </is>
      </c>
      <c r="B145" s="18" t="inlineStr">
        <is>
          <t>Analytics Security Integrations</t>
        </is>
      </c>
      <c r="C145" s="18" t="inlineStr">
        <is>
          <t>Recruitment Dashboard</t>
        </is>
      </c>
      <c r="D145" s="18" t="inlineStr">
        <is>
          <t>Create</t>
        </is>
      </c>
      <c r="E145" s="18" t="inlineStr">
        <is>
          <t>Recruitment Dashboard - Create</t>
        </is>
      </c>
      <c r="F145" s="18" t="inlineStr">
        <is>
          <t>Create Recruitment Dashboard through a guided form with mandatory validations, draft saving, duplicate detection, attachments and role-based field visibility.</t>
        </is>
      </c>
      <c r="G145" s="18" t="inlineStr">
        <is>
          <t>Role-based authorized users</t>
        </is>
      </c>
      <c r="H145" s="18" t="inlineStr">
        <is>
          <t>Tenant + branch + assigned scope</t>
        </is>
      </c>
      <c r="I145" s="18" t="inlineStr">
        <is>
          <t>Phase 1</t>
        </is>
      </c>
      <c r="J145" s="18" t="inlineStr">
        <is>
          <t>Must</t>
        </is>
      </c>
      <c r="K145" s="18" t="inlineStr">
        <is>
          <t>M</t>
        </is>
      </c>
      <c r="L145" s="18" t="n">
        <v>5</v>
      </c>
      <c r="M145" s="18" t="inlineStr">
        <is>
          <t>Web/API/Mobile as applicable</t>
        </is>
      </c>
      <c r="N145" s="18" t="inlineStr">
        <is>
          <t>Medium</t>
        </is>
      </c>
      <c r="O145" s="18" t="inlineStr">
        <is>
          <t>Given a permitted user within the correct tenant and data scope, when create is performed for Recruitment Dashboard, then validation, authorization, workflow, audit, notification and persistence must complete consistently, and no business values may be hard-coded.</t>
        </is>
      </c>
      <c r="P145" s="18" t="inlineStr">
        <is>
          <t>Implement SumayaEngage360 feature 3902: Analytics Security Integrations / Recruitment Dashboard / Create. Use Angular, secure REST APIs and PostgreSQL. Create Recruitment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Recruitment Dashboard, then validation, authorization, workflow, audit, notification and persistence must complete consistently, and no business values may be hard-coded.</t>
        </is>
      </c>
      <c r="Q145" s="18" t="inlineStr">
        <is>
          <t>Not Started</t>
        </is>
      </c>
      <c r="R145" s="18" t="str"/>
      <c r="S145" s="18" t="str"/>
      <c r="T145" t="inlineStr">
        <is>
          <t>Done</t>
        </is>
      </c>
    </row>
    <row r="146">
      <c r="A146" s="18" t="inlineStr">
        <is>
          <t>SE360-00013</t>
        </is>
      </c>
      <c r="B146" s="18" t="inlineStr">
        <is>
          <t>Platform &amp; SaaS</t>
        </is>
      </c>
      <c r="C146" s="18" t="inlineStr">
        <is>
          <t>Subscription Plans</t>
        </is>
      </c>
      <c r="D146" s="18" t="inlineStr">
        <is>
          <t>View/Search</t>
        </is>
      </c>
      <c r="E146" s="18" t="inlineStr">
        <is>
          <t>Subscription Plans - View/Search</t>
        </is>
      </c>
      <c r="F146" s="18" t="inlineStr">
        <is>
          <t>Provide authorized list, detail, filtering, sorting, pagination, search, column selection and export for Subscription Plans.</t>
        </is>
      </c>
      <c r="G146" s="18" t="inlineStr">
        <is>
          <t>Role-based authorized users</t>
        </is>
      </c>
      <c r="H146" s="18" t="inlineStr">
        <is>
          <t>Tenant + branch + assigned scope</t>
        </is>
      </c>
      <c r="I146" s="18" t="inlineStr">
        <is>
          <t>Phase 1</t>
        </is>
      </c>
      <c r="J146" s="18" t="inlineStr">
        <is>
          <t>Must</t>
        </is>
      </c>
      <c r="K146" s="18" t="inlineStr">
        <is>
          <t>M</t>
        </is>
      </c>
      <c r="L146" s="18" t="n">
        <v>5</v>
      </c>
      <c r="M146" s="18" t="inlineStr">
        <is>
          <t>Web/API/Mobile as applicable</t>
        </is>
      </c>
      <c r="N146" s="18" t="inlineStr">
        <is>
          <t>Medium</t>
        </is>
      </c>
      <c r="O146" s="18" t="inlineStr">
        <is>
          <t>Given a permitted user within the correct tenant and data scope, when view/search is performed for Subscription Plans, then validation, authorization, workflow, audit, notification and persistence must complete consistently, and no business values may be hard-coded.</t>
        </is>
      </c>
      <c r="P146" s="18" t="inlineStr">
        <is>
          <t>Implement SumayaEngage360 feature 13: Platform &amp; SaaS / Subscription Plans / View/Search. Use Angular, secure REST APIs and PostgreSQL. Provide authorized list, detail, filtering, sorting, pagination, search, column selection and export for Subscription Plans. Include migrations, entities, DTOs, service layer, RBAC/ABAC, tenant/branch isolation, audit logs, telemetry, tests, responsive UI and API documentation. Acceptance: Given a permitted user within the correct tenant and data scope, when view/search is performed for Subscription Plans, then validation, authorization, workflow, audit, notification and persistence must complete consistently, and no business values may be hard-coded.</t>
        </is>
      </c>
      <c r="Q146" s="18" t="inlineStr">
        <is>
          <t>Not Started</t>
        </is>
      </c>
      <c r="R146" s="18" t="str"/>
      <c r="S146" s="18" t="str"/>
      <c r="T146" t="inlineStr">
        <is>
          <t>Done</t>
        </is>
      </c>
    </row>
    <row r="147">
      <c r="A147" s="18" t="inlineStr">
        <is>
          <t>SE360-00153</t>
        </is>
      </c>
      <c r="B147" s="18" t="inlineStr">
        <is>
          <t>Organization</t>
        </is>
      </c>
      <c r="C147" s="18" t="inlineStr">
        <is>
          <t>Department</t>
        </is>
      </c>
      <c r="D147" s="18" t="inlineStr">
        <is>
          <t>View/Search</t>
        </is>
      </c>
      <c r="E147" s="18" t="inlineStr">
        <is>
          <t>Department - View/Search</t>
        </is>
      </c>
      <c r="F147" s="18" t="inlineStr">
        <is>
          <t>Provide authorized list, detail, filtering, sorting, pagination, search, column selection and export for Department.</t>
        </is>
      </c>
      <c r="G147" s="18" t="inlineStr">
        <is>
          <t>Role-based authorized users</t>
        </is>
      </c>
      <c r="H147" s="18" t="inlineStr">
        <is>
          <t>Tenant + branch + assigned scope</t>
        </is>
      </c>
      <c r="I147" s="18" t="inlineStr">
        <is>
          <t>Phase 2</t>
        </is>
      </c>
      <c r="J147" s="18" t="inlineStr">
        <is>
          <t>Should</t>
        </is>
      </c>
      <c r="K147" s="18" t="inlineStr">
        <is>
          <t>M</t>
        </is>
      </c>
      <c r="L147" s="18" t="n">
        <v>5</v>
      </c>
      <c r="M147" s="18" t="inlineStr">
        <is>
          <t>Web/API/Mobile as applicable</t>
        </is>
      </c>
      <c r="N147" s="18" t="inlineStr">
        <is>
          <t>Medium</t>
        </is>
      </c>
      <c r="O147" s="18" t="inlineStr">
        <is>
          <t>Given a permitted user within the correct tenant and data scope, when view/search is performed for Department, then validation, authorization, workflow, audit, notification and persistence must complete consistently, and no business values may be hard-coded.</t>
        </is>
      </c>
      <c r="P147" s="18" t="inlineStr">
        <is>
          <t>Implement SumayaEngage360 feature 153: Organization / Department / View/Search. Use Angular, secure REST APIs and PostgreSQL. Provide authorized list, detail, filtering, sorting, pagination, search, column selection and export for Department. Include migrations, entities, DTOs, service layer, RBAC/ABAC, tenant/branch isolation, audit logs, telemetry, tests, responsive UI and API documentation. Acceptance: Given a permitted user within the correct tenant and data scope, when view/search is performed for Department, then validation, authorization, workflow, audit, notification and persistence must complete consistently, and no business values may be hard-coded.</t>
        </is>
      </c>
      <c r="Q147" s="18" t="inlineStr">
        <is>
          <t>Not Started</t>
        </is>
      </c>
      <c r="R147" s="18" t="str"/>
      <c r="S147" s="18" t="str"/>
      <c r="T147" t="inlineStr">
        <is>
          <t>Done</t>
        </is>
      </c>
    </row>
    <row r="148">
      <c r="A148" s="18" t="inlineStr">
        <is>
          <t>SE360-00313</t>
        </is>
      </c>
      <c r="B148" s="18" t="inlineStr">
        <is>
          <t>ATS</t>
        </is>
      </c>
      <c r="C148" s="18" t="inlineStr">
        <is>
          <t>Job Requisition</t>
        </is>
      </c>
      <c r="D148" s="18" t="inlineStr">
        <is>
          <t>View/Search</t>
        </is>
      </c>
      <c r="E148" s="18" t="inlineStr">
        <is>
          <t>Job Requisition - View/Search</t>
        </is>
      </c>
      <c r="F148" s="18" t="inlineStr">
        <is>
          <t>Provide authorized list, detail, filtering, sorting, pagination, search, column selection and export for Job Requisition.</t>
        </is>
      </c>
      <c r="G148" s="18" t="inlineStr">
        <is>
          <t>Role-based authorized users</t>
        </is>
      </c>
      <c r="H148" s="18" t="inlineStr">
        <is>
          <t>Tenant + branch + assigned scope</t>
        </is>
      </c>
      <c r="I148" s="18" t="inlineStr">
        <is>
          <t>Phase 1</t>
        </is>
      </c>
      <c r="J148" s="18" t="inlineStr">
        <is>
          <t>Must</t>
        </is>
      </c>
      <c r="K148" s="18" t="inlineStr">
        <is>
          <t>M</t>
        </is>
      </c>
      <c r="L148" s="18" t="n">
        <v>5</v>
      </c>
      <c r="M148" s="18" t="inlineStr">
        <is>
          <t>Web/API/Mobile as applicable</t>
        </is>
      </c>
      <c r="N148" s="18" t="inlineStr">
        <is>
          <t>Medium</t>
        </is>
      </c>
      <c r="O148" s="18" t="inlineStr">
        <is>
          <t>Given a permitted user within the correct tenant and data scope, when view/search is performed for Job Requisition, then validation, authorization, workflow, audit, notification and persistence must complete consistently, and no business values may be hard-coded.</t>
        </is>
      </c>
      <c r="P148" s="18" t="inlineStr">
        <is>
          <t>Implement SumayaEngage360 feature 313: ATS / Job Requisition / View/Search. Use Angular, secure REST APIs and PostgreSQL. Provide authorized list, detail, filtering, sorting, pagination, search, column selection and export for Job Requisition. Include migrations, entities, DTOs, service layer, RBAC/ABAC, tenant/branch isolation, audit logs, telemetry, tests, responsive UI and API documentation. Acceptance: Given a permitted user within the correct tenant and data scope, when view/search is performed for Job Requisition, then validation, authorization, workflow, audit, notification and persistence must complete consistently, and no business values may be hard-coded.</t>
        </is>
      </c>
      <c r="Q148" s="18" t="inlineStr">
        <is>
          <t>Not Started</t>
        </is>
      </c>
      <c r="R148" s="18" t="str"/>
      <c r="S148" s="18" t="str"/>
      <c r="T148" t="inlineStr">
        <is>
          <t>Done</t>
        </is>
      </c>
    </row>
    <row r="149">
      <c r="A149" s="18" t="inlineStr">
        <is>
          <t>SE360-00763</t>
        </is>
      </c>
      <c r="B149" s="18" t="inlineStr">
        <is>
          <t>Preboarding &amp; BGV</t>
        </is>
      </c>
      <c r="C149" s="18" t="inlineStr">
        <is>
          <t>Candidate Conversion</t>
        </is>
      </c>
      <c r="D149" s="18" t="inlineStr">
        <is>
          <t>View/Search</t>
        </is>
      </c>
      <c r="E149" s="18" t="inlineStr">
        <is>
          <t>Candidate Conversion - View/Search</t>
        </is>
      </c>
      <c r="F149" s="18" t="inlineStr">
        <is>
          <t>Provide authorized list, detail, filtering, sorting, pagination, search, column selection and export for Candidate Conversion.</t>
        </is>
      </c>
      <c r="G149" s="18" t="inlineStr">
        <is>
          <t>Role-based authorized users</t>
        </is>
      </c>
      <c r="H149" s="18" t="inlineStr">
        <is>
          <t>Tenant + branch + assigned scope</t>
        </is>
      </c>
      <c r="I149" s="18" t="inlineStr">
        <is>
          <t>Phase 1</t>
        </is>
      </c>
      <c r="J149" s="18" t="inlineStr">
        <is>
          <t>Must</t>
        </is>
      </c>
      <c r="K149" s="18" t="inlineStr">
        <is>
          <t>L</t>
        </is>
      </c>
      <c r="L149" s="18" t="n">
        <v>8</v>
      </c>
      <c r="M149" s="18" t="inlineStr">
        <is>
          <t>Web/API/Mobile as applicable</t>
        </is>
      </c>
      <c r="N149" s="18" t="inlineStr">
        <is>
          <t>High</t>
        </is>
      </c>
      <c r="O149" s="18" t="inlineStr">
        <is>
          <t>Given a permitted user within the correct tenant and data scope, when view/search is performed for Candidate Conversion, then validation, authorization, workflow, audit, notification and persistence must complete consistently, and no business values may be hard-coded.</t>
        </is>
      </c>
      <c r="P149" s="18" t="inlineStr">
        <is>
          <t>Implement SumayaEngage360 feature 763: Preboarding &amp; BGV / Candidate Conversion / View/Search. Use Angular, secure REST APIs and PostgreSQL. Provide authorized list, detail, filtering, sorting, pagination, search, column selection and export for Candidate Conversion. Include migrations, entities, DTOs, service layer, RBAC/ABAC, tenant/branch isolation, audit logs, telemetry, tests, responsive UI and API documentation. Acceptance: Given a permitted user within the correct tenant and data scope, when view/search is performed for Candidate Conversion, then validation, authorization, workflow, audit, notification and persistence must complete consistently, and no business values may be hard-coded.</t>
        </is>
      </c>
      <c r="Q149" s="18" t="inlineStr">
        <is>
          <t>Not Started</t>
        </is>
      </c>
      <c r="R149" s="18" t="str"/>
      <c r="S149" s="18" t="str"/>
      <c r="T149" t="inlineStr">
        <is>
          <t>Done</t>
        </is>
      </c>
    </row>
    <row r="150">
      <c r="A150" s="18" t="inlineStr">
        <is>
          <t>SE360-01033</t>
        </is>
      </c>
      <c r="B150" s="18" t="inlineStr">
        <is>
          <t>Onboarding &amp; Core HR</t>
        </is>
      </c>
      <c r="C150" s="18" t="inlineStr">
        <is>
          <t>Employee Number</t>
        </is>
      </c>
      <c r="D150" s="18" t="inlineStr">
        <is>
          <t>View/Search</t>
        </is>
      </c>
      <c r="E150" s="18" t="inlineStr">
        <is>
          <t>Employee Number - View/Search</t>
        </is>
      </c>
      <c r="F150" s="18" t="inlineStr">
        <is>
          <t>Provide authorized list, detail, filtering, sorting, pagination, search, column selection and export for Employee Number.</t>
        </is>
      </c>
      <c r="G150" s="18" t="inlineStr">
        <is>
          <t>Role-based authorized users</t>
        </is>
      </c>
      <c r="H150" s="18" t="inlineStr">
        <is>
          <t>Tenant + branch + assigned scope</t>
        </is>
      </c>
      <c r="I150" s="18" t="inlineStr">
        <is>
          <t>Phase 1</t>
        </is>
      </c>
      <c r="J150" s="18" t="inlineStr">
        <is>
          <t>Must</t>
        </is>
      </c>
      <c r="K150" s="18" t="inlineStr">
        <is>
          <t>M</t>
        </is>
      </c>
      <c r="L150" s="18" t="n">
        <v>5</v>
      </c>
      <c r="M150" s="18" t="inlineStr">
        <is>
          <t>Web/API/Mobile as applicable</t>
        </is>
      </c>
      <c r="N150" s="18" t="inlineStr">
        <is>
          <t>High</t>
        </is>
      </c>
      <c r="O150" s="18" t="inlineStr">
        <is>
          <t>Given a permitted user within the correct tenant and data scope, when view/search is performed for Employee Number, then validation, authorization, workflow, audit, notification and persistence must complete consistently, and no business values may be hard-coded.</t>
        </is>
      </c>
      <c r="P150" s="18" t="inlineStr">
        <is>
          <t>Implement SumayaEngage360 feature 1033: Onboarding &amp; Core HR / Employee Number / View/Search. Use Angular, secure REST APIs and PostgreSQL. Provide authorized list, detail, filtering, sorting, pagination, search, column selection and export for Employee Number. Include migrations, entities, DTOs, service layer, RBAC/ABAC, tenant/branch isolation, audit logs, telemetry, tests, responsive UI and API documentation. Acceptance: Given a permitted user within the correct tenant and data scope, when view/search is performed for Employee Number, then validation, authorization, workflow, audit, notification and persistence must complete consistently, and no business values may be hard-coded.</t>
        </is>
      </c>
      <c r="Q150" s="18" t="inlineStr">
        <is>
          <t>Not Started</t>
        </is>
      </c>
      <c r="R150" s="18" t="str"/>
      <c r="S150" s="18" t="str"/>
      <c r="T150" t="inlineStr">
        <is>
          <t>Done</t>
        </is>
      </c>
    </row>
    <row r="151">
      <c r="A151" s="18" t="inlineStr">
        <is>
          <t>SE360-01463</t>
        </is>
      </c>
      <c r="B151" s="18" t="inlineStr">
        <is>
          <t>Attendance Leave Timesheet</t>
        </is>
      </c>
      <c r="C151" s="18" t="inlineStr">
        <is>
          <t>Roster</t>
        </is>
      </c>
      <c r="D151" s="18" t="inlineStr">
        <is>
          <t>View/Search</t>
        </is>
      </c>
      <c r="E151" s="18" t="inlineStr">
        <is>
          <t>Roster - View/Search</t>
        </is>
      </c>
      <c r="F151" s="18" t="inlineStr">
        <is>
          <t>Provide authorized list, detail, filtering, sorting, pagination, search, column selection and export for Roster.</t>
        </is>
      </c>
      <c r="G151" s="18" t="inlineStr">
        <is>
          <t>Role-based authorized users</t>
        </is>
      </c>
      <c r="H151" s="18" t="inlineStr">
        <is>
          <t>Tenant + branch + assigned scope</t>
        </is>
      </c>
      <c r="I151" s="18" t="inlineStr">
        <is>
          <t>Phase 1</t>
        </is>
      </c>
      <c r="J151" s="18" t="inlineStr">
        <is>
          <t>Must</t>
        </is>
      </c>
      <c r="K151" s="18" t="inlineStr">
        <is>
          <t>L</t>
        </is>
      </c>
      <c r="L151" s="18" t="n">
        <v>8</v>
      </c>
      <c r="M151" s="18" t="inlineStr">
        <is>
          <t>Web/API/Mobile as applicable</t>
        </is>
      </c>
      <c r="N151" s="18" t="inlineStr">
        <is>
          <t>Medium</t>
        </is>
      </c>
      <c r="O151" s="18" t="inlineStr">
        <is>
          <t>Given a permitted user within the correct tenant and data scope, when view/search is performed for Roster, then validation, authorization, workflow, audit, notification and persistence must complete consistently, and no business values may be hard-coded.</t>
        </is>
      </c>
      <c r="P151" s="18" t="inlineStr">
        <is>
          <t>Implement SumayaEngage360 feature 1463: Attendance Leave Timesheet / Roster / View/Search. Use Angular, secure REST APIs and PostgreSQL. Provide authorized list, detail, filtering, sorting, pagination, search, column selection and export for Roster. Include migrations, entities, DTOs, service layer, RBAC/ABAC, tenant/branch isolation, audit logs, telemetry, tests, responsive UI and API documentation. Acceptance: Given a permitted user within the correct tenant and data scope, when view/search is performed for Roster, then validation, authorization, workflow, audit, notification and persistence must complete consistently, and no business values may be hard-coded.</t>
        </is>
      </c>
      <c r="Q151" s="18" t="inlineStr">
        <is>
          <t>Not Started</t>
        </is>
      </c>
      <c r="R151" s="18" t="str"/>
      <c r="S151" s="18" t="str"/>
      <c r="T151" t="inlineStr">
        <is>
          <t>Done</t>
        </is>
      </c>
    </row>
    <row r="152">
      <c r="A152" s="18" t="inlineStr">
        <is>
          <t>SE360-01753</t>
        </is>
      </c>
      <c r="B152" s="18" t="inlineStr">
        <is>
          <t>Projects &amp; Resources</t>
        </is>
      </c>
      <c r="C152" s="18" t="inlineStr">
        <is>
          <t>Client Contact</t>
        </is>
      </c>
      <c r="D152" s="18" t="inlineStr">
        <is>
          <t>View/Search</t>
        </is>
      </c>
      <c r="E152" s="18" t="inlineStr">
        <is>
          <t>Client Contact - View/Search</t>
        </is>
      </c>
      <c r="F152" s="18" t="inlineStr">
        <is>
          <t>Provide authorized list, detail, filtering, sorting, pagination, search, column selection and export for Client Contact.</t>
        </is>
      </c>
      <c r="G152" s="18" t="inlineStr">
        <is>
          <t>Role-based authorized users</t>
        </is>
      </c>
      <c r="H152" s="18" t="inlineStr">
        <is>
          <t>Tenant + branch + assigned scope</t>
        </is>
      </c>
      <c r="I152" s="18" t="inlineStr">
        <is>
          <t>Phase 2</t>
        </is>
      </c>
      <c r="J152" s="18" t="inlineStr">
        <is>
          <t>Should</t>
        </is>
      </c>
      <c r="K152" s="18" t="inlineStr">
        <is>
          <t>M</t>
        </is>
      </c>
      <c r="L152" s="18" t="n">
        <v>5</v>
      </c>
      <c r="M152" s="18" t="inlineStr">
        <is>
          <t>Web/API/Mobile as applicable</t>
        </is>
      </c>
      <c r="N152" s="18" t="inlineStr">
        <is>
          <t>Medium</t>
        </is>
      </c>
      <c r="O152" s="18" t="inlineStr">
        <is>
          <t>Given a permitted user within the correct tenant and data scope, when view/search is performed for Client Contact, then validation, authorization, workflow, audit, notification and persistence must complete consistently, and no business values may be hard-coded.</t>
        </is>
      </c>
      <c r="P152" s="18" t="inlineStr">
        <is>
          <t>Implement SumayaEngage360 feature 1753: Projects &amp; Resources / Client Contact / View/Search. Use Angular, secure REST APIs and PostgreSQL. Provide authorized list, detail, filtering, sorting, pagination, search, column selection and export for Client Contact. Include migrations, entities, DTOs, service layer, RBAC/ABAC, tenant/branch isolation, audit logs, telemetry, tests, responsive UI and API documentation. Acceptance: Given a permitted user within the correct tenant and data scope, when view/search is performed for Client Contact, then validation, authorization, workflow, audit, notification and persistence must complete consistently, and no business values may be hard-coded.</t>
        </is>
      </c>
      <c r="Q152" s="18" t="inlineStr">
        <is>
          <t>Not Started</t>
        </is>
      </c>
      <c r="R152" s="18" t="str"/>
      <c r="S152" s="18" t="str"/>
      <c r="T152" t="inlineStr">
        <is>
          <t>Done</t>
        </is>
      </c>
    </row>
    <row r="153">
      <c r="A153" s="18" t="inlineStr">
        <is>
          <t>SE360-02063</t>
        </is>
      </c>
      <c r="B153" s="18" t="inlineStr">
        <is>
          <t>Payroll Benefits Expenses</t>
        </is>
      </c>
      <c r="C153" s="18" t="inlineStr">
        <is>
          <t>Salary Structure</t>
        </is>
      </c>
      <c r="D153" s="18" t="inlineStr">
        <is>
          <t>View/Search</t>
        </is>
      </c>
      <c r="E153" s="18" t="inlineStr">
        <is>
          <t>Salary Structure - View/Search</t>
        </is>
      </c>
      <c r="F153" s="18" t="inlineStr">
        <is>
          <t>Provide authorized list, detail, filtering, sorting, pagination, search, column selection and export for Salary Structure.</t>
        </is>
      </c>
      <c r="G153" s="18" t="inlineStr">
        <is>
          <t>Role-based authorized users</t>
        </is>
      </c>
      <c r="H153" s="18" t="inlineStr">
        <is>
          <t>Tenant + branch + assigned scope</t>
        </is>
      </c>
      <c r="I153" s="18" t="inlineStr">
        <is>
          <t>Phase 2</t>
        </is>
      </c>
      <c r="J153" s="18" t="inlineStr">
        <is>
          <t>Should</t>
        </is>
      </c>
      <c r="K153" s="18" t="inlineStr">
        <is>
          <t>L</t>
        </is>
      </c>
      <c r="L153" s="18" t="n">
        <v>8</v>
      </c>
      <c r="M153" s="18" t="inlineStr">
        <is>
          <t>Web/API/Mobile as applicable</t>
        </is>
      </c>
      <c r="N153" s="18" t="inlineStr">
        <is>
          <t>High</t>
        </is>
      </c>
      <c r="O153" s="18" t="inlineStr">
        <is>
          <t>Given a permitted user within the correct tenant and data scope, when view/search is performed for Salary Structure, then validation, authorization, workflow, audit, notification and persistence must complete consistently, and no business values may be hard-coded.</t>
        </is>
      </c>
      <c r="P153" s="18" t="inlineStr">
        <is>
          <t>Implement SumayaEngage360 feature 2063: Payroll Benefits Expenses / Salary Structure / View/Search. Use Angular, secure REST APIs and PostgreSQL. Provide authorized list, detail, filtering, sorting, pagination, search, column selection and export for Salary Structure. Include migrations, entities, DTOs, service layer, RBAC/ABAC, tenant/branch isolation, audit logs, telemetry, tests, responsive UI and API documentation. Acceptance: Given a permitted user within the correct tenant and data scope, when view/search is performed for Salary Structure, then validation, authorization, workflow, audit, notification and persistence must complete consistently, and no business values may be hard-coded.</t>
        </is>
      </c>
      <c r="Q153" s="18" t="inlineStr">
        <is>
          <t>Not Started</t>
        </is>
      </c>
      <c r="R153" s="18" t="str"/>
      <c r="S153" s="18" t="str"/>
      <c r="T153" t="inlineStr">
        <is>
          <t>Done</t>
        </is>
      </c>
    </row>
    <row r="154">
      <c r="A154" s="18" t="inlineStr">
        <is>
          <t>SE360-02523</t>
        </is>
      </c>
      <c r="B154" s="18" t="inlineStr">
        <is>
          <t>Performance Engagement Learning</t>
        </is>
      </c>
      <c r="C154" s="18" t="inlineStr">
        <is>
          <t>Goal Library</t>
        </is>
      </c>
      <c r="D154" s="18" t="inlineStr">
        <is>
          <t>View/Search</t>
        </is>
      </c>
      <c r="E154" s="18" t="inlineStr">
        <is>
          <t>Goal Library - View/Search</t>
        </is>
      </c>
      <c r="F154" s="18" t="inlineStr">
        <is>
          <t>Provide authorized list, detail, filtering, sorting, pagination, search, column selection and export for Goal Library.</t>
        </is>
      </c>
      <c r="G154" s="18" t="inlineStr">
        <is>
          <t>Role-based authorized users</t>
        </is>
      </c>
      <c r="H154" s="18" t="inlineStr">
        <is>
          <t>Tenant + branch + assigned scope</t>
        </is>
      </c>
      <c r="I154" s="18" t="inlineStr">
        <is>
          <t>Phase 2</t>
        </is>
      </c>
      <c r="J154" s="18" t="inlineStr">
        <is>
          <t>Should</t>
        </is>
      </c>
      <c r="K154" s="18" t="inlineStr">
        <is>
          <t>L</t>
        </is>
      </c>
      <c r="L154" s="18" t="n">
        <v>8</v>
      </c>
      <c r="M154" s="18" t="inlineStr">
        <is>
          <t>Web/API/Mobile as applicable</t>
        </is>
      </c>
      <c r="N154" s="18" t="inlineStr">
        <is>
          <t>Medium</t>
        </is>
      </c>
      <c r="O154" s="18" t="inlineStr">
        <is>
          <t>Given a permitted user within the correct tenant and data scope, when view/search is performed for Goal Library, then validation, authorization, workflow, audit, notification and persistence must complete consistently, and no business values may be hard-coded.</t>
        </is>
      </c>
      <c r="P154" s="18" t="inlineStr">
        <is>
          <t>Implement SumayaEngage360 feature 2523: Performance Engagement Learning / Goal Library / View/Search. Use Angular, secure REST APIs and PostgreSQL. Provide authorized list, detail, filtering, sorting, pagination, search, column selection and export for Goal Library. Include migrations, entities, DTOs, service layer, RBAC/ABAC, tenant/branch isolation, audit logs, telemetry, tests, responsive UI and API documentation. Acceptance: Given a permitted user within the correct tenant and data scope, when view/search is performed for Goal Library, then validation, authorization, workflow, audit, notification and persistence must complete consistently, and no business values may be hard-coded.</t>
        </is>
      </c>
      <c r="Q154" s="18" t="inlineStr">
        <is>
          <t>Not Started</t>
        </is>
      </c>
      <c r="R154" s="18" t="str"/>
      <c r="S154" s="18" t="str"/>
      <c r="T154" t="inlineStr">
        <is>
          <t>Done</t>
        </is>
      </c>
    </row>
    <row r="155">
      <c r="A155" s="18" t="inlineStr">
        <is>
          <t>SE360-03033</t>
        </is>
      </c>
      <c r="B155" s="18" t="inlineStr">
        <is>
          <t>Assets Compliance Exit</t>
        </is>
      </c>
      <c r="C155" s="18" t="inlineStr">
        <is>
          <t>Asset Assignment</t>
        </is>
      </c>
      <c r="D155" s="18" t="inlineStr">
        <is>
          <t>View/Search</t>
        </is>
      </c>
      <c r="E155" s="18" t="inlineStr">
        <is>
          <t>Asset Assignment - View/Search</t>
        </is>
      </c>
      <c r="F155" s="18" t="inlineStr">
        <is>
          <t>Provide authorized list, detail, filtering, sorting, pagination, search, column selection and export for Asset Assignment.</t>
        </is>
      </c>
      <c r="G155" s="18" t="inlineStr">
        <is>
          <t>Role-based authorized users</t>
        </is>
      </c>
      <c r="H155" s="18" t="inlineStr">
        <is>
          <t>Tenant + branch + assigned scope</t>
        </is>
      </c>
      <c r="I155" s="18" t="inlineStr">
        <is>
          <t>Phase 2</t>
        </is>
      </c>
      <c r="J155" s="18" t="inlineStr">
        <is>
          <t>Should</t>
        </is>
      </c>
      <c r="K155" s="18" t="inlineStr">
        <is>
          <t>M</t>
        </is>
      </c>
      <c r="L155" s="18" t="n">
        <v>5</v>
      </c>
      <c r="M155" s="18" t="inlineStr">
        <is>
          <t>Web/API/Mobile as applicable</t>
        </is>
      </c>
      <c r="N155" s="18" t="inlineStr">
        <is>
          <t>Medium</t>
        </is>
      </c>
      <c r="O155" s="18" t="inlineStr">
        <is>
          <t>Given a permitted user within the correct tenant and data scope, when view/search is performed for Asset Assignment, then validation, authorization, workflow, audit, notification and persistence must complete consistently, and no business values may be hard-coded.</t>
        </is>
      </c>
      <c r="P155" s="18" t="inlineStr">
        <is>
          <t>Implement SumayaEngage360 feature 3033: Assets Compliance Exit / Asset Assignment / View/Search. Use Angular, secure REST APIs and PostgreSQL. Provide authorized list, detail, filtering, sorting, pagination, search, column selection and export for Asset Assignment. Include migrations, entities, DTOs, service layer, RBAC/ABAC, tenant/branch isolation, audit logs, telemetry, tests, responsive UI and API documentation. Acceptance: Given a permitted user within the correct tenant and data scope, when view/search is performed for Asset Assignment, then validation, authorization, workflow, audit, notification and persistence must complete consistently, and no business values may be hard-coded.</t>
        </is>
      </c>
      <c r="Q155" s="18" t="inlineStr">
        <is>
          <t>Not Started</t>
        </is>
      </c>
      <c r="R155" s="18" t="str"/>
      <c r="S155" s="18" t="str"/>
      <c r="T155" t="inlineStr">
        <is>
          <t>Done</t>
        </is>
      </c>
    </row>
    <row r="156">
      <c r="A156" s="18" t="inlineStr">
        <is>
          <t>SE360-03483</t>
        </is>
      </c>
      <c r="B156" s="18" t="inlineStr">
        <is>
          <t>Workflow Communication Mobile</t>
        </is>
      </c>
      <c r="C156" s="18" t="inlineStr">
        <is>
          <t>Workflow Version</t>
        </is>
      </c>
      <c r="D156" s="18" t="inlineStr">
        <is>
          <t>View/Search</t>
        </is>
      </c>
      <c r="E156" s="18" t="inlineStr">
        <is>
          <t>Workflow Version - View/Search</t>
        </is>
      </c>
      <c r="F156" s="18" t="inlineStr">
        <is>
          <t>Provide authorized list, detail, filtering, sorting, pagination, search, column selection and export for Workflow Version.</t>
        </is>
      </c>
      <c r="G156" s="18" t="inlineStr">
        <is>
          <t>Role-based authorized users</t>
        </is>
      </c>
      <c r="H156" s="18" t="inlineStr">
        <is>
          <t>Tenant + branch + assigned scope</t>
        </is>
      </c>
      <c r="I156" s="18" t="inlineStr">
        <is>
          <t>Phase 1</t>
        </is>
      </c>
      <c r="J156" s="18" t="inlineStr">
        <is>
          <t>Must</t>
        </is>
      </c>
      <c r="K156" s="18" t="inlineStr">
        <is>
          <t>L</t>
        </is>
      </c>
      <c r="L156" s="18" t="n">
        <v>8</v>
      </c>
      <c r="M156" s="18" t="inlineStr">
        <is>
          <t>Web/API/Mobile as applicable</t>
        </is>
      </c>
      <c r="N156" s="18" t="inlineStr">
        <is>
          <t>Medium</t>
        </is>
      </c>
      <c r="O156" s="18" t="inlineStr">
        <is>
          <t>Given a permitted user within the correct tenant and data scope, when view/search is performed for Workflow Version, then validation, authorization, workflow, audit, notification and persistence must complete consistently, and no business values may be hard-coded.</t>
        </is>
      </c>
      <c r="P156" s="18" t="inlineStr">
        <is>
          <t>Implement SumayaEngage360 feature 3483: Workflow Communication Mobile / Workflow Version / View/Search. Use Angular, secure REST APIs and PostgreSQL. Provide authorized list, detail, filtering, sorting, pagination, search, column selection and export for Workflow Version. Include migrations, entities, DTOs, service layer, RBAC/ABAC, tenant/branch isolation, audit logs, telemetry, tests, responsive UI and API documentation. Acceptance: Given a permitted user within the correct tenant and data scope, when view/search is performed for Workflow Version, then validation, authorization, workflow, audit, notification and persistence must complete consistently, and no business values may be hard-coded.</t>
        </is>
      </c>
      <c r="Q156" s="18" t="inlineStr">
        <is>
          <t>Not Started</t>
        </is>
      </c>
      <c r="R156" s="18" t="str"/>
      <c r="S156" s="18" t="str"/>
      <c r="T156" t="inlineStr">
        <is>
          <t>Done</t>
        </is>
      </c>
    </row>
    <row r="157">
      <c r="A157" s="18" t="inlineStr">
        <is>
          <t>SE360-03903</t>
        </is>
      </c>
      <c r="B157" s="18" t="inlineStr">
        <is>
          <t>Analytics Security Integrations</t>
        </is>
      </c>
      <c r="C157" s="18" t="inlineStr">
        <is>
          <t>Recruitment Dashboard</t>
        </is>
      </c>
      <c r="D157" s="18" t="inlineStr">
        <is>
          <t>View/Search</t>
        </is>
      </c>
      <c r="E157" s="18" t="inlineStr">
        <is>
          <t>Recruitment Dashboard - View/Search</t>
        </is>
      </c>
      <c r="F157" s="18" t="inlineStr">
        <is>
          <t>Provide authorized list, detail, filtering, sorting, pagination, search, column selection and export for Recruitment Dashboard.</t>
        </is>
      </c>
      <c r="G157" s="18" t="inlineStr">
        <is>
          <t>Role-based authorized users</t>
        </is>
      </c>
      <c r="H157" s="18" t="inlineStr">
        <is>
          <t>Tenant + branch + assigned scope</t>
        </is>
      </c>
      <c r="I157" s="18" t="inlineStr">
        <is>
          <t>Phase 1</t>
        </is>
      </c>
      <c r="J157" s="18" t="inlineStr">
        <is>
          <t>Must</t>
        </is>
      </c>
      <c r="K157" s="18" t="inlineStr">
        <is>
          <t>L</t>
        </is>
      </c>
      <c r="L157" s="18" t="n">
        <v>8</v>
      </c>
      <c r="M157" s="18" t="inlineStr">
        <is>
          <t>Web/API/Mobile as applicable</t>
        </is>
      </c>
      <c r="N157" s="18" t="inlineStr">
        <is>
          <t>Medium</t>
        </is>
      </c>
      <c r="O157" s="18" t="inlineStr">
        <is>
          <t>Given a permitted user within the correct tenant and data scope, when view/search is performed for Recruitment Dashboard, then validation, authorization, workflow, audit, notification and persistence must complete consistently, and no business values may be hard-coded.</t>
        </is>
      </c>
      <c r="P157" s="18" t="inlineStr">
        <is>
          <t>Implement SumayaEngage360 feature 3903: Analytics Security Integrations / Recruitment Dashboard / View/Search. Use Angular, secure REST APIs and PostgreSQL. Provide authorized list, detail, filtering, sorting, pagination, search, column selection and export for Recruitment Dashboard. Include migrations, entities, DTOs, service layer, RBAC/ABAC, tenant/branch isolation, audit logs, telemetry, tests, responsive UI and API documentation. Acceptance: Given a permitted user within the correct tenant and data scope, when view/search is performed for Recruitment Dashboard, then validation, authorization, workflow, audit, notification and persistence must complete consistently, and no business values may be hard-coded.</t>
        </is>
      </c>
      <c r="Q157" s="18" t="inlineStr">
        <is>
          <t>Not Started</t>
        </is>
      </c>
      <c r="R157" s="18" t="str"/>
      <c r="S157" s="18" t="str"/>
      <c r="T157" t="inlineStr">
        <is>
          <t>Done</t>
        </is>
      </c>
    </row>
    <row r="158">
      <c r="A158" s="18" t="inlineStr">
        <is>
          <t>SE360-00014</t>
        </is>
      </c>
      <c r="B158" s="18" t="inlineStr">
        <is>
          <t>Platform &amp; SaaS</t>
        </is>
      </c>
      <c r="C158" s="18" t="inlineStr">
        <is>
          <t>Subscription Plans</t>
        </is>
      </c>
      <c r="D158" s="18" t="inlineStr">
        <is>
          <t>Update/History</t>
        </is>
      </c>
      <c r="E158" s="18" t="inlineStr">
        <is>
          <t>Subscription Plans - Update/History</t>
        </is>
      </c>
      <c r="F158" s="18" t="inlineStr">
        <is>
          <t>Update Subscription Plans with optimistic concurrency, effective dating, before/after history, comments and controlled rollback.</t>
        </is>
      </c>
      <c r="G158" s="18" t="inlineStr">
        <is>
          <t>Role-based authorized users</t>
        </is>
      </c>
      <c r="H158" s="18" t="inlineStr">
        <is>
          <t>Tenant + branch + assigned scope</t>
        </is>
      </c>
      <c r="I158" s="18" t="inlineStr">
        <is>
          <t>Phase 1</t>
        </is>
      </c>
      <c r="J158" s="18" t="inlineStr">
        <is>
          <t>Must</t>
        </is>
      </c>
      <c r="K158" s="18" t="inlineStr">
        <is>
          <t>M</t>
        </is>
      </c>
      <c r="L158" s="18" t="n">
        <v>5</v>
      </c>
      <c r="M158" s="18" t="inlineStr">
        <is>
          <t>Web/API/Mobile as applicable</t>
        </is>
      </c>
      <c r="N158" s="18" t="inlineStr">
        <is>
          <t>Medium</t>
        </is>
      </c>
      <c r="O158" s="18" t="inlineStr">
        <is>
          <t>Given a permitted user within the correct tenant and data scope, when update/history is performed for Subscription Plans, then validation, authorization, workflow, audit, notification and persistence must complete consistently, and no business values may be hard-coded.</t>
        </is>
      </c>
      <c r="P158" s="18" t="inlineStr">
        <is>
          <t>Implement SumayaEngage360 feature 14: Platform &amp; SaaS / Subscription Plans / Update/History. Use Angular, secure REST APIs and PostgreSQL. Update Subscription Plans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Subscription Plans, then validation, authorization, workflow, audit, notification and persistence must complete consistently, and no business values may be hard-coded.</t>
        </is>
      </c>
      <c r="Q158" s="18" t="inlineStr">
        <is>
          <t>Not Started</t>
        </is>
      </c>
      <c r="R158" s="18" t="str"/>
      <c r="S158" s="18" t="str"/>
      <c r="T158" t="inlineStr">
        <is>
          <t>Done</t>
        </is>
      </c>
    </row>
    <row r="159">
      <c r="A159" s="18" t="inlineStr">
        <is>
          <t>SE360-00154</t>
        </is>
      </c>
      <c r="B159" s="18" t="inlineStr">
        <is>
          <t>Organization</t>
        </is>
      </c>
      <c r="C159" s="18" t="inlineStr">
        <is>
          <t>Department</t>
        </is>
      </c>
      <c r="D159" s="18" t="inlineStr">
        <is>
          <t>Update/History</t>
        </is>
      </c>
      <c r="E159" s="18" t="inlineStr">
        <is>
          <t>Department - Update/History</t>
        </is>
      </c>
      <c r="F159" s="18" t="inlineStr">
        <is>
          <t>Update Department with optimistic concurrency, effective dating, before/after history, comments and controlled rollback.</t>
        </is>
      </c>
      <c r="G159" s="18" t="inlineStr">
        <is>
          <t>Role-based authorized users</t>
        </is>
      </c>
      <c r="H159" s="18" t="inlineStr">
        <is>
          <t>Tenant + branch + assigned scope</t>
        </is>
      </c>
      <c r="I159" s="18" t="inlineStr">
        <is>
          <t>Phase 2</t>
        </is>
      </c>
      <c r="J159" s="18" t="inlineStr">
        <is>
          <t>Should</t>
        </is>
      </c>
      <c r="K159" s="18" t="inlineStr">
        <is>
          <t>M</t>
        </is>
      </c>
      <c r="L159" s="18" t="n">
        <v>5</v>
      </c>
      <c r="M159" s="18" t="inlineStr">
        <is>
          <t>Web/API/Mobile as applicable</t>
        </is>
      </c>
      <c r="N159" s="18" t="inlineStr">
        <is>
          <t>Medium</t>
        </is>
      </c>
      <c r="O159" s="18" t="inlineStr">
        <is>
          <t>Given a permitted user within the correct tenant and data scope, when update/history is performed for Department, then validation, authorization, workflow, audit, notification and persistence must complete consistently, and no business values may be hard-coded.</t>
        </is>
      </c>
      <c r="P159" s="18" t="inlineStr">
        <is>
          <t>Implement SumayaEngage360 feature 154: Organization / Department / Update/History. Use Angular, secure REST APIs and PostgreSQL. Update Department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Department, then validation, authorization, workflow, audit, notification and persistence must complete consistently, and no business values may be hard-coded.</t>
        </is>
      </c>
      <c r="Q159" s="18" t="inlineStr">
        <is>
          <t>Not Started</t>
        </is>
      </c>
      <c r="R159" s="18" t="str"/>
      <c r="S159" s="18" t="str"/>
      <c r="T159" t="inlineStr">
        <is>
          <t>Done</t>
        </is>
      </c>
    </row>
    <row r="160">
      <c r="A160" s="18" t="inlineStr">
        <is>
          <t>SE360-00314</t>
        </is>
      </c>
      <c r="B160" s="18" t="inlineStr">
        <is>
          <t>ATS</t>
        </is>
      </c>
      <c r="C160" s="18" t="inlineStr">
        <is>
          <t>Job Requisition</t>
        </is>
      </c>
      <c r="D160" s="18" t="inlineStr">
        <is>
          <t>Update/History</t>
        </is>
      </c>
      <c r="E160" s="18" t="inlineStr">
        <is>
          <t>Job Requisition - Update/History</t>
        </is>
      </c>
      <c r="F160" s="18" t="inlineStr">
        <is>
          <t>Update Job Requisition with optimistic concurrency, effective dating, before/after history, comments and controlled rollback.</t>
        </is>
      </c>
      <c r="G160" s="18" t="inlineStr">
        <is>
          <t>Role-based authorized users</t>
        </is>
      </c>
      <c r="H160" s="18" t="inlineStr">
        <is>
          <t>Tenant + branch + assigned scope</t>
        </is>
      </c>
      <c r="I160" s="18" t="inlineStr">
        <is>
          <t>Phase 1</t>
        </is>
      </c>
      <c r="J160" s="18" t="inlineStr">
        <is>
          <t>Must</t>
        </is>
      </c>
      <c r="K160" s="18" t="inlineStr">
        <is>
          <t>M</t>
        </is>
      </c>
      <c r="L160" s="18" t="n">
        <v>5</v>
      </c>
      <c r="M160" s="18" t="inlineStr">
        <is>
          <t>Web/API/Mobile as applicable</t>
        </is>
      </c>
      <c r="N160" s="18" t="inlineStr">
        <is>
          <t>Medium</t>
        </is>
      </c>
      <c r="O160" s="18" t="inlineStr">
        <is>
          <t>Given a permitted user within the correct tenant and data scope, when update/history is performed for Job Requisition, then validation, authorization, workflow, audit, notification and persistence must complete consistently, and no business values may be hard-coded.</t>
        </is>
      </c>
      <c r="P160" s="18" t="inlineStr">
        <is>
          <t>Implement SumayaEngage360 feature 314: ATS / Job Requisition / Update/History. Use Angular, secure REST APIs and PostgreSQL. Update Job Requisition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Job Requisition, then validation, authorization, workflow, audit, notification and persistence must complete consistently, and no business values may be hard-coded.</t>
        </is>
      </c>
      <c r="Q160" s="18" t="inlineStr">
        <is>
          <t>Not Started</t>
        </is>
      </c>
      <c r="R160" s="18" t="str"/>
      <c r="S160" s="18" t="str"/>
      <c r="T160" t="inlineStr">
        <is>
          <t>Done</t>
        </is>
      </c>
    </row>
    <row r="161">
      <c r="A161" s="18" t="inlineStr">
        <is>
          <t>SE360-00764</t>
        </is>
      </c>
      <c r="B161" s="18" t="inlineStr">
        <is>
          <t>Preboarding &amp; BGV</t>
        </is>
      </c>
      <c r="C161" s="18" t="inlineStr">
        <is>
          <t>Candidate Conversion</t>
        </is>
      </c>
      <c r="D161" s="18" t="inlineStr">
        <is>
          <t>Update/History</t>
        </is>
      </c>
      <c r="E161" s="18" t="inlineStr">
        <is>
          <t>Candidate Conversion - Update/History</t>
        </is>
      </c>
      <c r="F161" s="18" t="inlineStr">
        <is>
          <t>Update Candidate Conversion with optimistic concurrency, effective dating, before/after history, comments and controlled rollback.</t>
        </is>
      </c>
      <c r="G161" s="18" t="inlineStr">
        <is>
          <t>Role-based authorized users</t>
        </is>
      </c>
      <c r="H161" s="18" t="inlineStr">
        <is>
          <t>Tenant + branch + assigned scope</t>
        </is>
      </c>
      <c r="I161" s="18" t="inlineStr">
        <is>
          <t>Phase 1</t>
        </is>
      </c>
      <c r="J161" s="18" t="inlineStr">
        <is>
          <t>Must</t>
        </is>
      </c>
      <c r="K161" s="18" t="inlineStr">
        <is>
          <t>S</t>
        </is>
      </c>
      <c r="L161" s="18" t="n">
        <v>3</v>
      </c>
      <c r="M161" s="18" t="inlineStr">
        <is>
          <t>Web/API/Mobile as applicable</t>
        </is>
      </c>
      <c r="N161" s="18" t="inlineStr">
        <is>
          <t>High</t>
        </is>
      </c>
      <c r="O161" s="18" t="inlineStr">
        <is>
          <t>Given a permitted user within the correct tenant and data scope, when update/history is performed for Candidate Conversion, then validation, authorization, workflow, audit, notification and persistence must complete consistently, and no business values may be hard-coded.</t>
        </is>
      </c>
      <c r="P161" s="18" t="inlineStr">
        <is>
          <t>Implement SumayaEngage360 feature 764: Preboarding &amp; BGV / Candidate Conversion / Update/History. Use Angular, secure REST APIs and PostgreSQL. Update Candidate Conversion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Candidate Conversion, then validation, authorization, workflow, audit, notification and persistence must complete consistently, and no business values may be hard-coded.</t>
        </is>
      </c>
      <c r="Q161" s="18" t="inlineStr">
        <is>
          <t>Not Started</t>
        </is>
      </c>
      <c r="R161" s="18" t="str"/>
      <c r="S161" s="18" t="str"/>
      <c r="T161" t="inlineStr">
        <is>
          <t>Done</t>
        </is>
      </c>
    </row>
    <row r="162">
      <c r="A162" s="18" t="inlineStr">
        <is>
          <t>SE360-01034</t>
        </is>
      </c>
      <c r="B162" s="18" t="inlineStr">
        <is>
          <t>Onboarding &amp; Core HR</t>
        </is>
      </c>
      <c r="C162" s="18" t="inlineStr">
        <is>
          <t>Employee Number</t>
        </is>
      </c>
      <c r="D162" s="18" t="inlineStr">
        <is>
          <t>Update/History</t>
        </is>
      </c>
      <c r="E162" s="18" t="inlineStr">
        <is>
          <t>Employee Number - Update/History</t>
        </is>
      </c>
      <c r="F162" s="18" t="inlineStr">
        <is>
          <t>Update Employee Number with optimistic concurrency, effective dating, before/after history, comments and controlled rollback.</t>
        </is>
      </c>
      <c r="G162" s="18" t="inlineStr">
        <is>
          <t>Role-based authorized users</t>
        </is>
      </c>
      <c r="H162" s="18" t="inlineStr">
        <is>
          <t>Tenant + branch + assigned scope</t>
        </is>
      </c>
      <c r="I162" s="18" t="inlineStr">
        <is>
          <t>Phase 1</t>
        </is>
      </c>
      <c r="J162" s="18" t="inlineStr">
        <is>
          <t>Must</t>
        </is>
      </c>
      <c r="K162" s="18" t="inlineStr">
        <is>
          <t>M</t>
        </is>
      </c>
      <c r="L162" s="18" t="n">
        <v>5</v>
      </c>
      <c r="M162" s="18" t="inlineStr">
        <is>
          <t>Web/API/Mobile as applicable</t>
        </is>
      </c>
      <c r="N162" s="18" t="inlineStr">
        <is>
          <t>High</t>
        </is>
      </c>
      <c r="O162" s="18" t="inlineStr">
        <is>
          <t>Given a permitted user within the correct tenant and data scope, when update/history is performed for Employee Number, then validation, authorization, workflow, audit, notification and persistence must complete consistently, and no business values may be hard-coded.</t>
        </is>
      </c>
      <c r="P162" s="18" t="inlineStr">
        <is>
          <t>Implement SumayaEngage360 feature 1034: Onboarding &amp; Core HR / Employee Number / Update/History. Use Angular, secure REST APIs and PostgreSQL. Update Employee Number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Employee Number, then validation, authorization, workflow, audit, notification and persistence must complete consistently, and no business values may be hard-coded.</t>
        </is>
      </c>
      <c r="Q162" s="18" t="inlineStr">
        <is>
          <t>Not Started</t>
        </is>
      </c>
      <c r="R162" s="18" t="str"/>
      <c r="S162" s="18" t="str"/>
      <c r="T162" t="inlineStr">
        <is>
          <t>Done</t>
        </is>
      </c>
    </row>
    <row r="163">
      <c r="A163" s="18" t="inlineStr">
        <is>
          <t>SE360-01464</t>
        </is>
      </c>
      <c r="B163" s="18" t="inlineStr">
        <is>
          <t>Attendance Leave Timesheet</t>
        </is>
      </c>
      <c r="C163" s="18" t="inlineStr">
        <is>
          <t>Roster</t>
        </is>
      </c>
      <c r="D163" s="18" t="inlineStr">
        <is>
          <t>Update/History</t>
        </is>
      </c>
      <c r="E163" s="18" t="inlineStr">
        <is>
          <t>Roster - Update/History</t>
        </is>
      </c>
      <c r="F163" s="18" t="inlineStr">
        <is>
          <t>Update Roster with optimistic concurrency, effective dating, before/after history, comments and controlled rollback.</t>
        </is>
      </c>
      <c r="G163" s="18" t="inlineStr">
        <is>
          <t>Role-based authorized users</t>
        </is>
      </c>
      <c r="H163" s="18" t="inlineStr">
        <is>
          <t>Tenant + branch + assigned scope</t>
        </is>
      </c>
      <c r="I163" s="18" t="inlineStr">
        <is>
          <t>Phase 1</t>
        </is>
      </c>
      <c r="J163" s="18" t="inlineStr">
        <is>
          <t>Must</t>
        </is>
      </c>
      <c r="K163" s="18" t="inlineStr">
        <is>
          <t>S</t>
        </is>
      </c>
      <c r="L163" s="18" t="n">
        <v>3</v>
      </c>
      <c r="M163" s="18" t="inlineStr">
        <is>
          <t>Web/API/Mobile as applicable</t>
        </is>
      </c>
      <c r="N163" s="18" t="inlineStr">
        <is>
          <t>Medium</t>
        </is>
      </c>
      <c r="O163" s="18" t="inlineStr">
        <is>
          <t>Given a permitted user within the correct tenant and data scope, when update/history is performed for Roster, then validation, authorization, workflow, audit, notification and persistence must complete consistently, and no business values may be hard-coded.</t>
        </is>
      </c>
      <c r="P163" s="18" t="inlineStr">
        <is>
          <t>Implement SumayaEngage360 feature 1464: Attendance Leave Timesheet / Roster / Update/History. Use Angular, secure REST APIs and PostgreSQL. Update Roster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Roster, then validation, authorization, workflow, audit, notification and persistence must complete consistently, and no business values may be hard-coded.</t>
        </is>
      </c>
      <c r="Q163" s="18" t="inlineStr">
        <is>
          <t>Not Started</t>
        </is>
      </c>
      <c r="R163" s="18" t="str"/>
      <c r="S163" s="18" t="str"/>
      <c r="T163" t="inlineStr">
        <is>
          <t>Done</t>
        </is>
      </c>
    </row>
    <row r="164">
      <c r="A164" s="18" t="inlineStr">
        <is>
          <t>SE360-01754</t>
        </is>
      </c>
      <c r="B164" s="18" t="inlineStr">
        <is>
          <t>Projects &amp; Resources</t>
        </is>
      </c>
      <c r="C164" s="18" t="inlineStr">
        <is>
          <t>Client Contact</t>
        </is>
      </c>
      <c r="D164" s="18" t="inlineStr">
        <is>
          <t>Update/History</t>
        </is>
      </c>
      <c r="E164" s="18" t="inlineStr">
        <is>
          <t>Client Contact - Update/History</t>
        </is>
      </c>
      <c r="F164" s="18" t="inlineStr">
        <is>
          <t>Update Client Contact with optimistic concurrency, effective dating, before/after history, comments and controlled rollback.</t>
        </is>
      </c>
      <c r="G164" s="18" t="inlineStr">
        <is>
          <t>Role-based authorized users</t>
        </is>
      </c>
      <c r="H164" s="18" t="inlineStr">
        <is>
          <t>Tenant + branch + assigned scope</t>
        </is>
      </c>
      <c r="I164" s="18" t="inlineStr">
        <is>
          <t>Phase 2</t>
        </is>
      </c>
      <c r="J164" s="18" t="inlineStr">
        <is>
          <t>Should</t>
        </is>
      </c>
      <c r="K164" s="18" t="inlineStr">
        <is>
          <t>M</t>
        </is>
      </c>
      <c r="L164" s="18" t="n">
        <v>5</v>
      </c>
      <c r="M164" s="18" t="inlineStr">
        <is>
          <t>Web/API/Mobile as applicable</t>
        </is>
      </c>
      <c r="N164" s="18" t="inlineStr">
        <is>
          <t>Medium</t>
        </is>
      </c>
      <c r="O164" s="18" t="inlineStr">
        <is>
          <t>Given a permitted user within the correct tenant and data scope, when update/history is performed for Client Contact, then validation, authorization, workflow, audit, notification and persistence must complete consistently, and no business values may be hard-coded.</t>
        </is>
      </c>
      <c r="P164" s="18" t="inlineStr">
        <is>
          <t>Implement SumayaEngage360 feature 1754: Projects &amp; Resources / Client Contact / Update/History. Use Angular, secure REST APIs and PostgreSQL. Update Client Contact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Client Contact, then validation, authorization, workflow, audit, notification and persistence must complete consistently, and no business values may be hard-coded.</t>
        </is>
      </c>
      <c r="Q164" s="18" t="inlineStr">
        <is>
          <t>Not Started</t>
        </is>
      </c>
      <c r="R164" s="18" t="str"/>
      <c r="S164" s="18" t="str"/>
      <c r="T164" t="inlineStr">
        <is>
          <t>Done</t>
        </is>
      </c>
    </row>
    <row r="165">
      <c r="A165" s="18" t="inlineStr">
        <is>
          <t>SE360-02064</t>
        </is>
      </c>
      <c r="B165" s="18" t="inlineStr">
        <is>
          <t>Payroll Benefits Expenses</t>
        </is>
      </c>
      <c r="C165" s="18" t="inlineStr">
        <is>
          <t>Salary Structure</t>
        </is>
      </c>
      <c r="D165" s="18" t="inlineStr">
        <is>
          <t>Update/History</t>
        </is>
      </c>
      <c r="E165" s="18" t="inlineStr">
        <is>
          <t>Salary Structure - Update/History</t>
        </is>
      </c>
      <c r="F165" s="18" t="inlineStr">
        <is>
          <t>Update Salary Structure with optimistic concurrency, effective dating, before/after history, comments and controlled rollback.</t>
        </is>
      </c>
      <c r="G165" s="18" t="inlineStr">
        <is>
          <t>Role-based authorized users</t>
        </is>
      </c>
      <c r="H165" s="18" t="inlineStr">
        <is>
          <t>Tenant + branch + assigned scope</t>
        </is>
      </c>
      <c r="I165" s="18" t="inlineStr">
        <is>
          <t>Phase 2</t>
        </is>
      </c>
      <c r="J165" s="18" t="inlineStr">
        <is>
          <t>Should</t>
        </is>
      </c>
      <c r="K165" s="18" t="inlineStr">
        <is>
          <t>S</t>
        </is>
      </c>
      <c r="L165" s="18" t="n">
        <v>3</v>
      </c>
      <c r="M165" s="18" t="inlineStr">
        <is>
          <t>Web/API/Mobile as applicable</t>
        </is>
      </c>
      <c r="N165" s="18" t="inlineStr">
        <is>
          <t>High</t>
        </is>
      </c>
      <c r="O165" s="18" t="inlineStr">
        <is>
          <t>Given a permitted user within the correct tenant and data scope, when update/history is performed for Salary Structure, then validation, authorization, workflow, audit, notification and persistence must complete consistently, and no business values may be hard-coded.</t>
        </is>
      </c>
      <c r="P165" s="18" t="inlineStr">
        <is>
          <t>Implement SumayaEngage360 feature 2064: Payroll Benefits Expenses / Salary Structure / Update/History. Use Angular, secure REST APIs and PostgreSQL. Update Salary Structure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Salary Structure, then validation, authorization, workflow, audit, notification and persistence must complete consistently, and no business values may be hard-coded.</t>
        </is>
      </c>
      <c r="Q165" s="18" t="inlineStr">
        <is>
          <t>Not Started</t>
        </is>
      </c>
      <c r="R165" s="18" t="str"/>
      <c r="S165" s="18" t="str"/>
      <c r="T165" t="inlineStr">
        <is>
          <t>Done</t>
        </is>
      </c>
    </row>
    <row r="166">
      <c r="A166" s="18" t="inlineStr">
        <is>
          <t>SE360-02524</t>
        </is>
      </c>
      <c r="B166" s="18" t="inlineStr">
        <is>
          <t>Performance Engagement Learning</t>
        </is>
      </c>
      <c r="C166" s="18" t="inlineStr">
        <is>
          <t>Goal Library</t>
        </is>
      </c>
      <c r="D166" s="18" t="inlineStr">
        <is>
          <t>Update/History</t>
        </is>
      </c>
      <c r="E166" s="18" t="inlineStr">
        <is>
          <t>Goal Library - Update/History</t>
        </is>
      </c>
      <c r="F166" s="18" t="inlineStr">
        <is>
          <t>Update Goal Library with optimistic concurrency, effective dating, before/after history, comments and controlled rollback.</t>
        </is>
      </c>
      <c r="G166" s="18" t="inlineStr">
        <is>
          <t>Role-based authorized users</t>
        </is>
      </c>
      <c r="H166" s="18" t="inlineStr">
        <is>
          <t>Tenant + branch + assigned scope</t>
        </is>
      </c>
      <c r="I166" s="18" t="inlineStr">
        <is>
          <t>Phase 2</t>
        </is>
      </c>
      <c r="J166" s="18" t="inlineStr">
        <is>
          <t>Should</t>
        </is>
      </c>
      <c r="K166" s="18" t="inlineStr">
        <is>
          <t>S</t>
        </is>
      </c>
      <c r="L166" s="18" t="n">
        <v>3</v>
      </c>
      <c r="M166" s="18" t="inlineStr">
        <is>
          <t>Web/API/Mobile as applicable</t>
        </is>
      </c>
      <c r="N166" s="18" t="inlineStr">
        <is>
          <t>Medium</t>
        </is>
      </c>
      <c r="O166" s="18" t="inlineStr">
        <is>
          <t>Given a permitted user within the correct tenant and data scope, when update/history is performed for Goal Library, then validation, authorization, workflow, audit, notification and persistence must complete consistently, and no business values may be hard-coded.</t>
        </is>
      </c>
      <c r="P166" s="18" t="inlineStr">
        <is>
          <t>Implement SumayaEngage360 feature 2524: Performance Engagement Learning / Goal Library / Update/History. Use Angular, secure REST APIs and PostgreSQL. Update Goal Library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Goal Library, then validation, authorization, workflow, audit, notification and persistence must complete consistently, and no business values may be hard-coded.</t>
        </is>
      </c>
      <c r="Q166" s="18" t="inlineStr">
        <is>
          <t>Not Started</t>
        </is>
      </c>
      <c r="R166" s="18" t="str"/>
      <c r="S166" s="18" t="str"/>
      <c r="T166" t="inlineStr">
        <is>
          <t>Done</t>
        </is>
      </c>
    </row>
    <row r="167">
      <c r="A167" s="18" t="inlineStr">
        <is>
          <t>SE360-03034</t>
        </is>
      </c>
      <c r="B167" s="18" t="inlineStr">
        <is>
          <t>Assets Compliance Exit</t>
        </is>
      </c>
      <c r="C167" s="18" t="inlineStr">
        <is>
          <t>Asset Assignment</t>
        </is>
      </c>
      <c r="D167" s="18" t="inlineStr">
        <is>
          <t>Update/History</t>
        </is>
      </c>
      <c r="E167" s="18" t="inlineStr">
        <is>
          <t>Asset Assignment - Update/History</t>
        </is>
      </c>
      <c r="F167" s="18" t="inlineStr">
        <is>
          <t>Update Asset Assignment with optimistic concurrency, effective dating, before/after history, comments and controlled rollback.</t>
        </is>
      </c>
      <c r="G167" s="18" t="inlineStr">
        <is>
          <t>Role-based authorized users</t>
        </is>
      </c>
      <c r="H167" s="18" t="inlineStr">
        <is>
          <t>Tenant + branch + assigned scope</t>
        </is>
      </c>
      <c r="I167" s="18" t="inlineStr">
        <is>
          <t>Phase 2</t>
        </is>
      </c>
      <c r="J167" s="18" t="inlineStr">
        <is>
          <t>Should</t>
        </is>
      </c>
      <c r="K167" s="18" t="inlineStr">
        <is>
          <t>M</t>
        </is>
      </c>
      <c r="L167" s="18" t="n">
        <v>5</v>
      </c>
      <c r="M167" s="18" t="inlineStr">
        <is>
          <t>Web/API/Mobile as applicable</t>
        </is>
      </c>
      <c r="N167" s="18" t="inlineStr">
        <is>
          <t>Medium</t>
        </is>
      </c>
      <c r="O167" s="18" t="inlineStr">
        <is>
          <t>Given a permitted user within the correct tenant and data scope, when update/history is performed for Asset Assignment, then validation, authorization, workflow, audit, notification and persistence must complete consistently, and no business values may be hard-coded.</t>
        </is>
      </c>
      <c r="P167" s="18" t="inlineStr">
        <is>
          <t>Implement SumayaEngage360 feature 3034: Assets Compliance Exit / Asset Assignment / Update/History. Use Angular, secure REST APIs and PostgreSQL. Update Asset Assignment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Asset Assignment, then validation, authorization, workflow, audit, notification and persistence must complete consistently, and no business values may be hard-coded.</t>
        </is>
      </c>
      <c r="Q167" s="18" t="inlineStr">
        <is>
          <t>Not Started</t>
        </is>
      </c>
      <c r="R167" s="18" t="str"/>
      <c r="S167" s="18" t="str"/>
      <c r="T167" t="inlineStr">
        <is>
          <t>Done</t>
        </is>
      </c>
    </row>
    <row r="168">
      <c r="A168" s="18" t="inlineStr">
        <is>
          <t>SE360-03484</t>
        </is>
      </c>
      <c r="B168" s="18" t="inlineStr">
        <is>
          <t>Workflow Communication Mobile</t>
        </is>
      </c>
      <c r="C168" s="18" t="inlineStr">
        <is>
          <t>Workflow Version</t>
        </is>
      </c>
      <c r="D168" s="18" t="inlineStr">
        <is>
          <t>Update/History</t>
        </is>
      </c>
      <c r="E168" s="18" t="inlineStr">
        <is>
          <t>Workflow Version - Update/History</t>
        </is>
      </c>
      <c r="F168" s="18" t="inlineStr">
        <is>
          <t>Update Workflow Version with optimistic concurrency, effective dating, before/after history, comments and controlled rollback.</t>
        </is>
      </c>
      <c r="G168" s="18" t="inlineStr">
        <is>
          <t>Role-based authorized users</t>
        </is>
      </c>
      <c r="H168" s="18" t="inlineStr">
        <is>
          <t>Tenant + branch + assigned scope</t>
        </is>
      </c>
      <c r="I168" s="18" t="inlineStr">
        <is>
          <t>Phase 1</t>
        </is>
      </c>
      <c r="J168" s="18" t="inlineStr">
        <is>
          <t>Must</t>
        </is>
      </c>
      <c r="K168" s="18" t="inlineStr">
        <is>
          <t>S</t>
        </is>
      </c>
      <c r="L168" s="18" t="n">
        <v>3</v>
      </c>
      <c r="M168" s="18" t="inlineStr">
        <is>
          <t>Web/API/Mobile as applicable</t>
        </is>
      </c>
      <c r="N168" s="18" t="inlineStr">
        <is>
          <t>Medium</t>
        </is>
      </c>
      <c r="O168" s="18" t="inlineStr">
        <is>
          <t>Given a permitted user within the correct tenant and data scope, when update/history is performed for Workflow Version, then validation, authorization, workflow, audit, notification and persistence must complete consistently, and no business values may be hard-coded.</t>
        </is>
      </c>
      <c r="P168" s="18" t="inlineStr">
        <is>
          <t>Implement SumayaEngage360 feature 3484: Workflow Communication Mobile / Workflow Version / Update/History. Use Angular, secure REST APIs and PostgreSQL. Update Workflow Version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Workflow Version, then validation, authorization, workflow, audit, notification and persistence must complete consistently, and no business values may be hard-coded.</t>
        </is>
      </c>
      <c r="Q168" s="18" t="inlineStr">
        <is>
          <t>Not Started</t>
        </is>
      </c>
      <c r="R168" s="18" t="str"/>
      <c r="S168" s="18" t="str"/>
      <c r="T168" t="inlineStr">
        <is>
          <t>Done</t>
        </is>
      </c>
    </row>
    <row r="169">
      <c r="A169" s="18" t="inlineStr">
        <is>
          <t>SE360-03904</t>
        </is>
      </c>
      <c r="B169" s="18" t="inlineStr">
        <is>
          <t>Analytics Security Integrations</t>
        </is>
      </c>
      <c r="C169" s="18" t="inlineStr">
        <is>
          <t>Recruitment Dashboard</t>
        </is>
      </c>
      <c r="D169" s="18" t="inlineStr">
        <is>
          <t>Update/History</t>
        </is>
      </c>
      <c r="E169" s="18" t="inlineStr">
        <is>
          <t>Recruitment Dashboard - Update/History</t>
        </is>
      </c>
      <c r="F169" s="18" t="inlineStr">
        <is>
          <t>Update Recruitment Dashboard with optimistic concurrency, effective dating, before/after history, comments and controlled rollback.</t>
        </is>
      </c>
      <c r="G169" s="18" t="inlineStr">
        <is>
          <t>Role-based authorized users</t>
        </is>
      </c>
      <c r="H169" s="18" t="inlineStr">
        <is>
          <t>Tenant + branch + assigned scope</t>
        </is>
      </c>
      <c r="I169" s="18" t="inlineStr">
        <is>
          <t>Phase 1</t>
        </is>
      </c>
      <c r="J169" s="18" t="inlineStr">
        <is>
          <t>Must</t>
        </is>
      </c>
      <c r="K169" s="18" t="inlineStr">
        <is>
          <t>S</t>
        </is>
      </c>
      <c r="L169" s="18" t="n">
        <v>3</v>
      </c>
      <c r="M169" s="18" t="inlineStr">
        <is>
          <t>Web/API/Mobile as applicable</t>
        </is>
      </c>
      <c r="N169" s="18" t="inlineStr">
        <is>
          <t>Medium</t>
        </is>
      </c>
      <c r="O169" s="18" t="inlineStr">
        <is>
          <t>Given a permitted user within the correct tenant and data scope, when update/history is performed for Recruitment Dashboard, then validation, authorization, workflow, audit, notification and persistence must complete consistently, and no business values may be hard-coded.</t>
        </is>
      </c>
      <c r="P169" s="18" t="inlineStr">
        <is>
          <t>Implement SumayaEngage360 feature 3904: Analytics Security Integrations / Recruitment Dashboard / Update/History. Use Angular, secure REST APIs and PostgreSQL. Update Recruitment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Recruitment Dashboard, then validation, authorization, workflow, audit, notification and persistence must complete consistently, and no business values may be hard-coded.</t>
        </is>
      </c>
      <c r="Q169" s="18" t="inlineStr">
        <is>
          <t>Not Started</t>
        </is>
      </c>
      <c r="R169" s="18" t="str"/>
      <c r="S169" s="18" t="str"/>
      <c r="T169" t="inlineStr">
        <is>
          <t>Done</t>
        </is>
      </c>
    </row>
    <row r="170">
      <c r="A170" s="18" t="inlineStr">
        <is>
          <t>SE360-00015</t>
        </is>
      </c>
      <c r="B170" s="18" t="inlineStr">
        <is>
          <t>Platform &amp; SaaS</t>
        </is>
      </c>
      <c r="C170" s="18" t="inlineStr">
        <is>
          <t>Subscription Plans</t>
        </is>
      </c>
      <c r="D170" s="18" t="inlineStr">
        <is>
          <t>Workflow/Approval</t>
        </is>
      </c>
      <c r="E170" s="18" t="inlineStr">
        <is>
          <t>Subscription Plans - Workflow/Approval</t>
        </is>
      </c>
      <c r="F170" s="18" t="inlineStr">
        <is>
          <t>Route Subscription Plans through configurable states, approvals, rejection, rework, cancellation, delegation, reminders and escalation.</t>
        </is>
      </c>
      <c r="G170" s="18" t="inlineStr">
        <is>
          <t>Role-based authorized users</t>
        </is>
      </c>
      <c r="H170" s="18" t="inlineStr">
        <is>
          <t>Tenant + branch + assigned scope</t>
        </is>
      </c>
      <c r="I170" s="18" t="inlineStr">
        <is>
          <t>Phase 1</t>
        </is>
      </c>
      <c r="J170" s="18" t="inlineStr">
        <is>
          <t>Must</t>
        </is>
      </c>
      <c r="K170" s="18" t="inlineStr">
        <is>
          <t>L</t>
        </is>
      </c>
      <c r="L170" s="18" t="n">
        <v>8</v>
      </c>
      <c r="M170" s="18" t="inlineStr">
        <is>
          <t>Web/API/Mobile as applicable</t>
        </is>
      </c>
      <c r="N170" s="18" t="inlineStr">
        <is>
          <t>Medium</t>
        </is>
      </c>
      <c r="O170" s="18" t="inlineStr">
        <is>
          <t>Given a permitted user within the correct tenant and data scope, when workflow/approval is performed for Subscription Plans, then validation, authorization, workflow, audit, notification and persistence must complete consistently, and no business values may be hard-coded.</t>
        </is>
      </c>
      <c r="P170" s="18" t="inlineStr">
        <is>
          <t>Implement SumayaEngage360 feature 15: Platform &amp; SaaS / Subscription Plans / Workflow/Approval. Use Angular, secure REST APIs and PostgreSQL. Route Subscription Plans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Subscription Plans, then validation, authorization, workflow, audit, notification and persistence must complete consistently, and no business values may be hard-coded.</t>
        </is>
      </c>
      <c r="Q170" s="18" t="inlineStr">
        <is>
          <t>Not Started</t>
        </is>
      </c>
      <c r="R170" s="18" t="str"/>
      <c r="S170" s="18" t="str"/>
      <c r="T170" t="inlineStr">
        <is>
          <t>Done</t>
        </is>
      </c>
    </row>
    <row r="171">
      <c r="A171" s="18" t="inlineStr">
        <is>
          <t>SE360-00155</t>
        </is>
      </c>
      <c r="B171" s="18" t="inlineStr">
        <is>
          <t>Organization</t>
        </is>
      </c>
      <c r="C171" s="18" t="inlineStr">
        <is>
          <t>Department</t>
        </is>
      </c>
      <c r="D171" s="18" t="inlineStr">
        <is>
          <t>Workflow/Approval</t>
        </is>
      </c>
      <c r="E171" s="18" t="inlineStr">
        <is>
          <t>Department - Workflow/Approval</t>
        </is>
      </c>
      <c r="F171" s="18" t="inlineStr">
        <is>
          <t>Route Department through configurable states, approvals, rejection, rework, cancellation, delegation, reminders and escalation.</t>
        </is>
      </c>
      <c r="G171" s="18" t="inlineStr">
        <is>
          <t>Role-based authorized users</t>
        </is>
      </c>
      <c r="H171" s="18" t="inlineStr">
        <is>
          <t>Tenant + branch + assigned scope</t>
        </is>
      </c>
      <c r="I171" s="18" t="inlineStr">
        <is>
          <t>Phase 2</t>
        </is>
      </c>
      <c r="J171" s="18" t="inlineStr">
        <is>
          <t>Should</t>
        </is>
      </c>
      <c r="K171" s="18" t="inlineStr">
        <is>
          <t>L</t>
        </is>
      </c>
      <c r="L171" s="18" t="n">
        <v>8</v>
      </c>
      <c r="M171" s="18" t="inlineStr">
        <is>
          <t>Web/API/Mobile as applicable</t>
        </is>
      </c>
      <c r="N171" s="18" t="inlineStr">
        <is>
          <t>Medium</t>
        </is>
      </c>
      <c r="O171" s="18" t="inlineStr">
        <is>
          <t>Given a permitted user within the correct tenant and data scope, when workflow/approval is performed for Department, then validation, authorization, workflow, audit, notification and persistence must complete consistently, and no business values may be hard-coded.</t>
        </is>
      </c>
      <c r="P171" s="18" t="inlineStr">
        <is>
          <t>Implement SumayaEngage360 feature 155: Organization / Department / Workflow/Approval. Use Angular, secure REST APIs and PostgreSQL. Route Department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Department, then validation, authorization, workflow, audit, notification and persistence must complete consistently, and no business values may be hard-coded.</t>
        </is>
      </c>
      <c r="Q171" s="18" t="inlineStr">
        <is>
          <t>Not Started</t>
        </is>
      </c>
      <c r="R171" s="18" t="str"/>
      <c r="S171" s="18" t="str"/>
      <c r="T171" t="inlineStr">
        <is>
          <t>Done</t>
        </is>
      </c>
    </row>
    <row r="172">
      <c r="A172" s="18" t="inlineStr">
        <is>
          <t>SE360-00315</t>
        </is>
      </c>
      <c r="B172" s="18" t="inlineStr">
        <is>
          <t>ATS</t>
        </is>
      </c>
      <c r="C172" s="18" t="inlineStr">
        <is>
          <t>Job Requisition</t>
        </is>
      </c>
      <c r="D172" s="18" t="inlineStr">
        <is>
          <t>Workflow/Approval</t>
        </is>
      </c>
      <c r="E172" s="18" t="inlineStr">
        <is>
          <t>Job Requisition - Workflow/Approval</t>
        </is>
      </c>
      <c r="F172" s="18" t="inlineStr">
        <is>
          <t>Route Job Requisition through configurable states, approvals, rejection, rework, cancellation, delegation, reminders and escalation.</t>
        </is>
      </c>
      <c r="G172" s="18" t="inlineStr">
        <is>
          <t>Role-based authorized users</t>
        </is>
      </c>
      <c r="H172" s="18" t="inlineStr">
        <is>
          <t>Tenant + branch + assigned scope</t>
        </is>
      </c>
      <c r="I172" s="18" t="inlineStr">
        <is>
          <t>Phase 1</t>
        </is>
      </c>
      <c r="J172" s="18" t="inlineStr">
        <is>
          <t>Must</t>
        </is>
      </c>
      <c r="K172" s="18" t="inlineStr">
        <is>
          <t>L</t>
        </is>
      </c>
      <c r="L172" s="18" t="n">
        <v>8</v>
      </c>
      <c r="M172" s="18" t="inlineStr">
        <is>
          <t>Web/API/Mobile as applicable</t>
        </is>
      </c>
      <c r="N172" s="18" t="inlineStr">
        <is>
          <t>Medium</t>
        </is>
      </c>
      <c r="O172" s="18" t="inlineStr">
        <is>
          <t>Given a permitted user within the correct tenant and data scope, when workflow/approval is performed for Job Requisition, then validation, authorization, workflow, audit, notification and persistence must complete consistently, and no business values may be hard-coded.</t>
        </is>
      </c>
      <c r="P172" s="18" t="inlineStr">
        <is>
          <t>Implement SumayaEngage360 feature 315: ATS / Job Requisition / Workflow/Approval. Use Angular, secure REST APIs and PostgreSQL. Route Job Requisition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Job Requisition, then validation, authorization, workflow, audit, notification and persistence must complete consistently, and no business values may be hard-coded.</t>
        </is>
      </c>
      <c r="Q172" s="18" t="inlineStr">
        <is>
          <t>Not Started</t>
        </is>
      </c>
      <c r="R172" s="18" t="str"/>
      <c r="S172" s="18" t="str"/>
      <c r="T172" t="inlineStr">
        <is>
          <t>Done</t>
        </is>
      </c>
    </row>
    <row r="173">
      <c r="A173" s="18" t="inlineStr">
        <is>
          <t>SE360-00765</t>
        </is>
      </c>
      <c r="B173" s="18" t="inlineStr">
        <is>
          <t>Preboarding &amp; BGV</t>
        </is>
      </c>
      <c r="C173" s="18" t="inlineStr">
        <is>
          <t>Candidate Conversion</t>
        </is>
      </c>
      <c r="D173" s="18" t="inlineStr">
        <is>
          <t>Workflow/Approval</t>
        </is>
      </c>
      <c r="E173" s="18" t="inlineStr">
        <is>
          <t>Candidate Conversion - Workflow/Approval</t>
        </is>
      </c>
      <c r="F173" s="18" t="inlineStr">
        <is>
          <t>Route Candidate Conversion through configurable states, approvals, rejection, rework, cancellation, delegation, reminders and escalation.</t>
        </is>
      </c>
      <c r="G173" s="18" t="inlineStr">
        <is>
          <t>Role-based authorized users</t>
        </is>
      </c>
      <c r="H173" s="18" t="inlineStr">
        <is>
          <t>Tenant + branch + assigned scope</t>
        </is>
      </c>
      <c r="I173" s="18" t="inlineStr">
        <is>
          <t>Phase 1</t>
        </is>
      </c>
      <c r="J173" s="18" t="inlineStr">
        <is>
          <t>Must</t>
        </is>
      </c>
      <c r="K173" s="18" t="inlineStr">
        <is>
          <t>M</t>
        </is>
      </c>
      <c r="L173" s="18" t="n">
        <v>5</v>
      </c>
      <c r="M173" s="18" t="inlineStr">
        <is>
          <t>Web/API/Mobile as applicable</t>
        </is>
      </c>
      <c r="N173" s="18" t="inlineStr">
        <is>
          <t>High</t>
        </is>
      </c>
      <c r="O173" s="18" t="inlineStr">
        <is>
          <t>Given a permitted user within the correct tenant and data scope, when workflow/approval is performed for Candidate Conversion, then validation, authorization, workflow, audit, notification and persistence must complete consistently, and no business values may be hard-coded.</t>
        </is>
      </c>
      <c r="P173" s="18" t="inlineStr">
        <is>
          <t>Implement SumayaEngage360 feature 765: Preboarding &amp; BGV / Candidate Conversion / Workflow/Approval. Use Angular, secure REST APIs and PostgreSQL. Route Candidate Conversion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Candidate Conversion, then validation, authorization, workflow, audit, notification and persistence must complete consistently, and no business values may be hard-coded.</t>
        </is>
      </c>
      <c r="Q173" s="18" t="inlineStr">
        <is>
          <t>Not Started</t>
        </is>
      </c>
      <c r="R173" s="18" t="str"/>
      <c r="S173" s="18" t="str"/>
      <c r="T173" t="inlineStr">
        <is>
          <t>Done</t>
        </is>
      </c>
    </row>
    <row r="174">
      <c r="A174" s="18" t="inlineStr">
        <is>
          <t>SE360-01035</t>
        </is>
      </c>
      <c r="B174" s="18" t="inlineStr">
        <is>
          <t>Onboarding &amp; Core HR</t>
        </is>
      </c>
      <c r="C174" s="18" t="inlineStr">
        <is>
          <t>Employee Number</t>
        </is>
      </c>
      <c r="D174" s="18" t="inlineStr">
        <is>
          <t>Workflow/Approval</t>
        </is>
      </c>
      <c r="E174" s="18" t="inlineStr">
        <is>
          <t>Employee Number - Workflow/Approval</t>
        </is>
      </c>
      <c r="F174" s="18" t="inlineStr">
        <is>
          <t>Route Employee Number through configurable states, approvals, rejection, rework, cancellation, delegation, reminders and escalation.</t>
        </is>
      </c>
      <c r="G174" s="18" t="inlineStr">
        <is>
          <t>Role-based authorized users</t>
        </is>
      </c>
      <c r="H174" s="18" t="inlineStr">
        <is>
          <t>Tenant + branch + assigned scope</t>
        </is>
      </c>
      <c r="I174" s="18" t="inlineStr">
        <is>
          <t>Phase 1</t>
        </is>
      </c>
      <c r="J174" s="18" t="inlineStr">
        <is>
          <t>Must</t>
        </is>
      </c>
      <c r="K174" s="18" t="inlineStr">
        <is>
          <t>L</t>
        </is>
      </c>
      <c r="L174" s="18" t="n">
        <v>8</v>
      </c>
      <c r="M174" s="18" t="inlineStr">
        <is>
          <t>Web/API/Mobile as applicable</t>
        </is>
      </c>
      <c r="N174" s="18" t="inlineStr">
        <is>
          <t>High</t>
        </is>
      </c>
      <c r="O174" s="18" t="inlineStr">
        <is>
          <t>Given a permitted user within the correct tenant and data scope, when workflow/approval is performed for Employee Number, then validation, authorization, workflow, audit, notification and persistence must complete consistently, and no business values may be hard-coded.</t>
        </is>
      </c>
      <c r="P174" s="18" t="inlineStr">
        <is>
          <t>Implement SumayaEngage360 feature 1035: Onboarding &amp; Core HR / Employee Number / Workflow/Approval. Use Angular, secure REST APIs and PostgreSQL. Route Employee Number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Employee Number, then validation, authorization, workflow, audit, notification and persistence must complete consistently, and no business values may be hard-coded.</t>
        </is>
      </c>
      <c r="Q174" s="18" t="inlineStr">
        <is>
          <t>Not Started</t>
        </is>
      </c>
      <c r="R174" s="18" t="str"/>
      <c r="S174" s="18" t="str"/>
      <c r="T174" t="inlineStr">
        <is>
          <t>Done</t>
        </is>
      </c>
    </row>
    <row r="175">
      <c r="A175" s="18" t="inlineStr">
        <is>
          <t>SE360-01465</t>
        </is>
      </c>
      <c r="B175" s="18" t="inlineStr">
        <is>
          <t>Attendance Leave Timesheet</t>
        </is>
      </c>
      <c r="C175" s="18" t="inlineStr">
        <is>
          <t>Roster</t>
        </is>
      </c>
      <c r="D175" s="18" t="inlineStr">
        <is>
          <t>Workflow/Approval</t>
        </is>
      </c>
      <c r="E175" s="18" t="inlineStr">
        <is>
          <t>Roster - Workflow/Approval</t>
        </is>
      </c>
      <c r="F175" s="18" t="inlineStr">
        <is>
          <t>Route Roster through configurable states, approvals, rejection, rework, cancellation, delegation, reminders and escalation.</t>
        </is>
      </c>
      <c r="G175" s="18" t="inlineStr">
        <is>
          <t>Role-based authorized users</t>
        </is>
      </c>
      <c r="H175" s="18" t="inlineStr">
        <is>
          <t>Tenant + branch + assigned scope</t>
        </is>
      </c>
      <c r="I175" s="18" t="inlineStr">
        <is>
          <t>Phase 1</t>
        </is>
      </c>
      <c r="J175" s="18" t="inlineStr">
        <is>
          <t>Must</t>
        </is>
      </c>
      <c r="K175" s="18" t="inlineStr">
        <is>
          <t>M</t>
        </is>
      </c>
      <c r="L175" s="18" t="n">
        <v>5</v>
      </c>
      <c r="M175" s="18" t="inlineStr">
        <is>
          <t>Web/API/Mobile as applicable</t>
        </is>
      </c>
      <c r="N175" s="18" t="inlineStr">
        <is>
          <t>Medium</t>
        </is>
      </c>
      <c r="O175" s="18" t="inlineStr">
        <is>
          <t>Given a permitted user within the correct tenant and data scope, when workflow/approval is performed for Roster, then validation, authorization, workflow, audit, notification and persistence must complete consistently, and no business values may be hard-coded.</t>
        </is>
      </c>
      <c r="P175" s="18" t="inlineStr">
        <is>
          <t>Implement SumayaEngage360 feature 1465: Attendance Leave Timesheet / Roster / Workflow/Approval. Use Angular, secure REST APIs and PostgreSQL. Route Roster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Roster, then validation, authorization, workflow, audit, notification and persistence must complete consistently, and no business values may be hard-coded.</t>
        </is>
      </c>
      <c r="Q175" s="18" t="inlineStr">
        <is>
          <t>Not Started</t>
        </is>
      </c>
      <c r="R175" s="18" t="str"/>
      <c r="S175" s="18" t="str"/>
      <c r="T175" t="inlineStr">
        <is>
          <t>Done</t>
        </is>
      </c>
    </row>
    <row r="176">
      <c r="A176" s="18" t="inlineStr">
        <is>
          <t>SE360-01755</t>
        </is>
      </c>
      <c r="B176" s="18" t="inlineStr">
        <is>
          <t>Projects &amp; Resources</t>
        </is>
      </c>
      <c r="C176" s="18" t="inlineStr">
        <is>
          <t>Client Contact</t>
        </is>
      </c>
      <c r="D176" s="18" t="inlineStr">
        <is>
          <t>Workflow/Approval</t>
        </is>
      </c>
      <c r="E176" s="18" t="inlineStr">
        <is>
          <t>Client Contact - Workflow/Approval</t>
        </is>
      </c>
      <c r="F176" s="18" t="inlineStr">
        <is>
          <t>Route Client Contact through configurable states, approvals, rejection, rework, cancellation, delegation, reminders and escalation.</t>
        </is>
      </c>
      <c r="G176" s="18" t="inlineStr">
        <is>
          <t>Role-based authorized users</t>
        </is>
      </c>
      <c r="H176" s="18" t="inlineStr">
        <is>
          <t>Tenant + branch + assigned scope</t>
        </is>
      </c>
      <c r="I176" s="18" t="inlineStr">
        <is>
          <t>Phase 2</t>
        </is>
      </c>
      <c r="J176" s="18" t="inlineStr">
        <is>
          <t>Should</t>
        </is>
      </c>
      <c r="K176" s="18" t="inlineStr">
        <is>
          <t>L</t>
        </is>
      </c>
      <c r="L176" s="18" t="n">
        <v>8</v>
      </c>
      <c r="M176" s="18" t="inlineStr">
        <is>
          <t>Web/API/Mobile as applicable</t>
        </is>
      </c>
      <c r="N176" s="18" t="inlineStr">
        <is>
          <t>Medium</t>
        </is>
      </c>
      <c r="O176" s="18" t="inlineStr">
        <is>
          <t>Given a permitted user within the correct tenant and data scope, when workflow/approval is performed for Client Contact, then validation, authorization, workflow, audit, notification and persistence must complete consistently, and no business values may be hard-coded.</t>
        </is>
      </c>
      <c r="P176" s="18" t="inlineStr">
        <is>
          <t>Implement SumayaEngage360 feature 1755: Projects &amp; Resources / Client Contact / Workflow/Approval. Use Angular, secure REST APIs and PostgreSQL. Route Client Contact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Client Contact, then validation, authorization, workflow, audit, notification and persistence must complete consistently, and no business values may be hard-coded.</t>
        </is>
      </c>
      <c r="Q176" s="18" t="inlineStr">
        <is>
          <t>Not Started</t>
        </is>
      </c>
      <c r="R176" s="18" t="str"/>
      <c r="S176" s="18" t="str"/>
      <c r="T176" t="inlineStr">
        <is>
          <t>Done</t>
        </is>
      </c>
    </row>
    <row r="177">
      <c r="A177" s="18" t="inlineStr">
        <is>
          <t>SE360-02065</t>
        </is>
      </c>
      <c r="B177" s="18" t="inlineStr">
        <is>
          <t>Payroll Benefits Expenses</t>
        </is>
      </c>
      <c r="C177" s="18" t="inlineStr">
        <is>
          <t>Salary Structure</t>
        </is>
      </c>
      <c r="D177" s="18" t="inlineStr">
        <is>
          <t>Workflow/Approval</t>
        </is>
      </c>
      <c r="E177" s="18" t="inlineStr">
        <is>
          <t>Salary Structure - Workflow/Approval</t>
        </is>
      </c>
      <c r="F177" s="18" t="inlineStr">
        <is>
          <t>Route Salary Structure through configurable states, approvals, rejection, rework, cancellation, delegation, reminders and escalation.</t>
        </is>
      </c>
      <c r="G177" s="18" t="inlineStr">
        <is>
          <t>Role-based authorized users</t>
        </is>
      </c>
      <c r="H177" s="18" t="inlineStr">
        <is>
          <t>Tenant + branch + assigned scope</t>
        </is>
      </c>
      <c r="I177" s="18" t="inlineStr">
        <is>
          <t>Phase 2</t>
        </is>
      </c>
      <c r="J177" s="18" t="inlineStr">
        <is>
          <t>Should</t>
        </is>
      </c>
      <c r="K177" s="18" t="inlineStr">
        <is>
          <t>M</t>
        </is>
      </c>
      <c r="L177" s="18" t="n">
        <v>5</v>
      </c>
      <c r="M177" s="18" t="inlineStr">
        <is>
          <t>Web/API/Mobile as applicable</t>
        </is>
      </c>
      <c r="N177" s="18" t="inlineStr">
        <is>
          <t>High</t>
        </is>
      </c>
      <c r="O177" s="18" t="inlineStr">
        <is>
          <t>Given a permitted user within the correct tenant and data scope, when workflow/approval is performed for Salary Structure, then validation, authorization, workflow, audit, notification and persistence must complete consistently, and no business values may be hard-coded.</t>
        </is>
      </c>
      <c r="P177" s="18" t="inlineStr">
        <is>
          <t>Implement SumayaEngage360 feature 2065: Payroll Benefits Expenses / Salary Structure / Workflow/Approval. Use Angular, secure REST APIs and PostgreSQL. Route Salary Structure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Salary Structure, then validation, authorization, workflow, audit, notification and persistence must complete consistently, and no business values may be hard-coded.</t>
        </is>
      </c>
      <c r="Q177" s="18" t="inlineStr">
        <is>
          <t>Not Started</t>
        </is>
      </c>
      <c r="R177" s="18" t="str"/>
      <c r="S177" s="18" t="str"/>
      <c r="T177" t="inlineStr">
        <is>
          <t>Done</t>
        </is>
      </c>
    </row>
    <row r="178">
      <c r="A178" s="18" t="inlineStr">
        <is>
          <t>SE360-02525</t>
        </is>
      </c>
      <c r="B178" s="18" t="inlineStr">
        <is>
          <t>Performance Engagement Learning</t>
        </is>
      </c>
      <c r="C178" s="18" t="inlineStr">
        <is>
          <t>Goal Library</t>
        </is>
      </c>
      <c r="D178" s="18" t="inlineStr">
        <is>
          <t>Workflow/Approval</t>
        </is>
      </c>
      <c r="E178" s="18" t="inlineStr">
        <is>
          <t>Goal Library - Workflow/Approval</t>
        </is>
      </c>
      <c r="F178" s="18" t="inlineStr">
        <is>
          <t>Route Goal Library through configurable states, approvals, rejection, rework, cancellation, delegation, reminders and escalation.</t>
        </is>
      </c>
      <c r="G178" s="18" t="inlineStr">
        <is>
          <t>Role-based authorized users</t>
        </is>
      </c>
      <c r="H178" s="18" t="inlineStr">
        <is>
          <t>Tenant + branch + assigned scope</t>
        </is>
      </c>
      <c r="I178" s="18" t="inlineStr">
        <is>
          <t>Phase 2</t>
        </is>
      </c>
      <c r="J178" s="18" t="inlineStr">
        <is>
          <t>Should</t>
        </is>
      </c>
      <c r="K178" s="18" t="inlineStr">
        <is>
          <t>M</t>
        </is>
      </c>
      <c r="L178" s="18" t="n">
        <v>5</v>
      </c>
      <c r="M178" s="18" t="inlineStr">
        <is>
          <t>Web/API/Mobile as applicable</t>
        </is>
      </c>
      <c r="N178" s="18" t="inlineStr">
        <is>
          <t>Medium</t>
        </is>
      </c>
      <c r="O178" s="18" t="inlineStr">
        <is>
          <t>Given a permitted user within the correct tenant and data scope, when workflow/approval is performed for Goal Library, then validation, authorization, workflow, audit, notification and persistence must complete consistently, and no business values may be hard-coded.</t>
        </is>
      </c>
      <c r="P178" s="18" t="inlineStr">
        <is>
          <t>Implement SumayaEngage360 feature 2525: Performance Engagement Learning / Goal Library / Workflow/Approval. Use Angular, secure REST APIs and PostgreSQL. Route Goal Library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Goal Library, then validation, authorization, workflow, audit, notification and persistence must complete consistently, and no business values may be hard-coded.</t>
        </is>
      </c>
      <c r="Q178" s="18" t="inlineStr">
        <is>
          <t>Not Started</t>
        </is>
      </c>
      <c r="R178" s="18" t="str"/>
      <c r="S178" s="18" t="str"/>
      <c r="T178" t="inlineStr">
        <is>
          <t>Done</t>
        </is>
      </c>
    </row>
    <row r="179">
      <c r="A179" s="18" t="inlineStr">
        <is>
          <t>SE360-03035</t>
        </is>
      </c>
      <c r="B179" s="18" t="inlineStr">
        <is>
          <t>Assets Compliance Exit</t>
        </is>
      </c>
      <c r="C179" s="18" t="inlineStr">
        <is>
          <t>Asset Assignment</t>
        </is>
      </c>
      <c r="D179" s="18" t="inlineStr">
        <is>
          <t>Workflow/Approval</t>
        </is>
      </c>
      <c r="E179" s="18" t="inlineStr">
        <is>
          <t>Asset Assignment - Workflow/Approval</t>
        </is>
      </c>
      <c r="F179" s="18" t="inlineStr">
        <is>
          <t>Route Asset Assignment through configurable states, approvals, rejection, rework, cancellation, delegation, reminders and escalation.</t>
        </is>
      </c>
      <c r="G179" s="18" t="inlineStr">
        <is>
          <t>Role-based authorized users</t>
        </is>
      </c>
      <c r="H179" s="18" t="inlineStr">
        <is>
          <t>Tenant + branch + assigned scope</t>
        </is>
      </c>
      <c r="I179" s="18" t="inlineStr">
        <is>
          <t>Phase 2</t>
        </is>
      </c>
      <c r="J179" s="18" t="inlineStr">
        <is>
          <t>Should</t>
        </is>
      </c>
      <c r="K179" s="18" t="inlineStr">
        <is>
          <t>L</t>
        </is>
      </c>
      <c r="L179" s="18" t="n">
        <v>8</v>
      </c>
      <c r="M179" s="18" t="inlineStr">
        <is>
          <t>Web/API/Mobile as applicable</t>
        </is>
      </c>
      <c r="N179" s="18" t="inlineStr">
        <is>
          <t>Medium</t>
        </is>
      </c>
      <c r="O179" s="18" t="inlineStr">
        <is>
          <t>Given a permitted user within the correct tenant and data scope, when workflow/approval is performed for Asset Assignment, then validation, authorization, workflow, audit, notification and persistence must complete consistently, and no business values may be hard-coded.</t>
        </is>
      </c>
      <c r="P179" s="18" t="inlineStr">
        <is>
          <t>Implement SumayaEngage360 feature 3035: Assets Compliance Exit / Asset Assignment / Workflow/Approval. Use Angular, secure REST APIs and PostgreSQL. Route Asset Assignment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Asset Assignment, then validation, authorization, workflow, audit, notification and persistence must complete consistently, and no business values may be hard-coded.</t>
        </is>
      </c>
      <c r="Q179" s="18" t="inlineStr">
        <is>
          <t>Not Started</t>
        </is>
      </c>
      <c r="R179" s="18" t="str"/>
      <c r="S179" s="18" t="str"/>
      <c r="T179" t="inlineStr">
        <is>
          <t>Done</t>
        </is>
      </c>
    </row>
    <row r="180">
      <c r="A180" s="18" t="inlineStr">
        <is>
          <t>SE360-03485</t>
        </is>
      </c>
      <c r="B180" s="18" t="inlineStr">
        <is>
          <t>Workflow Communication Mobile</t>
        </is>
      </c>
      <c r="C180" s="18" t="inlineStr">
        <is>
          <t>Workflow Version</t>
        </is>
      </c>
      <c r="D180" s="18" t="inlineStr">
        <is>
          <t>Workflow/Approval</t>
        </is>
      </c>
      <c r="E180" s="18" t="inlineStr">
        <is>
          <t>Workflow Version - Workflow/Approval</t>
        </is>
      </c>
      <c r="F180" s="18" t="inlineStr">
        <is>
          <t>Route Workflow Version through configurable states, approvals, rejection, rework, cancellation, delegation, reminders and escalation.</t>
        </is>
      </c>
      <c r="G180" s="18" t="inlineStr">
        <is>
          <t>Role-based authorized users</t>
        </is>
      </c>
      <c r="H180" s="18" t="inlineStr">
        <is>
          <t>Tenant + branch + assigned scope</t>
        </is>
      </c>
      <c r="I180" s="18" t="inlineStr">
        <is>
          <t>Phase 1</t>
        </is>
      </c>
      <c r="J180" s="18" t="inlineStr">
        <is>
          <t>Must</t>
        </is>
      </c>
      <c r="K180" s="18" t="inlineStr">
        <is>
          <t>M</t>
        </is>
      </c>
      <c r="L180" s="18" t="n">
        <v>5</v>
      </c>
      <c r="M180" s="18" t="inlineStr">
        <is>
          <t>Web/API/Mobile as applicable</t>
        </is>
      </c>
      <c r="N180" s="18" t="inlineStr">
        <is>
          <t>Medium</t>
        </is>
      </c>
      <c r="O180" s="18" t="inlineStr">
        <is>
          <t>Given a permitted user within the correct tenant and data scope, when workflow/approval is performed for Workflow Version, then validation, authorization, workflow, audit, notification and persistence must complete consistently, and no business values may be hard-coded.</t>
        </is>
      </c>
      <c r="P180" s="18" t="inlineStr">
        <is>
          <t>Implement SumayaEngage360 feature 3485: Workflow Communication Mobile / Workflow Version / Workflow/Approval. Use Angular, secure REST APIs and PostgreSQL. Route Workflow Version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Workflow Version, then validation, authorization, workflow, audit, notification and persistence must complete consistently, and no business values may be hard-coded.</t>
        </is>
      </c>
      <c r="Q180" s="18" t="inlineStr">
        <is>
          <t>Not Started</t>
        </is>
      </c>
      <c r="R180" s="18" t="str"/>
      <c r="S180" s="18" t="str"/>
      <c r="T180" t="inlineStr">
        <is>
          <t>Done</t>
        </is>
      </c>
    </row>
    <row r="181">
      <c r="A181" s="18" t="inlineStr">
        <is>
          <t>SE360-03905</t>
        </is>
      </c>
      <c r="B181" s="18" t="inlineStr">
        <is>
          <t>Analytics Security Integrations</t>
        </is>
      </c>
      <c r="C181" s="18" t="inlineStr">
        <is>
          <t>Recruitment Dashboard</t>
        </is>
      </c>
      <c r="D181" s="18" t="inlineStr">
        <is>
          <t>Workflow/Approval</t>
        </is>
      </c>
      <c r="E181" s="18" t="inlineStr">
        <is>
          <t>Recruitment Dashboard - Workflow/Approval</t>
        </is>
      </c>
      <c r="F181" s="18" t="inlineStr">
        <is>
          <t>Route Recruitment Dashboard through configurable states, approvals, rejection, rework, cancellation, delegation, reminders and escalation.</t>
        </is>
      </c>
      <c r="G181" s="18" t="inlineStr">
        <is>
          <t>Role-based authorized users</t>
        </is>
      </c>
      <c r="H181" s="18" t="inlineStr">
        <is>
          <t>Tenant + branch + assigned scope</t>
        </is>
      </c>
      <c r="I181" s="18" t="inlineStr">
        <is>
          <t>Phase 1</t>
        </is>
      </c>
      <c r="J181" s="18" t="inlineStr">
        <is>
          <t>Must</t>
        </is>
      </c>
      <c r="K181" s="18" t="inlineStr">
        <is>
          <t>M</t>
        </is>
      </c>
      <c r="L181" s="18" t="n">
        <v>5</v>
      </c>
      <c r="M181" s="18" t="inlineStr">
        <is>
          <t>Web/API/Mobile as applicable</t>
        </is>
      </c>
      <c r="N181" s="18" t="inlineStr">
        <is>
          <t>Medium</t>
        </is>
      </c>
      <c r="O181" s="18" t="inlineStr">
        <is>
          <t>Given a permitted user within the correct tenant and data scope, when workflow/approval is performed for Recruitment Dashboard, then validation, authorization, workflow, audit, notification and persistence must complete consistently, and no business values may be hard-coded.</t>
        </is>
      </c>
      <c r="P181" s="18" t="inlineStr">
        <is>
          <t>Implement SumayaEngage360 feature 3905: Analytics Security Integrations / Recruitment Dashboard / Workflow/Approval. Use Angular, secure REST APIs and PostgreSQL. Route Recruitment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Recruitment Dashboard, then validation, authorization, workflow, audit, notification and persistence must complete consistently, and no business values may be hard-coded.</t>
        </is>
      </c>
      <c r="Q181" s="18" t="inlineStr">
        <is>
          <t>Not Started</t>
        </is>
      </c>
      <c r="R181" s="18" t="str"/>
      <c r="S181" s="18" t="str"/>
      <c r="T181" t="inlineStr">
        <is>
          <t>Done</t>
        </is>
      </c>
    </row>
    <row r="182">
      <c r="A182" s="18" t="inlineStr">
        <is>
          <t>SE360-00016</t>
        </is>
      </c>
      <c r="B182" s="18" t="inlineStr">
        <is>
          <t>Platform &amp; SaaS</t>
        </is>
      </c>
      <c r="C182" s="18" t="inlineStr">
        <is>
          <t>Subscription Plans</t>
        </is>
      </c>
      <c r="D182" s="18" t="inlineStr">
        <is>
          <t>Documents</t>
        </is>
      </c>
      <c r="E182" s="18" t="inlineStr">
        <is>
          <t>Subscription Plans - Documents</t>
        </is>
      </c>
      <c r="F182" s="18" t="inlineStr">
        <is>
          <t>Support secure upload, preview, malware scan, versioning, classification, expiry, watermark, retention and download control for Subscription Plans.</t>
        </is>
      </c>
      <c r="G182" s="18" t="inlineStr">
        <is>
          <t>Role-based authorized users</t>
        </is>
      </c>
      <c r="H182" s="18" t="inlineStr">
        <is>
          <t>Tenant + branch + assigned scope</t>
        </is>
      </c>
      <c r="I182" s="18" t="inlineStr">
        <is>
          <t>Phase 1</t>
        </is>
      </c>
      <c r="J182" s="18" t="inlineStr">
        <is>
          <t>Must</t>
        </is>
      </c>
      <c r="K182" s="18" t="inlineStr">
        <is>
          <t>S</t>
        </is>
      </c>
      <c r="L182" s="18" t="n">
        <v>3</v>
      </c>
      <c r="M182" s="18" t="inlineStr">
        <is>
          <t>Web/API/Mobile as applicable</t>
        </is>
      </c>
      <c r="N182" s="18" t="inlineStr">
        <is>
          <t>Medium</t>
        </is>
      </c>
      <c r="O182" s="18" t="inlineStr">
        <is>
          <t>Given a permitted user within the correct tenant and data scope, when documents is performed for Subscription Plans, then validation, authorization, workflow, audit, notification and persistence must complete consistently, and no business values may be hard-coded.</t>
        </is>
      </c>
      <c r="P182" s="18" t="inlineStr">
        <is>
          <t>Implement SumayaEngage360 feature 16: Platform &amp; SaaS / Subscription Plans / Documents. Use Angular, secure REST APIs and PostgreSQL. Support secure upload, preview, malware scan, versioning, classification, expiry, watermark, retention and download control for Subscription Plans. Include migrations, entities, DTOs, service layer, RBAC/ABAC, tenant/branch isolation, audit logs, telemetry, tests, responsive UI and API documentation. Acceptance: Given a permitted user within the correct tenant and data scope, when documents is performed for Subscription Plans, then validation, authorization, workflow, audit, notification and persistence must complete consistently, and no business values may be hard-coded.</t>
        </is>
      </c>
      <c r="Q182" s="18" t="inlineStr">
        <is>
          <t>Not Started</t>
        </is>
      </c>
      <c r="R182" s="18" t="str"/>
      <c r="S182" s="18" t="str"/>
      <c r="T182" t="inlineStr">
        <is>
          <t>Done</t>
        </is>
      </c>
    </row>
    <row r="183">
      <c r="A183" s="18" t="inlineStr">
        <is>
          <t>SE360-00156</t>
        </is>
      </c>
      <c r="B183" s="18" t="inlineStr">
        <is>
          <t>Organization</t>
        </is>
      </c>
      <c r="C183" s="18" t="inlineStr">
        <is>
          <t>Department</t>
        </is>
      </c>
      <c r="D183" s="18" t="inlineStr">
        <is>
          <t>Documents</t>
        </is>
      </c>
      <c r="E183" s="18" t="inlineStr">
        <is>
          <t>Department - Documents</t>
        </is>
      </c>
      <c r="F183" s="18" t="inlineStr">
        <is>
          <t>Support secure upload, preview, malware scan, versioning, classification, expiry, watermark, retention and download control for Department.</t>
        </is>
      </c>
      <c r="G183" s="18" t="inlineStr">
        <is>
          <t>Role-based authorized users</t>
        </is>
      </c>
      <c r="H183" s="18" t="inlineStr">
        <is>
          <t>Tenant + branch + assigned scope</t>
        </is>
      </c>
      <c r="I183" s="18" t="inlineStr">
        <is>
          <t>Phase 2</t>
        </is>
      </c>
      <c r="J183" s="18" t="inlineStr">
        <is>
          <t>Should</t>
        </is>
      </c>
      <c r="K183" s="18" t="inlineStr">
        <is>
          <t>S</t>
        </is>
      </c>
      <c r="L183" s="18" t="n">
        <v>3</v>
      </c>
      <c r="M183" s="18" t="inlineStr">
        <is>
          <t>Web/API/Mobile as applicable</t>
        </is>
      </c>
      <c r="N183" s="18" t="inlineStr">
        <is>
          <t>Medium</t>
        </is>
      </c>
      <c r="O183" s="18" t="inlineStr">
        <is>
          <t>Given a permitted user within the correct tenant and data scope, when documents is performed for Department, then validation, authorization, workflow, audit, notification and persistence must complete consistently, and no business values may be hard-coded.</t>
        </is>
      </c>
      <c r="P183" s="18" t="inlineStr">
        <is>
          <t>Implement SumayaEngage360 feature 156: Organization / Department / Documents. Use Angular, secure REST APIs and PostgreSQL. Support secure upload, preview, malware scan, versioning, classification, expiry, watermark, retention and download control for Department. Include migrations, entities, DTOs, service layer, RBAC/ABAC, tenant/branch isolation, audit logs, telemetry, tests, responsive UI and API documentation. Acceptance: Given a permitted user within the correct tenant and data scope, when documents is performed for Department, then validation, authorization, workflow, audit, notification and persistence must complete consistently, and no business values may be hard-coded.</t>
        </is>
      </c>
      <c r="Q183" s="18" t="inlineStr">
        <is>
          <t>Not Started</t>
        </is>
      </c>
      <c r="R183" s="18" t="str"/>
      <c r="S183" s="18" t="str"/>
      <c r="T183" t="inlineStr">
        <is>
          <t>Done</t>
        </is>
      </c>
    </row>
    <row r="184">
      <c r="A184" s="18" t="inlineStr">
        <is>
          <t>SE360-00316</t>
        </is>
      </c>
      <c r="B184" s="18" t="inlineStr">
        <is>
          <t>ATS</t>
        </is>
      </c>
      <c r="C184" s="18" t="inlineStr">
        <is>
          <t>Job Requisition</t>
        </is>
      </c>
      <c r="D184" s="18" t="inlineStr">
        <is>
          <t>Documents</t>
        </is>
      </c>
      <c r="E184" s="18" t="inlineStr">
        <is>
          <t>Job Requisition - Documents</t>
        </is>
      </c>
      <c r="F184" s="18" t="inlineStr">
        <is>
          <t>Support secure upload, preview, malware scan, versioning, classification, expiry, watermark, retention and download control for Job Requisition.</t>
        </is>
      </c>
      <c r="G184" s="18" t="inlineStr">
        <is>
          <t>Role-based authorized users</t>
        </is>
      </c>
      <c r="H184" s="18" t="inlineStr">
        <is>
          <t>Tenant + branch + assigned scope</t>
        </is>
      </c>
      <c r="I184" s="18" t="inlineStr">
        <is>
          <t>Phase 1</t>
        </is>
      </c>
      <c r="J184" s="18" t="inlineStr">
        <is>
          <t>Must</t>
        </is>
      </c>
      <c r="K184" s="18" t="inlineStr">
        <is>
          <t>S</t>
        </is>
      </c>
      <c r="L184" s="18" t="n">
        <v>3</v>
      </c>
      <c r="M184" s="18" t="inlineStr">
        <is>
          <t>Web/API/Mobile as applicable</t>
        </is>
      </c>
      <c r="N184" s="18" t="inlineStr">
        <is>
          <t>Medium</t>
        </is>
      </c>
      <c r="O184" s="18" t="inlineStr">
        <is>
          <t>Given a permitted user within the correct tenant and data scope, when documents is performed for Job Requisition, then validation, authorization, workflow, audit, notification and persistence must complete consistently, and no business values may be hard-coded.</t>
        </is>
      </c>
      <c r="P184" s="18" t="inlineStr">
        <is>
          <t>Implement SumayaEngage360 feature 316: ATS / Job Requisition / Documents. Use Angular, secure REST APIs and PostgreSQL. Support secure upload, preview, malware scan, versioning, classification, expiry, watermark, retention and download control for Job Requisition. Include migrations, entities, DTOs, service layer, RBAC/ABAC, tenant/branch isolation, audit logs, telemetry, tests, responsive UI and API documentation. Acceptance: Given a permitted user within the correct tenant and data scope, when documents is performed for Job Requisition, then validation, authorization, workflow, audit, notification and persistence must complete consistently, and no business values may be hard-coded.</t>
        </is>
      </c>
      <c r="Q184" s="18" t="inlineStr">
        <is>
          <t>Not Started</t>
        </is>
      </c>
      <c r="R184" s="18" t="str"/>
      <c r="S184" s="18" t="str"/>
      <c r="T184" t="inlineStr">
        <is>
          <t>Done</t>
        </is>
      </c>
    </row>
    <row r="185">
      <c r="A185" s="18" t="inlineStr">
        <is>
          <t>SE360-00766</t>
        </is>
      </c>
      <c r="B185" s="18" t="inlineStr">
        <is>
          <t>Preboarding &amp; BGV</t>
        </is>
      </c>
      <c r="C185" s="18" t="inlineStr">
        <is>
          <t>Candidate Conversion</t>
        </is>
      </c>
      <c r="D185" s="18" t="inlineStr">
        <is>
          <t>Documents</t>
        </is>
      </c>
      <c r="E185" s="18" t="inlineStr">
        <is>
          <t>Candidate Conversion - Documents</t>
        </is>
      </c>
      <c r="F185" s="18" t="inlineStr">
        <is>
          <t>Support secure upload, preview, malware scan, versioning, classification, expiry, watermark, retention and download control for Candidate Conversion.</t>
        </is>
      </c>
      <c r="G185" s="18" t="inlineStr">
        <is>
          <t>Role-based authorized users</t>
        </is>
      </c>
      <c r="H185" s="18" t="inlineStr">
        <is>
          <t>Tenant + branch + assigned scope</t>
        </is>
      </c>
      <c r="I185" s="18" t="inlineStr">
        <is>
          <t>Phase 1</t>
        </is>
      </c>
      <c r="J185" s="18" t="inlineStr">
        <is>
          <t>Must</t>
        </is>
      </c>
      <c r="K185" s="18" t="inlineStr">
        <is>
          <t>M</t>
        </is>
      </c>
      <c r="L185" s="18" t="n">
        <v>5</v>
      </c>
      <c r="M185" s="18" t="inlineStr">
        <is>
          <t>Web/API/Mobile as applicable</t>
        </is>
      </c>
      <c r="N185" s="18" t="inlineStr">
        <is>
          <t>High</t>
        </is>
      </c>
      <c r="O185" s="18" t="inlineStr">
        <is>
          <t>Given a permitted user within the correct tenant and data scope, when documents is performed for Candidate Conversion, then validation, authorization, workflow, audit, notification and persistence must complete consistently, and no business values may be hard-coded.</t>
        </is>
      </c>
      <c r="P185" s="18" t="inlineStr">
        <is>
          <t>Implement SumayaEngage360 feature 766: Preboarding &amp; BGV / Candidate Conversion / Documents. Use Angular, secure REST APIs and PostgreSQL. Support secure upload, preview, malware scan, versioning, classification, expiry, watermark, retention and download control for Candidate Conversion. Include migrations, entities, DTOs, service layer, RBAC/ABAC, tenant/branch isolation, audit logs, telemetry, tests, responsive UI and API documentation. Acceptance: Given a permitted user within the correct tenant and data scope, when documents is performed for Candidate Conversion, then validation, authorization, workflow, audit, notification and persistence must complete consistently, and no business values may be hard-coded.</t>
        </is>
      </c>
      <c r="Q185" s="18" t="inlineStr">
        <is>
          <t>Not Started</t>
        </is>
      </c>
      <c r="R185" s="18" t="str"/>
      <c r="S185" s="18" t="str"/>
      <c r="T185" t="inlineStr">
        <is>
          <t>Done</t>
        </is>
      </c>
    </row>
    <row r="186">
      <c r="A186" s="18" t="inlineStr">
        <is>
          <t>SE360-01036</t>
        </is>
      </c>
      <c r="B186" s="18" t="inlineStr">
        <is>
          <t>Onboarding &amp; Core HR</t>
        </is>
      </c>
      <c r="C186" s="18" t="inlineStr">
        <is>
          <t>Employee Number</t>
        </is>
      </c>
      <c r="D186" s="18" t="inlineStr">
        <is>
          <t>Documents</t>
        </is>
      </c>
      <c r="E186" s="18" t="inlineStr">
        <is>
          <t>Employee Number - Documents</t>
        </is>
      </c>
      <c r="F186" s="18" t="inlineStr">
        <is>
          <t>Support secure upload, preview, malware scan, versioning, classification, expiry, watermark, retention and download control for Employee Number.</t>
        </is>
      </c>
      <c r="G186" s="18" t="inlineStr">
        <is>
          <t>Role-based authorized users</t>
        </is>
      </c>
      <c r="H186" s="18" t="inlineStr">
        <is>
          <t>Tenant + branch + assigned scope</t>
        </is>
      </c>
      <c r="I186" s="18" t="inlineStr">
        <is>
          <t>Phase 1</t>
        </is>
      </c>
      <c r="J186" s="18" t="inlineStr">
        <is>
          <t>Must</t>
        </is>
      </c>
      <c r="K186" s="18" t="inlineStr">
        <is>
          <t>S</t>
        </is>
      </c>
      <c r="L186" s="18" t="n">
        <v>3</v>
      </c>
      <c r="M186" s="18" t="inlineStr">
        <is>
          <t>Web/API/Mobile as applicable</t>
        </is>
      </c>
      <c r="N186" s="18" t="inlineStr">
        <is>
          <t>High</t>
        </is>
      </c>
      <c r="O186" s="18" t="inlineStr">
        <is>
          <t>Given a permitted user within the correct tenant and data scope, when documents is performed for Employee Number, then validation, authorization, workflow, audit, notification and persistence must complete consistently, and no business values may be hard-coded.</t>
        </is>
      </c>
      <c r="P186" s="18" t="inlineStr">
        <is>
          <t>Implement SumayaEngage360 feature 1036: Onboarding &amp; Core HR / Employee Number / Documents. Use Angular, secure REST APIs and PostgreSQL. Support secure upload, preview, malware scan, versioning, classification, expiry, watermark, retention and download control for Employee Number. Include migrations, entities, DTOs, service layer, RBAC/ABAC, tenant/branch isolation, audit logs, telemetry, tests, responsive UI and API documentation. Acceptance: Given a permitted user within the correct tenant and data scope, when documents is performed for Employee Number, then validation, authorization, workflow, audit, notification and persistence must complete consistently, and no business values may be hard-coded.</t>
        </is>
      </c>
      <c r="Q186" s="18" t="inlineStr">
        <is>
          <t>Not Started</t>
        </is>
      </c>
      <c r="R186" s="18" t="str"/>
      <c r="S186" s="18" t="str"/>
      <c r="T186" t="inlineStr">
        <is>
          <t>Done</t>
        </is>
      </c>
    </row>
    <row r="187">
      <c r="A187" s="18" t="inlineStr">
        <is>
          <t>SE360-01466</t>
        </is>
      </c>
      <c r="B187" s="18" t="inlineStr">
        <is>
          <t>Attendance Leave Timesheet</t>
        </is>
      </c>
      <c r="C187" s="18" t="inlineStr">
        <is>
          <t>Roster</t>
        </is>
      </c>
      <c r="D187" s="18" t="inlineStr">
        <is>
          <t>Documents</t>
        </is>
      </c>
      <c r="E187" s="18" t="inlineStr">
        <is>
          <t>Roster - Documents</t>
        </is>
      </c>
      <c r="F187" s="18" t="inlineStr">
        <is>
          <t>Support secure upload, preview, malware scan, versioning, classification, expiry, watermark, retention and download control for Roster.</t>
        </is>
      </c>
      <c r="G187" s="18" t="inlineStr">
        <is>
          <t>Role-based authorized users</t>
        </is>
      </c>
      <c r="H187" s="18" t="inlineStr">
        <is>
          <t>Tenant + branch + assigned scope</t>
        </is>
      </c>
      <c r="I187" s="18" t="inlineStr">
        <is>
          <t>Phase 1</t>
        </is>
      </c>
      <c r="J187" s="18" t="inlineStr">
        <is>
          <t>Must</t>
        </is>
      </c>
      <c r="K187" s="18" t="inlineStr">
        <is>
          <t>M</t>
        </is>
      </c>
      <c r="L187" s="18" t="n">
        <v>5</v>
      </c>
      <c r="M187" s="18" t="inlineStr">
        <is>
          <t>Web/API/Mobile as applicable</t>
        </is>
      </c>
      <c r="N187" s="18" t="inlineStr">
        <is>
          <t>Medium</t>
        </is>
      </c>
      <c r="O187" s="18" t="inlineStr">
        <is>
          <t>Given a permitted user within the correct tenant and data scope, when documents is performed for Roster, then validation, authorization, workflow, audit, notification and persistence must complete consistently, and no business values may be hard-coded.</t>
        </is>
      </c>
      <c r="P187" s="18" t="inlineStr">
        <is>
          <t>Implement SumayaEngage360 feature 1466: Attendance Leave Timesheet / Roster / Documents. Use Angular, secure REST APIs and PostgreSQL. Support secure upload, preview, malware scan, versioning, classification, expiry, watermark, retention and download control for Roster. Include migrations, entities, DTOs, service layer, RBAC/ABAC, tenant/branch isolation, audit logs, telemetry, tests, responsive UI and API documentation. Acceptance: Given a permitted user within the correct tenant and data scope, when documents is performed for Roster, then validation, authorization, workflow, audit, notification and persistence must complete consistently, and no business values may be hard-coded.</t>
        </is>
      </c>
      <c r="Q187" s="18" t="inlineStr">
        <is>
          <t>Not Started</t>
        </is>
      </c>
      <c r="R187" s="18" t="str"/>
      <c r="S187" s="18" t="str"/>
      <c r="T187" t="inlineStr">
        <is>
          <t>Done</t>
        </is>
      </c>
    </row>
    <row r="188">
      <c r="A188" s="18" t="inlineStr">
        <is>
          <t>SE360-01756</t>
        </is>
      </c>
      <c r="B188" s="18" t="inlineStr">
        <is>
          <t>Projects &amp; Resources</t>
        </is>
      </c>
      <c r="C188" s="18" t="inlineStr">
        <is>
          <t>Client Contact</t>
        </is>
      </c>
      <c r="D188" s="18" t="inlineStr">
        <is>
          <t>Documents</t>
        </is>
      </c>
      <c r="E188" s="18" t="inlineStr">
        <is>
          <t>Client Contact - Documents</t>
        </is>
      </c>
      <c r="F188" s="18" t="inlineStr">
        <is>
          <t>Support secure upload, preview, malware scan, versioning, classification, expiry, watermark, retention and download control for Client Contact.</t>
        </is>
      </c>
      <c r="G188" s="18" t="inlineStr">
        <is>
          <t>Role-based authorized users</t>
        </is>
      </c>
      <c r="H188" s="18" t="inlineStr">
        <is>
          <t>Tenant + branch + assigned scope</t>
        </is>
      </c>
      <c r="I188" s="18" t="inlineStr">
        <is>
          <t>Phase 2</t>
        </is>
      </c>
      <c r="J188" s="18" t="inlineStr">
        <is>
          <t>Should</t>
        </is>
      </c>
      <c r="K188" s="18" t="inlineStr">
        <is>
          <t>S</t>
        </is>
      </c>
      <c r="L188" s="18" t="n">
        <v>3</v>
      </c>
      <c r="M188" s="18" t="inlineStr">
        <is>
          <t>Web/API/Mobile as applicable</t>
        </is>
      </c>
      <c r="N188" s="18" t="inlineStr">
        <is>
          <t>Medium</t>
        </is>
      </c>
      <c r="O188" s="18" t="inlineStr">
        <is>
          <t>Given a permitted user within the correct tenant and data scope, when documents is performed for Client Contact, then validation, authorization, workflow, audit, notification and persistence must complete consistently, and no business values may be hard-coded.</t>
        </is>
      </c>
      <c r="P188" s="18" t="inlineStr">
        <is>
          <t>Implement SumayaEngage360 feature 1756: Projects &amp; Resources / Client Contact / Documents. Use Angular, secure REST APIs and PostgreSQL. Support secure upload, preview, malware scan, versioning, classification, expiry, watermark, retention and download control for Client Contact. Include migrations, entities, DTOs, service layer, RBAC/ABAC, tenant/branch isolation, audit logs, telemetry, tests, responsive UI and API documentation. Acceptance: Given a permitted user within the correct tenant and data scope, when documents is performed for Client Contact, then validation, authorization, workflow, audit, notification and persistence must complete consistently, and no business values may be hard-coded.</t>
        </is>
      </c>
      <c r="Q188" s="18" t="inlineStr">
        <is>
          <t>Not Started</t>
        </is>
      </c>
      <c r="R188" s="18" t="str"/>
      <c r="S188" s="18" t="str"/>
      <c r="T188" t="inlineStr">
        <is>
          <t>Done</t>
        </is>
      </c>
    </row>
    <row r="189">
      <c r="A189" s="18" t="inlineStr">
        <is>
          <t>SE360-02066</t>
        </is>
      </c>
      <c r="B189" s="18" t="inlineStr">
        <is>
          <t>Payroll Benefits Expenses</t>
        </is>
      </c>
      <c r="C189" s="18" t="inlineStr">
        <is>
          <t>Salary Structure</t>
        </is>
      </c>
      <c r="D189" s="18" t="inlineStr">
        <is>
          <t>Documents</t>
        </is>
      </c>
      <c r="E189" s="18" t="inlineStr">
        <is>
          <t>Salary Structure - Documents</t>
        </is>
      </c>
      <c r="F189" s="18" t="inlineStr">
        <is>
          <t>Support secure upload, preview, malware scan, versioning, classification, expiry, watermark, retention and download control for Salary Structure.</t>
        </is>
      </c>
      <c r="G189" s="18" t="inlineStr">
        <is>
          <t>Role-based authorized users</t>
        </is>
      </c>
      <c r="H189" s="18" t="inlineStr">
        <is>
          <t>Tenant + branch + assigned scope</t>
        </is>
      </c>
      <c r="I189" s="18" t="inlineStr">
        <is>
          <t>Phase 2</t>
        </is>
      </c>
      <c r="J189" s="18" t="inlineStr">
        <is>
          <t>Should</t>
        </is>
      </c>
      <c r="K189" s="18" t="inlineStr">
        <is>
          <t>M</t>
        </is>
      </c>
      <c r="L189" s="18" t="n">
        <v>5</v>
      </c>
      <c r="M189" s="18" t="inlineStr">
        <is>
          <t>Web/API/Mobile as applicable</t>
        </is>
      </c>
      <c r="N189" s="18" t="inlineStr">
        <is>
          <t>High</t>
        </is>
      </c>
      <c r="O189" s="18" t="inlineStr">
        <is>
          <t>Given a permitted user within the correct tenant and data scope, when documents is performed for Salary Structure, then validation, authorization, workflow, audit, notification and persistence must complete consistently, and no business values may be hard-coded.</t>
        </is>
      </c>
      <c r="P189" s="18" t="inlineStr">
        <is>
          <t>Implement SumayaEngage360 feature 2066: Payroll Benefits Expenses / Salary Structure / Documents. Use Angular, secure REST APIs and PostgreSQL. Support secure upload, preview, malware scan, versioning, classification, expiry, watermark, retention and download control for Salary Structure. Include migrations, entities, DTOs, service layer, RBAC/ABAC, tenant/branch isolation, audit logs, telemetry, tests, responsive UI and API documentation. Acceptance: Given a permitted user within the correct tenant and data scope, when documents is performed for Salary Structure, then validation, authorization, workflow, audit, notification and persistence must complete consistently, and no business values may be hard-coded.</t>
        </is>
      </c>
      <c r="Q189" s="18" t="inlineStr">
        <is>
          <t>Not Started</t>
        </is>
      </c>
      <c r="R189" s="18" t="str"/>
      <c r="S189" s="18" t="str"/>
      <c r="T189" t="inlineStr">
        <is>
          <t>Done</t>
        </is>
      </c>
    </row>
    <row r="190">
      <c r="A190" s="18" t="inlineStr">
        <is>
          <t>SE360-02526</t>
        </is>
      </c>
      <c r="B190" s="18" t="inlineStr">
        <is>
          <t>Performance Engagement Learning</t>
        </is>
      </c>
      <c r="C190" s="18" t="inlineStr">
        <is>
          <t>Goal Library</t>
        </is>
      </c>
      <c r="D190" s="18" t="inlineStr">
        <is>
          <t>Documents</t>
        </is>
      </c>
      <c r="E190" s="18" t="inlineStr">
        <is>
          <t>Goal Library - Documents</t>
        </is>
      </c>
      <c r="F190" s="18" t="inlineStr">
        <is>
          <t>Support secure upload, preview, malware scan, versioning, classification, expiry, watermark, retention and download control for Goal Library.</t>
        </is>
      </c>
      <c r="G190" s="18" t="inlineStr">
        <is>
          <t>Role-based authorized users</t>
        </is>
      </c>
      <c r="H190" s="18" t="inlineStr">
        <is>
          <t>Tenant + branch + assigned scope</t>
        </is>
      </c>
      <c r="I190" s="18" t="inlineStr">
        <is>
          <t>Phase 2</t>
        </is>
      </c>
      <c r="J190" s="18" t="inlineStr">
        <is>
          <t>Should</t>
        </is>
      </c>
      <c r="K190" s="18" t="inlineStr">
        <is>
          <t>M</t>
        </is>
      </c>
      <c r="L190" s="18" t="n">
        <v>5</v>
      </c>
      <c r="M190" s="18" t="inlineStr">
        <is>
          <t>Web/API/Mobile as applicable</t>
        </is>
      </c>
      <c r="N190" s="18" t="inlineStr">
        <is>
          <t>Medium</t>
        </is>
      </c>
      <c r="O190" s="18" t="inlineStr">
        <is>
          <t>Given a permitted user within the correct tenant and data scope, when documents is performed for Goal Library, then validation, authorization, workflow, audit, notification and persistence must complete consistently, and no business values may be hard-coded.</t>
        </is>
      </c>
      <c r="P190" s="18" t="inlineStr">
        <is>
          <t>Implement SumayaEngage360 feature 2526: Performance Engagement Learning / Goal Library / Documents. Use Angular, secure REST APIs and PostgreSQL. Support secure upload, preview, malware scan, versioning, classification, expiry, watermark, retention and download control for Goal Library. Include migrations, entities, DTOs, service layer, RBAC/ABAC, tenant/branch isolation, audit logs, telemetry, tests, responsive UI and API documentation. Acceptance: Given a permitted user within the correct tenant and data scope, when documents is performed for Goal Library, then validation, authorization, workflow, audit, notification and persistence must complete consistently, and no business values may be hard-coded.</t>
        </is>
      </c>
      <c r="Q190" s="18" t="inlineStr">
        <is>
          <t>Not Started</t>
        </is>
      </c>
      <c r="R190" s="18" t="str"/>
      <c r="S190" s="18" t="str"/>
      <c r="T190" t="inlineStr">
        <is>
          <t>Done</t>
        </is>
      </c>
    </row>
    <row r="191">
      <c r="A191" s="18" t="inlineStr">
        <is>
          <t>SE360-03036</t>
        </is>
      </c>
      <c r="B191" s="18" t="inlineStr">
        <is>
          <t>Assets Compliance Exit</t>
        </is>
      </c>
      <c r="C191" s="18" t="inlineStr">
        <is>
          <t>Asset Assignment</t>
        </is>
      </c>
      <c r="D191" s="18" t="inlineStr">
        <is>
          <t>Documents</t>
        </is>
      </c>
      <c r="E191" s="18" t="inlineStr">
        <is>
          <t>Asset Assignment - Documents</t>
        </is>
      </c>
      <c r="F191" s="18" t="inlineStr">
        <is>
          <t>Support secure upload, preview, malware scan, versioning, classification, expiry, watermark, retention and download control for Asset Assignment.</t>
        </is>
      </c>
      <c r="G191" s="18" t="inlineStr">
        <is>
          <t>Role-based authorized users</t>
        </is>
      </c>
      <c r="H191" s="18" t="inlineStr">
        <is>
          <t>Tenant + branch + assigned scope</t>
        </is>
      </c>
      <c r="I191" s="18" t="inlineStr">
        <is>
          <t>Phase 2</t>
        </is>
      </c>
      <c r="J191" s="18" t="inlineStr">
        <is>
          <t>Should</t>
        </is>
      </c>
      <c r="K191" s="18" t="inlineStr">
        <is>
          <t>S</t>
        </is>
      </c>
      <c r="L191" s="18" t="n">
        <v>3</v>
      </c>
      <c r="M191" s="18" t="inlineStr">
        <is>
          <t>Web/API/Mobile as applicable</t>
        </is>
      </c>
      <c r="N191" s="18" t="inlineStr">
        <is>
          <t>Medium</t>
        </is>
      </c>
      <c r="O191" s="18" t="inlineStr">
        <is>
          <t>Given a permitted user within the correct tenant and data scope, when documents is performed for Asset Assignment, then validation, authorization, workflow, audit, notification and persistence must complete consistently, and no business values may be hard-coded.</t>
        </is>
      </c>
      <c r="P191" s="18" t="inlineStr">
        <is>
          <t>Implement SumayaEngage360 feature 3036: Assets Compliance Exit / Asset Assignment / Documents. Use Angular, secure REST APIs and PostgreSQL. Support secure upload, preview, malware scan, versioning, classification, expiry, watermark, retention and download control for Asset Assignment. Include migrations, entities, DTOs, service layer, RBAC/ABAC, tenant/branch isolation, audit logs, telemetry, tests, responsive UI and API documentation. Acceptance: Given a permitted user within the correct tenant and data scope, when documents is performed for Asset Assignment, then validation, authorization, workflow, audit, notification and persistence must complete consistently, and no business values may be hard-coded.</t>
        </is>
      </c>
      <c r="Q191" s="18" t="inlineStr">
        <is>
          <t>Not Started</t>
        </is>
      </c>
      <c r="R191" s="18" t="str"/>
      <c r="S191" s="18" t="str"/>
      <c r="T191" t="inlineStr">
        <is>
          <t>Done</t>
        </is>
      </c>
    </row>
    <row r="192">
      <c r="A192" s="18" t="inlineStr">
        <is>
          <t>SE360-03486</t>
        </is>
      </c>
      <c r="B192" s="18" t="inlineStr">
        <is>
          <t>Workflow Communication Mobile</t>
        </is>
      </c>
      <c r="C192" s="18" t="inlineStr">
        <is>
          <t>Workflow Version</t>
        </is>
      </c>
      <c r="D192" s="18" t="inlineStr">
        <is>
          <t>Documents</t>
        </is>
      </c>
      <c r="E192" s="18" t="inlineStr">
        <is>
          <t>Workflow Version - Documents</t>
        </is>
      </c>
      <c r="F192" s="18" t="inlineStr">
        <is>
          <t>Support secure upload, preview, malware scan, versioning, classification, expiry, watermark, retention and download control for Workflow Version.</t>
        </is>
      </c>
      <c r="G192" s="18" t="inlineStr">
        <is>
          <t>Role-based authorized users</t>
        </is>
      </c>
      <c r="H192" s="18" t="inlineStr">
        <is>
          <t>Tenant + branch + assigned scope</t>
        </is>
      </c>
      <c r="I192" s="18" t="inlineStr">
        <is>
          <t>Phase 1</t>
        </is>
      </c>
      <c r="J192" s="18" t="inlineStr">
        <is>
          <t>Must</t>
        </is>
      </c>
      <c r="K192" s="18" t="inlineStr">
        <is>
          <t>M</t>
        </is>
      </c>
      <c r="L192" s="18" t="n">
        <v>5</v>
      </c>
      <c r="M192" s="18" t="inlineStr">
        <is>
          <t>Web/API/Mobile as applicable</t>
        </is>
      </c>
      <c r="N192" s="18" t="inlineStr">
        <is>
          <t>Medium</t>
        </is>
      </c>
      <c r="O192" s="18" t="inlineStr">
        <is>
          <t>Given a permitted user within the correct tenant and data scope, when documents is performed for Workflow Version, then validation, authorization, workflow, audit, notification and persistence must complete consistently, and no business values may be hard-coded.</t>
        </is>
      </c>
      <c r="P192" s="18" t="inlineStr">
        <is>
          <t>Implement SumayaEngage360 feature 3486: Workflow Communication Mobile / Workflow Version / Documents. Use Angular, secure REST APIs and PostgreSQL. Support secure upload, preview, malware scan, versioning, classification, expiry, watermark, retention and download control for Workflow Version. Include migrations, entities, DTOs, service layer, RBAC/ABAC, tenant/branch isolation, audit logs, telemetry, tests, responsive UI and API documentation. Acceptance: Given a permitted user within the correct tenant and data scope, when documents is performed for Workflow Version, then validation, authorization, workflow, audit, notification and persistence must complete consistently, and no business values may be hard-coded.</t>
        </is>
      </c>
      <c r="Q192" s="18" t="inlineStr">
        <is>
          <t>Not Started</t>
        </is>
      </c>
      <c r="R192" s="18" t="str"/>
      <c r="S192" s="18" t="str"/>
      <c r="T192" t="inlineStr">
        <is>
          <t>Done</t>
        </is>
      </c>
    </row>
    <row r="193">
      <c r="A193" s="18" t="inlineStr">
        <is>
          <t>SE360-03906</t>
        </is>
      </c>
      <c r="B193" s="18" t="inlineStr">
        <is>
          <t>Analytics Security Integrations</t>
        </is>
      </c>
      <c r="C193" s="18" t="inlineStr">
        <is>
          <t>Recruitment Dashboard</t>
        </is>
      </c>
      <c r="D193" s="18" t="inlineStr">
        <is>
          <t>Documents</t>
        </is>
      </c>
      <c r="E193" s="18" t="inlineStr">
        <is>
          <t>Recruitment Dashboard - Documents</t>
        </is>
      </c>
      <c r="F193" s="18" t="inlineStr">
        <is>
          <t>Support secure upload, preview, malware scan, versioning, classification, expiry, watermark, retention and download control for Recruitment Dashboard.</t>
        </is>
      </c>
      <c r="G193" s="18" t="inlineStr">
        <is>
          <t>Role-based authorized users</t>
        </is>
      </c>
      <c r="H193" s="18" t="inlineStr">
        <is>
          <t>Tenant + branch + assigned scope</t>
        </is>
      </c>
      <c r="I193" s="18" t="inlineStr">
        <is>
          <t>Phase 1</t>
        </is>
      </c>
      <c r="J193" s="18" t="inlineStr">
        <is>
          <t>Must</t>
        </is>
      </c>
      <c r="K193" s="18" t="inlineStr">
        <is>
          <t>M</t>
        </is>
      </c>
      <c r="L193" s="18" t="n">
        <v>5</v>
      </c>
      <c r="M193" s="18" t="inlineStr">
        <is>
          <t>Web/API/Mobile as applicable</t>
        </is>
      </c>
      <c r="N193" s="18" t="inlineStr">
        <is>
          <t>Medium</t>
        </is>
      </c>
      <c r="O193" s="18" t="inlineStr">
        <is>
          <t>Given a permitted user within the correct tenant and data scope, when documents is performed for Recruitment Dashboard, then validation, authorization, workflow, audit, notification and persistence must complete consistently, and no business values may be hard-coded.</t>
        </is>
      </c>
      <c r="P193" s="18" t="inlineStr">
        <is>
          <t>Implement SumayaEngage360 feature 3906: Analytics Security Integrations / Recruitment Dashboard / Documents. Use Angular, secure REST APIs and PostgreSQL. Support secure upload, preview, malware scan, versioning, classification, expiry, watermark, retention and download control for Recruitment Dashboard. Include migrations, entities, DTOs, service layer, RBAC/ABAC, tenant/branch isolation, audit logs, telemetry, tests, responsive UI and API documentation. Acceptance: Given a permitted user within the correct tenant and data scope, when documents is performed for Recruitment Dashboard, then validation, authorization, workflow, audit, notification and persistence must complete consistently, and no business values may be hard-coded.</t>
        </is>
      </c>
      <c r="Q193" s="18" t="inlineStr">
        <is>
          <t>Not Started</t>
        </is>
      </c>
      <c r="R193" s="18" t="str"/>
      <c r="S193" s="18" t="str"/>
      <c r="T193" t="inlineStr">
        <is>
          <t>Done</t>
        </is>
      </c>
    </row>
    <row r="194">
      <c r="A194" s="18" t="inlineStr">
        <is>
          <t>SE360-00017</t>
        </is>
      </c>
      <c r="B194" s="18" t="inlineStr">
        <is>
          <t>Platform &amp; SaaS</t>
        </is>
      </c>
      <c r="C194" s="18" t="inlineStr">
        <is>
          <t>Subscription Plans</t>
        </is>
      </c>
      <c r="D194" s="18" t="inlineStr">
        <is>
          <t>Notifications</t>
        </is>
      </c>
      <c r="E194" s="18" t="inlineStr">
        <is>
          <t>Subscription Plans - Notifications</t>
        </is>
      </c>
      <c r="F194" s="18" t="inlineStr">
        <is>
          <t>Trigger configurable email, SMS, WhatsApp, push and in-app notifications for Subscription Plans events.</t>
        </is>
      </c>
      <c r="G194" s="18" t="inlineStr">
        <is>
          <t>Role-based authorized users</t>
        </is>
      </c>
      <c r="H194" s="18" t="inlineStr">
        <is>
          <t>Tenant + branch + assigned scope</t>
        </is>
      </c>
      <c r="I194" s="18" t="inlineStr">
        <is>
          <t>Phase 1</t>
        </is>
      </c>
      <c r="J194" s="18" t="inlineStr">
        <is>
          <t>Must</t>
        </is>
      </c>
      <c r="K194" s="18" t="inlineStr">
        <is>
          <t>M</t>
        </is>
      </c>
      <c r="L194" s="18" t="n">
        <v>5</v>
      </c>
      <c r="M194" s="18" t="inlineStr">
        <is>
          <t>Web/API/Mobile as applicable</t>
        </is>
      </c>
      <c r="N194" s="18" t="inlineStr">
        <is>
          <t>Medium</t>
        </is>
      </c>
      <c r="O194" s="18" t="inlineStr">
        <is>
          <t>Given a permitted user within the correct tenant and data scope, when notifications is performed for Subscription Plans, then validation, authorization, workflow, audit, notification and persistence must complete consistently, and no business values may be hard-coded.</t>
        </is>
      </c>
      <c r="P194" s="18" t="inlineStr">
        <is>
          <t>Implement SumayaEngage360 feature 17: Platform &amp; SaaS / Subscription Plans / Notifications. Use Angular, secure REST APIs and PostgreSQL. Trigger configurable email, SMS, WhatsApp, push and in-app notifications for Subscription Plans events. Include migrations, entities, DTOs, service layer, RBAC/ABAC, tenant/branch isolation, audit logs, telemetry, tests, responsive UI and API documentation. Acceptance: Given a permitted user within the correct tenant and data scope, when notifications is performed for Subscription Plans, then validation, authorization, workflow, audit, notification and persistence must complete consistently, and no business values may be hard-coded.</t>
        </is>
      </c>
      <c r="Q194" s="18" t="inlineStr">
        <is>
          <t>Not Started</t>
        </is>
      </c>
      <c r="R194" s="18" t="str"/>
      <c r="S194" s="18" t="str"/>
      <c r="T194" t="inlineStr">
        <is>
          <t>Done</t>
        </is>
      </c>
    </row>
    <row r="195">
      <c r="A195" s="18" t="inlineStr">
        <is>
          <t>SE360-00157</t>
        </is>
      </c>
      <c r="B195" s="18" t="inlineStr">
        <is>
          <t>Organization</t>
        </is>
      </c>
      <c r="C195" s="18" t="inlineStr">
        <is>
          <t>Department</t>
        </is>
      </c>
      <c r="D195" s="18" t="inlineStr">
        <is>
          <t>Notifications</t>
        </is>
      </c>
      <c r="E195" s="18" t="inlineStr">
        <is>
          <t>Department - Notifications</t>
        </is>
      </c>
      <c r="F195" s="18" t="inlineStr">
        <is>
          <t>Trigger configurable email, SMS, WhatsApp, push and in-app notifications for Department events.</t>
        </is>
      </c>
      <c r="G195" s="18" t="inlineStr">
        <is>
          <t>Role-based authorized users</t>
        </is>
      </c>
      <c r="H195" s="18" t="inlineStr">
        <is>
          <t>Tenant + branch + assigned scope</t>
        </is>
      </c>
      <c r="I195" s="18" t="inlineStr">
        <is>
          <t>Phase 2</t>
        </is>
      </c>
      <c r="J195" s="18" t="inlineStr">
        <is>
          <t>Should</t>
        </is>
      </c>
      <c r="K195" s="18" t="inlineStr">
        <is>
          <t>M</t>
        </is>
      </c>
      <c r="L195" s="18" t="n">
        <v>5</v>
      </c>
      <c r="M195" s="18" t="inlineStr">
        <is>
          <t>Web/API/Mobile as applicable</t>
        </is>
      </c>
      <c r="N195" s="18" t="inlineStr">
        <is>
          <t>Medium</t>
        </is>
      </c>
      <c r="O195" s="18" t="inlineStr">
        <is>
          <t>Given a permitted user within the correct tenant and data scope, when notifications is performed for Department, then validation, authorization, workflow, audit, notification and persistence must complete consistently, and no business values may be hard-coded.</t>
        </is>
      </c>
      <c r="P195" s="18" t="inlineStr">
        <is>
          <t>Implement SumayaEngage360 feature 157: Organization / Department / Notifications. Use Angular, secure REST APIs and PostgreSQL. Trigger configurable email, SMS, WhatsApp, push and in-app notifications for Department events. Include migrations, entities, DTOs, service layer, RBAC/ABAC, tenant/branch isolation, audit logs, telemetry, tests, responsive UI and API documentation. Acceptance: Given a permitted user within the correct tenant and data scope, when notifications is performed for Department, then validation, authorization, workflow, audit, notification and persistence must complete consistently, and no business values may be hard-coded.</t>
        </is>
      </c>
      <c r="Q195" s="18" t="inlineStr">
        <is>
          <t>Not Started</t>
        </is>
      </c>
      <c r="R195" s="18" t="str"/>
      <c r="S195" s="18" t="str"/>
      <c r="T195" t="inlineStr">
        <is>
          <t>Done</t>
        </is>
      </c>
    </row>
    <row r="196">
      <c r="A196" s="18" t="inlineStr">
        <is>
          <t>SE360-00317</t>
        </is>
      </c>
      <c r="B196" s="18" t="inlineStr">
        <is>
          <t>ATS</t>
        </is>
      </c>
      <c r="C196" s="18" t="inlineStr">
        <is>
          <t>Job Requisition</t>
        </is>
      </c>
      <c r="D196" s="18" t="inlineStr">
        <is>
          <t>Notifications</t>
        </is>
      </c>
      <c r="E196" s="18" t="inlineStr">
        <is>
          <t>Job Requisition - Notifications</t>
        </is>
      </c>
      <c r="F196" s="18" t="inlineStr">
        <is>
          <t>Trigger configurable email, SMS, WhatsApp, push and in-app notifications for Job Requisition events.</t>
        </is>
      </c>
      <c r="G196" s="18" t="inlineStr">
        <is>
          <t>Role-based authorized users</t>
        </is>
      </c>
      <c r="H196" s="18" t="inlineStr">
        <is>
          <t>Tenant + branch + assigned scope</t>
        </is>
      </c>
      <c r="I196" s="18" t="inlineStr">
        <is>
          <t>Phase 1</t>
        </is>
      </c>
      <c r="J196" s="18" t="inlineStr">
        <is>
          <t>Must</t>
        </is>
      </c>
      <c r="K196" s="18" t="inlineStr">
        <is>
          <t>M</t>
        </is>
      </c>
      <c r="L196" s="18" t="n">
        <v>5</v>
      </c>
      <c r="M196" s="18" t="inlineStr">
        <is>
          <t>Web/API/Mobile as applicable</t>
        </is>
      </c>
      <c r="N196" s="18" t="inlineStr">
        <is>
          <t>Medium</t>
        </is>
      </c>
      <c r="O196" s="18" t="inlineStr">
        <is>
          <t>Given a permitted user within the correct tenant and data scope, when notifications is performed for Job Requisition, then validation, authorization, workflow, audit, notification and persistence must complete consistently, and no business values may be hard-coded.</t>
        </is>
      </c>
      <c r="P196" s="18" t="inlineStr">
        <is>
          <t>Implement SumayaEngage360 feature 317: ATS / Job Requisition / Notifications. Use Angular, secure REST APIs and PostgreSQL. Trigger configurable email, SMS, WhatsApp, push and in-app notifications for Job Requisition events. Include migrations, entities, DTOs, service layer, RBAC/ABAC, tenant/branch isolation, audit logs, telemetry, tests, responsive UI and API documentation. Acceptance: Given a permitted user within the correct tenant and data scope, when notifications is performed for Job Requisition, then validation, authorization, workflow, audit, notification and persistence must complete consistently, and no business values may be hard-coded.</t>
        </is>
      </c>
      <c r="Q196" s="18" t="inlineStr">
        <is>
          <t>Not Started</t>
        </is>
      </c>
      <c r="R196" s="18" t="str"/>
      <c r="S196" s="18" t="str"/>
      <c r="T196" t="inlineStr">
        <is>
          <t>Done</t>
        </is>
      </c>
    </row>
    <row r="197">
      <c r="A197" s="18" t="inlineStr">
        <is>
          <t>SE360-00767</t>
        </is>
      </c>
      <c r="B197" s="18" t="inlineStr">
        <is>
          <t>Preboarding &amp; BGV</t>
        </is>
      </c>
      <c r="C197" s="18" t="inlineStr">
        <is>
          <t>Candidate Conversion</t>
        </is>
      </c>
      <c r="D197" s="18" t="inlineStr">
        <is>
          <t>Notifications</t>
        </is>
      </c>
      <c r="E197" s="18" t="inlineStr">
        <is>
          <t>Candidate Conversion - Notifications</t>
        </is>
      </c>
      <c r="F197" s="18" t="inlineStr">
        <is>
          <t>Trigger configurable email, SMS, WhatsApp, push and in-app notifications for Candidate Conversion events.</t>
        </is>
      </c>
      <c r="G197" s="18" t="inlineStr">
        <is>
          <t>Role-based authorized users</t>
        </is>
      </c>
      <c r="H197" s="18" t="inlineStr">
        <is>
          <t>Tenant + branch + assigned scope</t>
        </is>
      </c>
      <c r="I197" s="18" t="inlineStr">
        <is>
          <t>Phase 1</t>
        </is>
      </c>
      <c r="J197" s="18" t="inlineStr">
        <is>
          <t>Must</t>
        </is>
      </c>
      <c r="K197" s="18" t="inlineStr">
        <is>
          <t>L</t>
        </is>
      </c>
      <c r="L197" s="18" t="n">
        <v>8</v>
      </c>
      <c r="M197" s="18" t="inlineStr">
        <is>
          <t>Web/API/Mobile as applicable</t>
        </is>
      </c>
      <c r="N197" s="18" t="inlineStr">
        <is>
          <t>High</t>
        </is>
      </c>
      <c r="O197" s="18" t="inlineStr">
        <is>
          <t>Given a permitted user within the correct tenant and data scope, when notifications is performed for Candidate Conversion, then validation, authorization, workflow, audit, notification and persistence must complete consistently, and no business values may be hard-coded.</t>
        </is>
      </c>
      <c r="P197" s="18" t="inlineStr">
        <is>
          <t>Implement SumayaEngage360 feature 767: Preboarding &amp; BGV / Candidate Conversion / Notifications. Use Angular, secure REST APIs and PostgreSQL. Trigger configurable email, SMS, WhatsApp, push and in-app notifications for Candidate Conversion events. Include migrations, entities, DTOs, service layer, RBAC/ABAC, tenant/branch isolation, audit logs, telemetry, tests, responsive UI and API documentation. Acceptance: Given a permitted user within the correct tenant and data scope, when notifications is performed for Candidate Conversion, then validation, authorization, workflow, audit, notification and persistence must complete consistently, and no business values may be hard-coded.</t>
        </is>
      </c>
      <c r="Q197" s="18" t="inlineStr">
        <is>
          <t>Not Started</t>
        </is>
      </c>
      <c r="R197" s="18" t="str"/>
      <c r="S197" s="18" t="str"/>
      <c r="T197" t="inlineStr">
        <is>
          <t>Done</t>
        </is>
      </c>
    </row>
    <row r="198">
      <c r="A198" s="18" t="inlineStr">
        <is>
          <t>SE360-01037</t>
        </is>
      </c>
      <c r="B198" s="18" t="inlineStr">
        <is>
          <t>Onboarding &amp; Core HR</t>
        </is>
      </c>
      <c r="C198" s="18" t="inlineStr">
        <is>
          <t>Employee Number</t>
        </is>
      </c>
      <c r="D198" s="18" t="inlineStr">
        <is>
          <t>Notifications</t>
        </is>
      </c>
      <c r="E198" s="18" t="inlineStr">
        <is>
          <t>Employee Number - Notifications</t>
        </is>
      </c>
      <c r="F198" s="18" t="inlineStr">
        <is>
          <t>Trigger configurable email, SMS, WhatsApp, push and in-app notifications for Employee Number events.</t>
        </is>
      </c>
      <c r="G198" s="18" t="inlineStr">
        <is>
          <t>Role-based authorized users</t>
        </is>
      </c>
      <c r="H198" s="18" t="inlineStr">
        <is>
          <t>Tenant + branch + assigned scope</t>
        </is>
      </c>
      <c r="I198" s="18" t="inlineStr">
        <is>
          <t>Phase 1</t>
        </is>
      </c>
      <c r="J198" s="18" t="inlineStr">
        <is>
          <t>Must</t>
        </is>
      </c>
      <c r="K198" s="18" t="inlineStr">
        <is>
          <t>M</t>
        </is>
      </c>
      <c r="L198" s="18" t="n">
        <v>5</v>
      </c>
      <c r="M198" s="18" t="inlineStr">
        <is>
          <t>Web/API/Mobile as applicable</t>
        </is>
      </c>
      <c r="N198" s="18" t="inlineStr">
        <is>
          <t>High</t>
        </is>
      </c>
      <c r="O198" s="18" t="inlineStr">
        <is>
          <t>Given a permitted user within the correct tenant and data scope, when notifications is performed for Employee Number, then validation, authorization, workflow, audit, notification and persistence must complete consistently, and no business values may be hard-coded.</t>
        </is>
      </c>
      <c r="P198" s="18" t="inlineStr">
        <is>
          <t>Implement SumayaEngage360 feature 1037: Onboarding &amp; Core HR / Employee Number / Notifications. Use Angular, secure REST APIs and PostgreSQL. Trigger configurable email, SMS, WhatsApp, push and in-app notifications for Employee Number events. Include migrations, entities, DTOs, service layer, RBAC/ABAC, tenant/branch isolation, audit logs, telemetry, tests, responsive UI and API documentation. Acceptance: Given a permitted user within the correct tenant and data scope, when notifications is performed for Employee Number, then validation, authorization, workflow, audit, notification and persistence must complete consistently, and no business values may be hard-coded.</t>
        </is>
      </c>
      <c r="Q198" s="18" t="inlineStr">
        <is>
          <t>Not Started</t>
        </is>
      </c>
      <c r="R198" s="18" t="str"/>
      <c r="S198" s="18" t="str"/>
      <c r="T198" t="inlineStr">
        <is>
          <t>Done</t>
        </is>
      </c>
    </row>
    <row r="199">
      <c r="A199" s="18" t="inlineStr">
        <is>
          <t>SE360-01467</t>
        </is>
      </c>
      <c r="B199" s="18" t="inlineStr">
        <is>
          <t>Attendance Leave Timesheet</t>
        </is>
      </c>
      <c r="C199" s="18" t="inlineStr">
        <is>
          <t>Roster</t>
        </is>
      </c>
      <c r="D199" s="18" t="inlineStr">
        <is>
          <t>Notifications</t>
        </is>
      </c>
      <c r="E199" s="18" t="inlineStr">
        <is>
          <t>Roster - Notifications</t>
        </is>
      </c>
      <c r="F199" s="18" t="inlineStr">
        <is>
          <t>Trigger configurable email, SMS, WhatsApp, push and in-app notifications for Roster events.</t>
        </is>
      </c>
      <c r="G199" s="18" t="inlineStr">
        <is>
          <t>Role-based authorized users</t>
        </is>
      </c>
      <c r="H199" s="18" t="inlineStr">
        <is>
          <t>Tenant + branch + assigned scope</t>
        </is>
      </c>
      <c r="I199" s="18" t="inlineStr">
        <is>
          <t>Phase 1</t>
        </is>
      </c>
      <c r="J199" s="18" t="inlineStr">
        <is>
          <t>Must</t>
        </is>
      </c>
      <c r="K199" s="18" t="inlineStr">
        <is>
          <t>L</t>
        </is>
      </c>
      <c r="L199" s="18" t="n">
        <v>8</v>
      </c>
      <c r="M199" s="18" t="inlineStr">
        <is>
          <t>Web/API/Mobile as applicable</t>
        </is>
      </c>
      <c r="N199" s="18" t="inlineStr">
        <is>
          <t>Medium</t>
        </is>
      </c>
      <c r="O199" s="18" t="inlineStr">
        <is>
          <t>Given a permitted user within the correct tenant and data scope, when notifications is performed for Roster, then validation, authorization, workflow, audit, notification and persistence must complete consistently, and no business values may be hard-coded.</t>
        </is>
      </c>
      <c r="P199" s="18" t="inlineStr">
        <is>
          <t>Implement SumayaEngage360 feature 1467: Attendance Leave Timesheet / Roster / Notifications. Use Angular, secure REST APIs and PostgreSQL. Trigger configurable email, SMS, WhatsApp, push and in-app notifications for Roster events. Include migrations, entities, DTOs, service layer, RBAC/ABAC, tenant/branch isolation, audit logs, telemetry, tests, responsive UI and API documentation. Acceptance: Given a permitted user within the correct tenant and data scope, when notifications is performed for Roster, then validation, authorization, workflow, audit, notification and persistence must complete consistently, and no business values may be hard-coded.</t>
        </is>
      </c>
      <c r="Q199" s="18" t="inlineStr">
        <is>
          <t>Not Started</t>
        </is>
      </c>
      <c r="R199" s="18" t="str"/>
      <c r="S199" s="18" t="str"/>
      <c r="T199" t="inlineStr">
        <is>
          <t>Done</t>
        </is>
      </c>
    </row>
    <row r="200">
      <c r="A200" s="18" t="inlineStr">
        <is>
          <t>SE360-01757</t>
        </is>
      </c>
      <c r="B200" s="18" t="inlineStr">
        <is>
          <t>Projects &amp; Resources</t>
        </is>
      </c>
      <c r="C200" s="18" t="inlineStr">
        <is>
          <t>Client Contact</t>
        </is>
      </c>
      <c r="D200" s="18" t="inlineStr">
        <is>
          <t>Notifications</t>
        </is>
      </c>
      <c r="E200" s="18" t="inlineStr">
        <is>
          <t>Client Contact - Notifications</t>
        </is>
      </c>
      <c r="F200" s="18" t="inlineStr">
        <is>
          <t>Trigger configurable email, SMS, WhatsApp, push and in-app notifications for Client Contact events.</t>
        </is>
      </c>
      <c r="G200" s="18" t="inlineStr">
        <is>
          <t>Role-based authorized users</t>
        </is>
      </c>
      <c r="H200" s="18" t="inlineStr">
        <is>
          <t>Tenant + branch + assigned scope</t>
        </is>
      </c>
      <c r="I200" s="18" t="inlineStr">
        <is>
          <t>Phase 2</t>
        </is>
      </c>
      <c r="J200" s="18" t="inlineStr">
        <is>
          <t>Should</t>
        </is>
      </c>
      <c r="K200" s="18" t="inlineStr">
        <is>
          <t>M</t>
        </is>
      </c>
      <c r="L200" s="18" t="n">
        <v>5</v>
      </c>
      <c r="M200" s="18" t="inlineStr">
        <is>
          <t>Web/API/Mobile as applicable</t>
        </is>
      </c>
      <c r="N200" s="18" t="inlineStr">
        <is>
          <t>Medium</t>
        </is>
      </c>
      <c r="O200" s="18" t="inlineStr">
        <is>
          <t>Given a permitted user within the correct tenant and data scope, when notifications is performed for Client Contact, then validation, authorization, workflow, audit, notification and persistence must complete consistently, and no business values may be hard-coded.</t>
        </is>
      </c>
      <c r="P200" s="18" t="inlineStr">
        <is>
          <t>Implement SumayaEngage360 feature 1757: Projects &amp; Resources / Client Contact / Notifications. Use Angular, secure REST APIs and PostgreSQL. Trigger configurable email, SMS, WhatsApp, push and in-app notifications for Client Contact events. Include migrations, entities, DTOs, service layer, RBAC/ABAC, tenant/branch isolation, audit logs, telemetry, tests, responsive UI and API documentation. Acceptance: Given a permitted user within the correct tenant and data scope, when notifications is performed for Client Contact, then validation, authorization, workflow, audit, notification and persistence must complete consistently, and no business values may be hard-coded.</t>
        </is>
      </c>
      <c r="Q200" s="18" t="inlineStr">
        <is>
          <t>Not Started</t>
        </is>
      </c>
      <c r="R200" s="18" t="str"/>
      <c r="S200" s="18" t="str"/>
      <c r="T200" t="inlineStr">
        <is>
          <t>Done</t>
        </is>
      </c>
    </row>
    <row r="201">
      <c r="A201" s="18" t="inlineStr">
        <is>
          <t>SE360-02067</t>
        </is>
      </c>
      <c r="B201" s="18" t="inlineStr">
        <is>
          <t>Payroll Benefits Expenses</t>
        </is>
      </c>
      <c r="C201" s="18" t="inlineStr">
        <is>
          <t>Salary Structure</t>
        </is>
      </c>
      <c r="D201" s="18" t="inlineStr">
        <is>
          <t>Notifications</t>
        </is>
      </c>
      <c r="E201" s="18" t="inlineStr">
        <is>
          <t>Salary Structure - Notifications</t>
        </is>
      </c>
      <c r="F201" s="18" t="inlineStr">
        <is>
          <t>Trigger configurable email, SMS, WhatsApp, push and in-app notifications for Salary Structure events.</t>
        </is>
      </c>
      <c r="G201" s="18" t="inlineStr">
        <is>
          <t>Role-based authorized users</t>
        </is>
      </c>
      <c r="H201" s="18" t="inlineStr">
        <is>
          <t>Tenant + branch + assigned scope</t>
        </is>
      </c>
      <c r="I201" s="18" t="inlineStr">
        <is>
          <t>Phase 2</t>
        </is>
      </c>
      <c r="J201" s="18" t="inlineStr">
        <is>
          <t>Should</t>
        </is>
      </c>
      <c r="K201" s="18" t="inlineStr">
        <is>
          <t>L</t>
        </is>
      </c>
      <c r="L201" s="18" t="n">
        <v>8</v>
      </c>
      <c r="M201" s="18" t="inlineStr">
        <is>
          <t>Web/API/Mobile as applicable</t>
        </is>
      </c>
      <c r="N201" s="18" t="inlineStr">
        <is>
          <t>High</t>
        </is>
      </c>
      <c r="O201" s="18" t="inlineStr">
        <is>
          <t>Given a permitted user within the correct tenant and data scope, when notifications is performed for Salary Structure, then validation, authorization, workflow, audit, notification and persistence must complete consistently, and no business values may be hard-coded.</t>
        </is>
      </c>
      <c r="P201" s="18" t="inlineStr">
        <is>
          <t>Implement SumayaEngage360 feature 2067: Payroll Benefits Expenses / Salary Structure / Notifications. Use Angular, secure REST APIs and PostgreSQL. Trigger configurable email, SMS, WhatsApp, push and in-app notifications for Salary Structure events. Include migrations, entities, DTOs, service layer, RBAC/ABAC, tenant/branch isolation, audit logs, telemetry, tests, responsive UI and API documentation. Acceptance: Given a permitted user within the correct tenant and data scope, when notifications is performed for Salary Structure, then validation, authorization, workflow, audit, notification and persistence must complete consistently, and no business values may be hard-coded.</t>
        </is>
      </c>
      <c r="Q201" s="18" t="inlineStr">
        <is>
          <t>Not Started</t>
        </is>
      </c>
      <c r="R201" s="18" t="str"/>
      <c r="S201" s="18" t="str"/>
      <c r="T201" t="inlineStr">
        <is>
          <t>Done</t>
        </is>
      </c>
    </row>
    <row r="202">
      <c r="A202" s="18" t="inlineStr">
        <is>
          <t>SE360-02527</t>
        </is>
      </c>
      <c r="B202" s="18" t="inlineStr">
        <is>
          <t>Performance Engagement Learning</t>
        </is>
      </c>
      <c r="C202" s="18" t="inlineStr">
        <is>
          <t>Goal Library</t>
        </is>
      </c>
      <c r="D202" s="18" t="inlineStr">
        <is>
          <t>Notifications</t>
        </is>
      </c>
      <c r="E202" s="18" t="inlineStr">
        <is>
          <t>Goal Library - Notifications</t>
        </is>
      </c>
      <c r="F202" s="18" t="inlineStr">
        <is>
          <t>Trigger configurable email, SMS, WhatsApp, push and in-app notifications for Goal Library events.</t>
        </is>
      </c>
      <c r="G202" s="18" t="inlineStr">
        <is>
          <t>Role-based authorized users</t>
        </is>
      </c>
      <c r="H202" s="18" t="inlineStr">
        <is>
          <t>Tenant + branch + assigned scope</t>
        </is>
      </c>
      <c r="I202" s="18" t="inlineStr">
        <is>
          <t>Phase 2</t>
        </is>
      </c>
      <c r="J202" s="18" t="inlineStr">
        <is>
          <t>Should</t>
        </is>
      </c>
      <c r="K202" s="18" t="inlineStr">
        <is>
          <t>L</t>
        </is>
      </c>
      <c r="L202" s="18" t="n">
        <v>8</v>
      </c>
      <c r="M202" s="18" t="inlineStr">
        <is>
          <t>Web/API/Mobile as applicable</t>
        </is>
      </c>
      <c r="N202" s="18" t="inlineStr">
        <is>
          <t>Medium</t>
        </is>
      </c>
      <c r="O202" s="18" t="inlineStr">
        <is>
          <t>Given a permitted user within the correct tenant and data scope, when notifications is performed for Goal Library, then validation, authorization, workflow, audit, notification and persistence must complete consistently, and no business values may be hard-coded.</t>
        </is>
      </c>
      <c r="P202" s="18" t="inlineStr">
        <is>
          <t>Implement SumayaEngage360 feature 2527: Performance Engagement Learning / Goal Library / Notifications. Use Angular, secure REST APIs and PostgreSQL. Trigger configurable email, SMS, WhatsApp, push and in-app notifications for Goal Library events. Include migrations, entities, DTOs, service layer, RBAC/ABAC, tenant/branch isolation, audit logs, telemetry, tests, responsive UI and API documentation. Acceptance: Given a permitted user within the correct tenant and data scope, when notifications is performed for Goal Library, then validation, authorization, workflow, audit, notification and persistence must complete consistently, and no business values may be hard-coded.</t>
        </is>
      </c>
      <c r="Q202" s="18" t="inlineStr">
        <is>
          <t>Not Started</t>
        </is>
      </c>
      <c r="R202" s="18" t="str"/>
      <c r="S202" s="18" t="str"/>
      <c r="T202" t="inlineStr">
        <is>
          <t>Done</t>
        </is>
      </c>
    </row>
    <row r="203">
      <c r="A203" s="18" t="inlineStr">
        <is>
          <t>SE360-03037</t>
        </is>
      </c>
      <c r="B203" s="18" t="inlineStr">
        <is>
          <t>Assets Compliance Exit</t>
        </is>
      </c>
      <c r="C203" s="18" t="inlineStr">
        <is>
          <t>Asset Assignment</t>
        </is>
      </c>
      <c r="D203" s="18" t="inlineStr">
        <is>
          <t>Notifications</t>
        </is>
      </c>
      <c r="E203" s="18" t="inlineStr">
        <is>
          <t>Asset Assignment - Notifications</t>
        </is>
      </c>
      <c r="F203" s="18" t="inlineStr">
        <is>
          <t>Trigger configurable email, SMS, WhatsApp, push and in-app notifications for Asset Assignment events.</t>
        </is>
      </c>
      <c r="G203" s="18" t="inlineStr">
        <is>
          <t>Role-based authorized users</t>
        </is>
      </c>
      <c r="H203" s="18" t="inlineStr">
        <is>
          <t>Tenant + branch + assigned scope</t>
        </is>
      </c>
      <c r="I203" s="18" t="inlineStr">
        <is>
          <t>Phase 2</t>
        </is>
      </c>
      <c r="J203" s="18" t="inlineStr">
        <is>
          <t>Should</t>
        </is>
      </c>
      <c r="K203" s="18" t="inlineStr">
        <is>
          <t>M</t>
        </is>
      </c>
      <c r="L203" s="18" t="n">
        <v>5</v>
      </c>
      <c r="M203" s="18" t="inlineStr">
        <is>
          <t>Web/API/Mobile as applicable</t>
        </is>
      </c>
      <c r="N203" s="18" t="inlineStr">
        <is>
          <t>Medium</t>
        </is>
      </c>
      <c r="O203" s="18" t="inlineStr">
        <is>
          <t>Given a permitted user within the correct tenant and data scope, when notifications is performed for Asset Assignment, then validation, authorization, workflow, audit, notification and persistence must complete consistently, and no business values may be hard-coded.</t>
        </is>
      </c>
      <c r="P203" s="18" t="inlineStr">
        <is>
          <t>Implement SumayaEngage360 feature 3037: Assets Compliance Exit / Asset Assignment / Notifications. Use Angular, secure REST APIs and PostgreSQL. Trigger configurable email, SMS, WhatsApp, push and in-app notifications for Asset Assignment events. Include migrations, entities, DTOs, service layer, RBAC/ABAC, tenant/branch isolation, audit logs, telemetry, tests, responsive UI and API documentation. Acceptance: Given a permitted user within the correct tenant and data scope, when notifications is performed for Asset Assignment, then validation, authorization, workflow, audit, notification and persistence must complete consistently, and no business values may be hard-coded.</t>
        </is>
      </c>
      <c r="Q203" s="18" t="inlineStr">
        <is>
          <t>Not Started</t>
        </is>
      </c>
      <c r="R203" s="18" t="str"/>
      <c r="S203" s="18" t="str"/>
      <c r="T203" t="inlineStr">
        <is>
          <t>Done</t>
        </is>
      </c>
    </row>
    <row r="204">
      <c r="A204" s="18" t="inlineStr">
        <is>
          <t>SE360-03487</t>
        </is>
      </c>
      <c r="B204" s="18" t="inlineStr">
        <is>
          <t>Workflow Communication Mobile</t>
        </is>
      </c>
      <c r="C204" s="18" t="inlineStr">
        <is>
          <t>Workflow Version</t>
        </is>
      </c>
      <c r="D204" s="18" t="inlineStr">
        <is>
          <t>Notifications</t>
        </is>
      </c>
      <c r="E204" s="18" t="inlineStr">
        <is>
          <t>Workflow Version - Notifications</t>
        </is>
      </c>
      <c r="F204" s="18" t="inlineStr">
        <is>
          <t>Trigger configurable email, SMS, WhatsApp, push and in-app notifications for Workflow Version events.</t>
        </is>
      </c>
      <c r="G204" s="18" t="inlineStr">
        <is>
          <t>Role-based authorized users</t>
        </is>
      </c>
      <c r="H204" s="18" t="inlineStr">
        <is>
          <t>Tenant + branch + assigned scope</t>
        </is>
      </c>
      <c r="I204" s="18" t="inlineStr">
        <is>
          <t>Phase 1</t>
        </is>
      </c>
      <c r="J204" s="18" t="inlineStr">
        <is>
          <t>Must</t>
        </is>
      </c>
      <c r="K204" s="18" t="inlineStr">
        <is>
          <t>L</t>
        </is>
      </c>
      <c r="L204" s="18" t="n">
        <v>8</v>
      </c>
      <c r="M204" s="18" t="inlineStr">
        <is>
          <t>Web/API/Mobile as applicable</t>
        </is>
      </c>
      <c r="N204" s="18" t="inlineStr">
        <is>
          <t>Medium</t>
        </is>
      </c>
      <c r="O204" s="18" t="inlineStr">
        <is>
          <t>Given a permitted user within the correct tenant and data scope, when notifications is performed for Workflow Version, then validation, authorization, workflow, audit, notification and persistence must complete consistently, and no business values may be hard-coded.</t>
        </is>
      </c>
      <c r="P204" s="18" t="inlineStr">
        <is>
          <t>Implement SumayaEngage360 feature 3487: Workflow Communication Mobile / Workflow Version / Notifications. Use Angular, secure REST APIs and PostgreSQL. Trigger configurable email, SMS, WhatsApp, push and in-app notifications for Workflow Version events. Include migrations, entities, DTOs, service layer, RBAC/ABAC, tenant/branch isolation, audit logs, telemetry, tests, responsive UI and API documentation. Acceptance: Given a permitted user within the correct tenant and data scope, when notifications is performed for Workflow Version, then validation, authorization, workflow, audit, notification and persistence must complete consistently, and no business values may be hard-coded.</t>
        </is>
      </c>
      <c r="Q204" s="18" t="inlineStr">
        <is>
          <t>Not Started</t>
        </is>
      </c>
      <c r="R204" s="18" t="str"/>
      <c r="S204" s="18" t="str"/>
      <c r="T204" t="inlineStr">
        <is>
          <t>Done</t>
        </is>
      </c>
    </row>
    <row r="205">
      <c r="A205" s="18" t="inlineStr">
        <is>
          <t>SE360-03907</t>
        </is>
      </c>
      <c r="B205" s="18" t="inlineStr">
        <is>
          <t>Analytics Security Integrations</t>
        </is>
      </c>
      <c r="C205" s="18" t="inlineStr">
        <is>
          <t>Recruitment Dashboard</t>
        </is>
      </c>
      <c r="D205" s="18" t="inlineStr">
        <is>
          <t>Notifications</t>
        </is>
      </c>
      <c r="E205" s="18" t="inlineStr">
        <is>
          <t>Recruitment Dashboard - Notifications</t>
        </is>
      </c>
      <c r="F205" s="18" t="inlineStr">
        <is>
          <t>Trigger configurable email, SMS, WhatsApp, push and in-app notifications for Recruitment Dashboard events.</t>
        </is>
      </c>
      <c r="G205" s="18" t="inlineStr">
        <is>
          <t>Role-based authorized users</t>
        </is>
      </c>
      <c r="H205" s="18" t="inlineStr">
        <is>
          <t>Tenant + branch + assigned scope</t>
        </is>
      </c>
      <c r="I205" s="18" t="inlineStr">
        <is>
          <t>Phase 1</t>
        </is>
      </c>
      <c r="J205" s="18" t="inlineStr">
        <is>
          <t>Must</t>
        </is>
      </c>
      <c r="K205" s="18" t="inlineStr">
        <is>
          <t>L</t>
        </is>
      </c>
      <c r="L205" s="18" t="n">
        <v>8</v>
      </c>
      <c r="M205" s="18" t="inlineStr">
        <is>
          <t>Web/API/Mobile as applicable</t>
        </is>
      </c>
      <c r="N205" s="18" t="inlineStr">
        <is>
          <t>Medium</t>
        </is>
      </c>
      <c r="O205" s="18" t="inlineStr">
        <is>
          <t>Given a permitted user within the correct tenant and data scope, when notifications is performed for Recruitment Dashboard, then validation, authorization, workflow, audit, notification and persistence must complete consistently, and no business values may be hard-coded.</t>
        </is>
      </c>
      <c r="P205" s="18" t="inlineStr">
        <is>
          <t>Implement SumayaEngage360 feature 3907: Analytics Security Integrations / Recruitment Dashboard / Notifications. Use Angular, secure REST APIs and PostgreSQL. Trigger configurable email, SMS, WhatsApp, push and in-app notifications for Recruitment Dashboard events. Include migrations, entities, DTOs, service layer, RBAC/ABAC, tenant/branch isolation, audit logs, telemetry, tests, responsive UI and API documentation. Acceptance: Given a permitted user within the correct tenant and data scope, when notifications is performed for Recruitment Dashboard, then validation, authorization, workflow, audit, notification and persistence must complete consistently, and no business values may be hard-coded.</t>
        </is>
      </c>
      <c r="Q205" s="18" t="inlineStr">
        <is>
          <t>Not Started</t>
        </is>
      </c>
      <c r="R205" s="18" t="str"/>
      <c r="S205" s="18" t="str"/>
      <c r="T205" t="inlineStr">
        <is>
          <t>Done</t>
        </is>
      </c>
    </row>
    <row r="206">
      <c r="A206" s="18" t="inlineStr">
        <is>
          <t>SE360-00018</t>
        </is>
      </c>
      <c r="B206" s="18" t="inlineStr">
        <is>
          <t>Platform &amp; SaaS</t>
        </is>
      </c>
      <c r="C206" s="18" t="inlineStr">
        <is>
          <t>Subscription Plans</t>
        </is>
      </c>
      <c r="D206" s="18" t="inlineStr">
        <is>
          <t>API</t>
        </is>
      </c>
      <c r="E206" s="18" t="inlineStr">
        <is>
          <t>Subscription Plans - API</t>
        </is>
      </c>
      <c r="F206" s="18" t="inlineStr">
        <is>
          <t>Expose secured versioned REST APIs for Subscription Plans with validation, pagination, idempotency, scopes, rate limits and correlation IDs.</t>
        </is>
      </c>
      <c r="G206" s="18" t="inlineStr">
        <is>
          <t>Role-based authorized users</t>
        </is>
      </c>
      <c r="H206" s="18" t="inlineStr">
        <is>
          <t>Tenant + branch + assigned scope</t>
        </is>
      </c>
      <c r="I206" s="18" t="inlineStr">
        <is>
          <t>Phase 1</t>
        </is>
      </c>
      <c r="J206" s="18" t="inlineStr">
        <is>
          <t>Must</t>
        </is>
      </c>
      <c r="K206" s="18" t="inlineStr">
        <is>
          <t>M</t>
        </is>
      </c>
      <c r="L206" s="18" t="n">
        <v>5</v>
      </c>
      <c r="M206" s="18" t="inlineStr">
        <is>
          <t>Web/API/Mobile as applicable</t>
        </is>
      </c>
      <c r="N206" s="18" t="inlineStr">
        <is>
          <t>Medium</t>
        </is>
      </c>
      <c r="O206" s="18" t="inlineStr">
        <is>
          <t>Given a permitted user within the correct tenant and data scope, when api is performed for Subscription Plans, then validation, authorization, workflow, audit, notification and persistence must complete consistently, and no business values may be hard-coded.</t>
        </is>
      </c>
      <c r="P206" s="18" t="inlineStr">
        <is>
          <t>Implement SumayaEngage360 feature 18: Platform &amp; SaaS / Subscription Plans / API. Use Angular, secure REST APIs and PostgreSQL. Expose secured versioned REST APIs for Subscription Plans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Subscription Plans, then validation, authorization, workflow, audit, notification and persistence must complete consistently, and no business values may be hard-coded.</t>
        </is>
      </c>
      <c r="Q206" s="18" t="inlineStr">
        <is>
          <t>Not Started</t>
        </is>
      </c>
      <c r="R206" s="18" t="str"/>
      <c r="S206" s="18" t="str"/>
      <c r="T206" t="inlineStr">
        <is>
          <t>Done</t>
        </is>
      </c>
    </row>
    <row r="207">
      <c r="A207" s="18" t="inlineStr">
        <is>
          <t>SE360-00158</t>
        </is>
      </c>
      <c r="B207" s="18" t="inlineStr">
        <is>
          <t>Organization</t>
        </is>
      </c>
      <c r="C207" s="18" t="inlineStr">
        <is>
          <t>Department</t>
        </is>
      </c>
      <c r="D207" s="18" t="inlineStr">
        <is>
          <t>API</t>
        </is>
      </c>
      <c r="E207" s="18" t="inlineStr">
        <is>
          <t>Department - API</t>
        </is>
      </c>
      <c r="F207" s="18" t="inlineStr">
        <is>
          <t>Expose secured versioned REST APIs for Department with validation, pagination, idempotency, scopes, rate limits and correlation IDs.</t>
        </is>
      </c>
      <c r="G207" s="18" t="inlineStr">
        <is>
          <t>Role-based authorized users</t>
        </is>
      </c>
      <c r="H207" s="18" t="inlineStr">
        <is>
          <t>Tenant + branch + assigned scope</t>
        </is>
      </c>
      <c r="I207" s="18" t="inlineStr">
        <is>
          <t>Phase 2</t>
        </is>
      </c>
      <c r="J207" s="18" t="inlineStr">
        <is>
          <t>Should</t>
        </is>
      </c>
      <c r="K207" s="18" t="inlineStr">
        <is>
          <t>M</t>
        </is>
      </c>
      <c r="L207" s="18" t="n">
        <v>5</v>
      </c>
      <c r="M207" s="18" t="inlineStr">
        <is>
          <t>Web/API/Mobile as applicable</t>
        </is>
      </c>
      <c r="N207" s="18" t="inlineStr">
        <is>
          <t>Medium</t>
        </is>
      </c>
      <c r="O207" s="18" t="inlineStr">
        <is>
          <t>Given a permitted user within the correct tenant and data scope, when api is performed for Department, then validation, authorization, workflow, audit, notification and persistence must complete consistently, and no business values may be hard-coded.</t>
        </is>
      </c>
      <c r="P207" s="18" t="inlineStr">
        <is>
          <t>Implement SumayaEngage360 feature 158: Organization / Department / API. Use Angular, secure REST APIs and PostgreSQL. Expose secured versioned REST APIs for Department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Department, then validation, authorization, workflow, audit, notification and persistence must complete consistently, and no business values may be hard-coded.</t>
        </is>
      </c>
      <c r="Q207" s="18" t="inlineStr">
        <is>
          <t>Not Started</t>
        </is>
      </c>
      <c r="R207" s="18" t="str"/>
      <c r="S207" s="18" t="str"/>
      <c r="T207" t="inlineStr">
        <is>
          <t>Done</t>
        </is>
      </c>
    </row>
    <row r="208">
      <c r="A208" s="18" t="inlineStr">
        <is>
          <t>SE360-00318</t>
        </is>
      </c>
      <c r="B208" s="18" t="inlineStr">
        <is>
          <t>ATS</t>
        </is>
      </c>
      <c r="C208" s="18" t="inlineStr">
        <is>
          <t>Job Requisition</t>
        </is>
      </c>
      <c r="D208" s="18" t="inlineStr">
        <is>
          <t>API</t>
        </is>
      </c>
      <c r="E208" s="18" t="inlineStr">
        <is>
          <t>Job Requisition - API</t>
        </is>
      </c>
      <c r="F208" s="18" t="inlineStr">
        <is>
          <t>Expose secured versioned REST APIs for Job Requisition with validation, pagination, idempotency, scopes, rate limits and correlation IDs.</t>
        </is>
      </c>
      <c r="G208" s="18" t="inlineStr">
        <is>
          <t>Role-based authorized users</t>
        </is>
      </c>
      <c r="H208" s="18" t="inlineStr">
        <is>
          <t>Tenant + branch + assigned scope</t>
        </is>
      </c>
      <c r="I208" s="18" t="inlineStr">
        <is>
          <t>Phase 1</t>
        </is>
      </c>
      <c r="J208" s="18" t="inlineStr">
        <is>
          <t>Must</t>
        </is>
      </c>
      <c r="K208" s="18" t="inlineStr">
        <is>
          <t>M</t>
        </is>
      </c>
      <c r="L208" s="18" t="n">
        <v>5</v>
      </c>
      <c r="M208" s="18" t="inlineStr">
        <is>
          <t>Web/API/Mobile as applicable</t>
        </is>
      </c>
      <c r="N208" s="18" t="inlineStr">
        <is>
          <t>Medium</t>
        </is>
      </c>
      <c r="O208" s="18" t="inlineStr">
        <is>
          <t>Given a permitted user within the correct tenant and data scope, when api is performed for Job Requisition, then validation, authorization, workflow, audit, notification and persistence must complete consistently, and no business values may be hard-coded.</t>
        </is>
      </c>
      <c r="P208" s="18" t="inlineStr">
        <is>
          <t>Implement SumayaEngage360 feature 318: ATS / Job Requisition / API. Use Angular, secure REST APIs and PostgreSQL. Expose secured versioned REST APIs for Job Requisition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Job Requisition, then validation, authorization, workflow, audit, notification and persistence must complete consistently, and no business values may be hard-coded.</t>
        </is>
      </c>
      <c r="Q208" s="18" t="inlineStr">
        <is>
          <t>Not Started</t>
        </is>
      </c>
      <c r="R208" s="18" t="str"/>
      <c r="S208" s="18" t="str"/>
      <c r="T208" t="inlineStr">
        <is>
          <t>Done</t>
        </is>
      </c>
    </row>
    <row r="209">
      <c r="A209" s="18" t="inlineStr">
        <is>
          <t>SE360-00768</t>
        </is>
      </c>
      <c r="B209" s="18" t="inlineStr">
        <is>
          <t>Preboarding &amp; BGV</t>
        </is>
      </c>
      <c r="C209" s="18" t="inlineStr">
        <is>
          <t>Candidate Conversion</t>
        </is>
      </c>
      <c r="D209" s="18" t="inlineStr">
        <is>
          <t>API</t>
        </is>
      </c>
      <c r="E209" s="18" t="inlineStr">
        <is>
          <t>Candidate Conversion - API</t>
        </is>
      </c>
      <c r="F209" s="18" t="inlineStr">
        <is>
          <t>Expose secured versioned REST APIs for Candidate Conversion with validation, pagination, idempotency, scopes, rate limits and correlation IDs.</t>
        </is>
      </c>
      <c r="G209" s="18" t="inlineStr">
        <is>
          <t>Role-based authorized users</t>
        </is>
      </c>
      <c r="H209" s="18" t="inlineStr">
        <is>
          <t>Tenant + branch + assigned scope</t>
        </is>
      </c>
      <c r="I209" s="18" t="inlineStr">
        <is>
          <t>Phase 1</t>
        </is>
      </c>
      <c r="J209" s="18" t="inlineStr">
        <is>
          <t>Must</t>
        </is>
      </c>
      <c r="K209" s="18" t="inlineStr">
        <is>
          <t>S</t>
        </is>
      </c>
      <c r="L209" s="18" t="n">
        <v>3</v>
      </c>
      <c r="M209" s="18" t="inlineStr">
        <is>
          <t>Web/API/Mobile as applicable</t>
        </is>
      </c>
      <c r="N209" s="18" t="inlineStr">
        <is>
          <t>High</t>
        </is>
      </c>
      <c r="O209" s="18" t="inlineStr">
        <is>
          <t>Given a permitted user within the correct tenant and data scope, when api is performed for Candidate Conversion, then validation, authorization, workflow, audit, notification and persistence must complete consistently, and no business values may be hard-coded.</t>
        </is>
      </c>
      <c r="P209" s="18" t="inlineStr">
        <is>
          <t>Implement SumayaEngage360 feature 768: Preboarding &amp; BGV / Candidate Conversion / API. Use Angular, secure REST APIs and PostgreSQL. Expose secured versioned REST APIs for Candidate Conversion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Candidate Conversion, then validation, authorization, workflow, audit, notification and persistence must complete consistently, and no business values may be hard-coded.</t>
        </is>
      </c>
      <c r="Q209" s="18" t="inlineStr">
        <is>
          <t>Not Started</t>
        </is>
      </c>
      <c r="R209" s="18" t="str"/>
      <c r="S209" s="18" t="str"/>
      <c r="T209" t="inlineStr">
        <is>
          <t>Done</t>
        </is>
      </c>
    </row>
    <row r="210">
      <c r="A210" s="18" t="inlineStr">
        <is>
          <t>SE360-01038</t>
        </is>
      </c>
      <c r="B210" s="18" t="inlineStr">
        <is>
          <t>Onboarding &amp; Core HR</t>
        </is>
      </c>
      <c r="C210" s="18" t="inlineStr">
        <is>
          <t>Employee Number</t>
        </is>
      </c>
      <c r="D210" s="18" t="inlineStr">
        <is>
          <t>API</t>
        </is>
      </c>
      <c r="E210" s="18" t="inlineStr">
        <is>
          <t>Employee Number - API</t>
        </is>
      </c>
      <c r="F210" s="18" t="inlineStr">
        <is>
          <t>Expose secured versioned REST APIs for Employee Number with validation, pagination, idempotency, scopes, rate limits and correlation IDs.</t>
        </is>
      </c>
      <c r="G210" s="18" t="inlineStr">
        <is>
          <t>Role-based authorized users</t>
        </is>
      </c>
      <c r="H210" s="18" t="inlineStr">
        <is>
          <t>Tenant + branch + assigned scope</t>
        </is>
      </c>
      <c r="I210" s="18" t="inlineStr">
        <is>
          <t>Phase 1</t>
        </is>
      </c>
      <c r="J210" s="18" t="inlineStr">
        <is>
          <t>Must</t>
        </is>
      </c>
      <c r="K210" s="18" t="inlineStr">
        <is>
          <t>M</t>
        </is>
      </c>
      <c r="L210" s="18" t="n">
        <v>5</v>
      </c>
      <c r="M210" s="18" t="inlineStr">
        <is>
          <t>Web/API/Mobile as applicable</t>
        </is>
      </c>
      <c r="N210" s="18" t="inlineStr">
        <is>
          <t>High</t>
        </is>
      </c>
      <c r="O210" s="18" t="inlineStr">
        <is>
          <t>Given a permitted user within the correct tenant and data scope, when api is performed for Employee Number, then validation, authorization, workflow, audit, notification and persistence must complete consistently, and no business values may be hard-coded.</t>
        </is>
      </c>
      <c r="P210" s="18" t="inlineStr">
        <is>
          <t>Implement SumayaEngage360 feature 1038: Onboarding &amp; Core HR / Employee Number / API. Use Angular, secure REST APIs and PostgreSQL. Expose secured versioned REST APIs for Employee Number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Employee Number, then validation, authorization, workflow, audit, notification and persistence must complete consistently, and no business values may be hard-coded.</t>
        </is>
      </c>
      <c r="Q210" s="18" t="inlineStr">
        <is>
          <t>Not Started</t>
        </is>
      </c>
      <c r="R210" s="18" t="str"/>
      <c r="S210" s="18" t="str"/>
      <c r="T210" t="inlineStr">
        <is>
          <t>Done</t>
        </is>
      </c>
    </row>
    <row r="211">
      <c r="A211" s="18" t="inlineStr">
        <is>
          <t>SE360-01468</t>
        </is>
      </c>
      <c r="B211" s="18" t="inlineStr">
        <is>
          <t>Attendance Leave Timesheet</t>
        </is>
      </c>
      <c r="C211" s="18" t="inlineStr">
        <is>
          <t>Roster</t>
        </is>
      </c>
      <c r="D211" s="18" t="inlineStr">
        <is>
          <t>API</t>
        </is>
      </c>
      <c r="E211" s="18" t="inlineStr">
        <is>
          <t>Roster - API</t>
        </is>
      </c>
      <c r="F211" s="18" t="inlineStr">
        <is>
          <t>Expose secured versioned REST APIs for Roster with validation, pagination, idempotency, scopes, rate limits and correlation IDs.</t>
        </is>
      </c>
      <c r="G211" s="18" t="inlineStr">
        <is>
          <t>Role-based authorized users</t>
        </is>
      </c>
      <c r="H211" s="18" t="inlineStr">
        <is>
          <t>Tenant + branch + assigned scope</t>
        </is>
      </c>
      <c r="I211" s="18" t="inlineStr">
        <is>
          <t>Phase 1</t>
        </is>
      </c>
      <c r="J211" s="18" t="inlineStr">
        <is>
          <t>Must</t>
        </is>
      </c>
      <c r="K211" s="18" t="inlineStr">
        <is>
          <t>S</t>
        </is>
      </c>
      <c r="L211" s="18" t="n">
        <v>3</v>
      </c>
      <c r="M211" s="18" t="inlineStr">
        <is>
          <t>Web/API/Mobile as applicable</t>
        </is>
      </c>
      <c r="N211" s="18" t="inlineStr">
        <is>
          <t>Medium</t>
        </is>
      </c>
      <c r="O211" s="18" t="inlineStr">
        <is>
          <t>Given a permitted user within the correct tenant and data scope, when api is performed for Roster, then validation, authorization, workflow, audit, notification and persistence must complete consistently, and no business values may be hard-coded.</t>
        </is>
      </c>
      <c r="P211" s="18" t="inlineStr">
        <is>
          <t>Implement SumayaEngage360 feature 1468: Attendance Leave Timesheet / Roster / API. Use Angular, secure REST APIs and PostgreSQL. Expose secured versioned REST APIs for Roster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Roster, then validation, authorization, workflow, audit, notification and persistence must complete consistently, and no business values may be hard-coded.</t>
        </is>
      </c>
      <c r="Q211" s="18" t="inlineStr">
        <is>
          <t>Not Started</t>
        </is>
      </c>
      <c r="R211" s="18" t="str"/>
      <c r="S211" s="18" t="str"/>
      <c r="T211" t="inlineStr">
        <is>
          <t>Done</t>
        </is>
      </c>
    </row>
    <row r="212">
      <c r="A212" s="18" t="inlineStr">
        <is>
          <t>SE360-01758</t>
        </is>
      </c>
      <c r="B212" s="18" t="inlineStr">
        <is>
          <t>Projects &amp; Resources</t>
        </is>
      </c>
      <c r="C212" s="18" t="inlineStr">
        <is>
          <t>Client Contact</t>
        </is>
      </c>
      <c r="D212" s="18" t="inlineStr">
        <is>
          <t>API</t>
        </is>
      </c>
      <c r="E212" s="18" t="inlineStr">
        <is>
          <t>Client Contact - API</t>
        </is>
      </c>
      <c r="F212" s="18" t="inlineStr">
        <is>
          <t>Expose secured versioned REST APIs for Client Contact with validation, pagination, idempotency, scopes, rate limits and correlation IDs.</t>
        </is>
      </c>
      <c r="G212" s="18" t="inlineStr">
        <is>
          <t>Role-based authorized users</t>
        </is>
      </c>
      <c r="H212" s="18" t="inlineStr">
        <is>
          <t>Tenant + branch + assigned scope</t>
        </is>
      </c>
      <c r="I212" s="18" t="inlineStr">
        <is>
          <t>Phase 2</t>
        </is>
      </c>
      <c r="J212" s="18" t="inlineStr">
        <is>
          <t>Should</t>
        </is>
      </c>
      <c r="K212" s="18" t="inlineStr">
        <is>
          <t>M</t>
        </is>
      </c>
      <c r="L212" s="18" t="n">
        <v>5</v>
      </c>
      <c r="M212" s="18" t="inlineStr">
        <is>
          <t>Web/API/Mobile as applicable</t>
        </is>
      </c>
      <c r="N212" s="18" t="inlineStr">
        <is>
          <t>Medium</t>
        </is>
      </c>
      <c r="O212" s="18" t="inlineStr">
        <is>
          <t>Given a permitted user within the correct tenant and data scope, when api is performed for Client Contact, then validation, authorization, workflow, audit, notification and persistence must complete consistently, and no business values may be hard-coded.</t>
        </is>
      </c>
      <c r="P212" s="18" t="inlineStr">
        <is>
          <t>Implement SumayaEngage360 feature 1758: Projects &amp; Resources / Client Contact / API. Use Angular, secure REST APIs and PostgreSQL. Expose secured versioned REST APIs for Client Contact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Client Contact, then validation, authorization, workflow, audit, notification and persistence must complete consistently, and no business values may be hard-coded.</t>
        </is>
      </c>
      <c r="Q212" s="18" t="inlineStr">
        <is>
          <t>Not Started</t>
        </is>
      </c>
      <c r="R212" s="18" t="str"/>
      <c r="S212" s="18" t="str"/>
      <c r="T212" t="inlineStr">
        <is>
          <t>Done</t>
        </is>
      </c>
    </row>
    <row r="213">
      <c r="A213" s="18" t="inlineStr">
        <is>
          <t>SE360-02068</t>
        </is>
      </c>
      <c r="B213" s="18" t="inlineStr">
        <is>
          <t>Payroll Benefits Expenses</t>
        </is>
      </c>
      <c r="C213" s="18" t="inlineStr">
        <is>
          <t>Salary Structure</t>
        </is>
      </c>
      <c r="D213" s="18" t="inlineStr">
        <is>
          <t>API</t>
        </is>
      </c>
      <c r="E213" s="18" t="inlineStr">
        <is>
          <t>Salary Structure - API</t>
        </is>
      </c>
      <c r="F213" s="18" t="inlineStr">
        <is>
          <t>Expose secured versioned REST APIs for Salary Structure with validation, pagination, idempotency, scopes, rate limits and correlation IDs.</t>
        </is>
      </c>
      <c r="G213" s="18" t="inlineStr">
        <is>
          <t>Role-based authorized users</t>
        </is>
      </c>
      <c r="H213" s="18" t="inlineStr">
        <is>
          <t>Tenant + branch + assigned scope</t>
        </is>
      </c>
      <c r="I213" s="18" t="inlineStr">
        <is>
          <t>Phase 2</t>
        </is>
      </c>
      <c r="J213" s="18" t="inlineStr">
        <is>
          <t>Should</t>
        </is>
      </c>
      <c r="K213" s="18" t="inlineStr">
        <is>
          <t>S</t>
        </is>
      </c>
      <c r="L213" s="18" t="n">
        <v>3</v>
      </c>
      <c r="M213" s="18" t="inlineStr">
        <is>
          <t>Web/API/Mobile as applicable</t>
        </is>
      </c>
      <c r="N213" s="18" t="inlineStr">
        <is>
          <t>High</t>
        </is>
      </c>
      <c r="O213" s="18" t="inlineStr">
        <is>
          <t>Given a permitted user within the correct tenant and data scope, when api is performed for Salary Structure, then validation, authorization, workflow, audit, notification and persistence must complete consistently, and no business values may be hard-coded.</t>
        </is>
      </c>
      <c r="P213" s="18" t="inlineStr">
        <is>
          <t>Implement SumayaEngage360 feature 2068: Payroll Benefits Expenses / Salary Structure / API. Use Angular, secure REST APIs and PostgreSQL. Expose secured versioned REST APIs for Salary Structure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Salary Structure, then validation, authorization, workflow, audit, notification and persistence must complete consistently, and no business values may be hard-coded.</t>
        </is>
      </c>
      <c r="Q213" s="18" t="inlineStr">
        <is>
          <t>Not Started</t>
        </is>
      </c>
      <c r="R213" s="18" t="str"/>
      <c r="S213" s="18" t="str"/>
      <c r="T213" t="inlineStr">
        <is>
          <t>Done</t>
        </is>
      </c>
    </row>
    <row r="214">
      <c r="A214" s="18" t="inlineStr">
        <is>
          <t>SE360-02528</t>
        </is>
      </c>
      <c r="B214" s="18" t="inlineStr">
        <is>
          <t>Performance Engagement Learning</t>
        </is>
      </c>
      <c r="C214" s="18" t="inlineStr">
        <is>
          <t>Goal Library</t>
        </is>
      </c>
      <c r="D214" s="18" t="inlineStr">
        <is>
          <t>API</t>
        </is>
      </c>
      <c r="E214" s="18" t="inlineStr">
        <is>
          <t>Goal Library - API</t>
        </is>
      </c>
      <c r="F214" s="18" t="inlineStr">
        <is>
          <t>Expose secured versioned REST APIs for Goal Library with validation, pagination, idempotency, scopes, rate limits and correlation IDs.</t>
        </is>
      </c>
      <c r="G214" s="18" t="inlineStr">
        <is>
          <t>Role-based authorized users</t>
        </is>
      </c>
      <c r="H214" s="18" t="inlineStr">
        <is>
          <t>Tenant + branch + assigned scope</t>
        </is>
      </c>
      <c r="I214" s="18" t="inlineStr">
        <is>
          <t>Phase 2</t>
        </is>
      </c>
      <c r="J214" s="18" t="inlineStr">
        <is>
          <t>Should</t>
        </is>
      </c>
      <c r="K214" s="18" t="inlineStr">
        <is>
          <t>S</t>
        </is>
      </c>
      <c r="L214" s="18" t="n">
        <v>3</v>
      </c>
      <c r="M214" s="18" t="inlineStr">
        <is>
          <t>Web/API/Mobile as applicable</t>
        </is>
      </c>
      <c r="N214" s="18" t="inlineStr">
        <is>
          <t>Medium</t>
        </is>
      </c>
      <c r="O214" s="18" t="inlineStr">
        <is>
          <t>Given a permitted user within the correct tenant and data scope, when api is performed for Goal Library, then validation, authorization, workflow, audit, notification and persistence must complete consistently, and no business values may be hard-coded.</t>
        </is>
      </c>
      <c r="P214" s="18" t="inlineStr">
        <is>
          <t>Implement SumayaEngage360 feature 2528: Performance Engagement Learning / Goal Library / API. Use Angular, secure REST APIs and PostgreSQL. Expose secured versioned REST APIs for Goal Library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Goal Library, then validation, authorization, workflow, audit, notification and persistence must complete consistently, and no business values may be hard-coded.</t>
        </is>
      </c>
      <c r="Q214" s="18" t="inlineStr">
        <is>
          <t>Not Started</t>
        </is>
      </c>
      <c r="R214" s="18" t="str"/>
      <c r="S214" s="18" t="str"/>
      <c r="T214" t="inlineStr">
        <is>
          <t>Done</t>
        </is>
      </c>
    </row>
    <row r="215">
      <c r="A215" s="18" t="inlineStr">
        <is>
          <t>SE360-03038</t>
        </is>
      </c>
      <c r="B215" s="18" t="inlineStr">
        <is>
          <t>Assets Compliance Exit</t>
        </is>
      </c>
      <c r="C215" s="18" t="inlineStr">
        <is>
          <t>Asset Assignment</t>
        </is>
      </c>
      <c r="D215" s="18" t="inlineStr">
        <is>
          <t>API</t>
        </is>
      </c>
      <c r="E215" s="18" t="inlineStr">
        <is>
          <t>Asset Assignment - API</t>
        </is>
      </c>
      <c r="F215" s="18" t="inlineStr">
        <is>
          <t>Expose secured versioned REST APIs for Asset Assignment with validation, pagination, idempotency, scopes, rate limits and correlation IDs.</t>
        </is>
      </c>
      <c r="G215" s="18" t="inlineStr">
        <is>
          <t>Role-based authorized users</t>
        </is>
      </c>
      <c r="H215" s="18" t="inlineStr">
        <is>
          <t>Tenant + branch + assigned scope</t>
        </is>
      </c>
      <c r="I215" s="18" t="inlineStr">
        <is>
          <t>Phase 2</t>
        </is>
      </c>
      <c r="J215" s="18" t="inlineStr">
        <is>
          <t>Should</t>
        </is>
      </c>
      <c r="K215" s="18" t="inlineStr">
        <is>
          <t>M</t>
        </is>
      </c>
      <c r="L215" s="18" t="n">
        <v>5</v>
      </c>
      <c r="M215" s="18" t="inlineStr">
        <is>
          <t>Web/API/Mobile as applicable</t>
        </is>
      </c>
      <c r="N215" s="18" t="inlineStr">
        <is>
          <t>Medium</t>
        </is>
      </c>
      <c r="O215" s="18" t="inlineStr">
        <is>
          <t>Given a permitted user within the correct tenant and data scope, when api is performed for Asset Assignment, then validation, authorization, workflow, audit, notification and persistence must complete consistently, and no business values may be hard-coded.</t>
        </is>
      </c>
      <c r="P215" s="18" t="inlineStr">
        <is>
          <t>Implement SumayaEngage360 feature 3038: Assets Compliance Exit / Asset Assignment / API. Use Angular, secure REST APIs and PostgreSQL. Expose secured versioned REST APIs for Asset Assignment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Asset Assignment, then validation, authorization, workflow, audit, notification and persistence must complete consistently, and no business values may be hard-coded.</t>
        </is>
      </c>
      <c r="Q215" s="18" t="inlineStr">
        <is>
          <t>Not Started</t>
        </is>
      </c>
      <c r="R215" s="18" t="str"/>
      <c r="S215" s="18" t="str"/>
      <c r="T215" t="inlineStr">
        <is>
          <t>Done</t>
        </is>
      </c>
    </row>
    <row r="216">
      <c r="A216" s="18" t="inlineStr">
        <is>
          <t>SE360-03488</t>
        </is>
      </c>
      <c r="B216" s="18" t="inlineStr">
        <is>
          <t>Workflow Communication Mobile</t>
        </is>
      </c>
      <c r="C216" s="18" t="inlineStr">
        <is>
          <t>Workflow Version</t>
        </is>
      </c>
      <c r="D216" s="18" t="inlineStr">
        <is>
          <t>API</t>
        </is>
      </c>
      <c r="E216" s="18" t="inlineStr">
        <is>
          <t>Workflow Version - API</t>
        </is>
      </c>
      <c r="F216" s="18" t="inlineStr">
        <is>
          <t>Expose secured versioned REST APIs for Workflow Version with validation, pagination, idempotency, scopes, rate limits and correlation IDs.</t>
        </is>
      </c>
      <c r="G216" s="18" t="inlineStr">
        <is>
          <t>Role-based authorized users</t>
        </is>
      </c>
      <c r="H216" s="18" t="inlineStr">
        <is>
          <t>Tenant + branch + assigned scope</t>
        </is>
      </c>
      <c r="I216" s="18" t="inlineStr">
        <is>
          <t>Phase 1</t>
        </is>
      </c>
      <c r="J216" s="18" t="inlineStr">
        <is>
          <t>Must</t>
        </is>
      </c>
      <c r="K216" s="18" t="inlineStr">
        <is>
          <t>S</t>
        </is>
      </c>
      <c r="L216" s="18" t="n">
        <v>3</v>
      </c>
      <c r="M216" s="18" t="inlineStr">
        <is>
          <t>Web/API/Mobile as applicable</t>
        </is>
      </c>
      <c r="N216" s="18" t="inlineStr">
        <is>
          <t>Medium</t>
        </is>
      </c>
      <c r="O216" s="18" t="inlineStr">
        <is>
          <t>Given a permitted user within the correct tenant and data scope, when api is performed for Workflow Version, then validation, authorization, workflow, audit, notification and persistence must complete consistently, and no business values may be hard-coded.</t>
        </is>
      </c>
      <c r="P216" s="18" t="inlineStr">
        <is>
          <t>Implement SumayaEngage360 feature 3488: Workflow Communication Mobile / Workflow Version / API. Use Angular, secure REST APIs and PostgreSQL. Expose secured versioned REST APIs for Workflow Version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Workflow Version, then validation, authorization, workflow, audit, notification and persistence must complete consistently, and no business values may be hard-coded.</t>
        </is>
      </c>
      <c r="Q216" s="18" t="inlineStr">
        <is>
          <t>Not Started</t>
        </is>
      </c>
      <c r="R216" s="18" t="str"/>
      <c r="S216" s="18" t="str"/>
      <c r="T216" t="inlineStr">
        <is>
          <t>Done</t>
        </is>
      </c>
    </row>
    <row r="217">
      <c r="A217" s="18" t="inlineStr">
        <is>
          <t>SE360-03908</t>
        </is>
      </c>
      <c r="B217" s="18" t="inlineStr">
        <is>
          <t>Analytics Security Integrations</t>
        </is>
      </c>
      <c r="C217" s="18" t="inlineStr">
        <is>
          <t>Recruitment Dashboard</t>
        </is>
      </c>
      <c r="D217" s="18" t="inlineStr">
        <is>
          <t>API</t>
        </is>
      </c>
      <c r="E217" s="18" t="inlineStr">
        <is>
          <t>Recruitment Dashboard - API</t>
        </is>
      </c>
      <c r="F217" s="18" t="inlineStr">
        <is>
          <t>Expose secured versioned REST APIs for Recruitment Dashboard with validation, pagination, idempotency, scopes, rate limits and correlation IDs.</t>
        </is>
      </c>
      <c r="G217" s="18" t="inlineStr">
        <is>
          <t>Role-based authorized users</t>
        </is>
      </c>
      <c r="H217" s="18" t="inlineStr">
        <is>
          <t>Tenant + branch + assigned scope</t>
        </is>
      </c>
      <c r="I217" s="18" t="inlineStr">
        <is>
          <t>Phase 1</t>
        </is>
      </c>
      <c r="J217" s="18" t="inlineStr">
        <is>
          <t>Must</t>
        </is>
      </c>
      <c r="K217" s="18" t="inlineStr">
        <is>
          <t>S</t>
        </is>
      </c>
      <c r="L217" s="18" t="n">
        <v>3</v>
      </c>
      <c r="M217" s="18" t="inlineStr">
        <is>
          <t>Web/API/Mobile as applicable</t>
        </is>
      </c>
      <c r="N217" s="18" t="inlineStr">
        <is>
          <t>Medium</t>
        </is>
      </c>
      <c r="O217" s="18" t="inlineStr">
        <is>
          <t>Given a permitted user within the correct tenant and data scope, when api is performed for Recruitment Dashboard, then validation, authorization, workflow, audit, notification and persistence must complete consistently, and no business values may be hard-coded.</t>
        </is>
      </c>
      <c r="P217" s="18" t="inlineStr">
        <is>
          <t>Implement SumayaEngage360 feature 3908: Analytics Security Integrations / Recruitment Dashboard / API. Use Angular, secure REST APIs and PostgreSQL. Expose secured versioned REST APIs for Recruitment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Recruitment Dashboard, then validation, authorization, workflow, audit, notification and persistence must complete consistently, and no business values may be hard-coded.</t>
        </is>
      </c>
      <c r="Q217" s="18" t="inlineStr">
        <is>
          <t>Not Started</t>
        </is>
      </c>
      <c r="R217" s="18" t="str"/>
      <c r="S217" s="18" t="str"/>
      <c r="T217" t="inlineStr">
        <is>
          <t>Done</t>
        </is>
      </c>
    </row>
    <row r="218">
      <c r="A218" s="18" t="inlineStr">
        <is>
          <t>SE360-00019</t>
        </is>
      </c>
      <c r="B218" s="18" t="inlineStr">
        <is>
          <t>Platform &amp; SaaS</t>
        </is>
      </c>
      <c r="C218" s="18" t="inlineStr">
        <is>
          <t>Subscription Plans</t>
        </is>
      </c>
      <c r="D218" s="18" t="inlineStr">
        <is>
          <t>Audit/Security</t>
        </is>
      </c>
      <c r="E218" s="18" t="inlineStr">
        <is>
          <t>Subscription Plans - Audit/Security</t>
        </is>
      </c>
      <c r="F218" s="18" t="inlineStr">
        <is>
          <t>Record immutable audit events and enforce tenant, branch, role, field, privacy and sensitive-download controls for Subscription Plans.</t>
        </is>
      </c>
      <c r="G218" s="18" t="inlineStr">
        <is>
          <t>Role-based authorized users</t>
        </is>
      </c>
      <c r="H218" s="18" t="inlineStr">
        <is>
          <t>Tenant + branch + assigned scope</t>
        </is>
      </c>
      <c r="I218" s="18" t="inlineStr">
        <is>
          <t>Phase 1</t>
        </is>
      </c>
      <c r="J218" s="18" t="inlineStr">
        <is>
          <t>Must</t>
        </is>
      </c>
      <c r="K218" s="18" t="inlineStr">
        <is>
          <t>L</t>
        </is>
      </c>
      <c r="L218" s="18" t="n">
        <v>8</v>
      </c>
      <c r="M218" s="18" t="inlineStr">
        <is>
          <t>Web/API/Mobile as applicable</t>
        </is>
      </c>
      <c r="N218" s="18" t="inlineStr">
        <is>
          <t>Medium</t>
        </is>
      </c>
      <c r="O218" s="18" t="inlineStr">
        <is>
          <t>Given a permitted user within the correct tenant and data scope, when audit/security is performed for Subscription Plans, then validation, authorization, workflow, audit, notification and persistence must complete consistently, and no business values may be hard-coded.</t>
        </is>
      </c>
      <c r="P218" s="18" t="inlineStr">
        <is>
          <t>Implement SumayaEngage360 feature 19: Platform &amp; SaaS / Subscription Plans / Audit/Security. Use Angular, secure REST APIs and PostgreSQL. Record immutable audit events and enforce tenant, branch, role, field, privacy and sensitive-download controls for Subscription Plans. Include migrations, entities, DTOs, service layer, RBAC/ABAC, tenant/branch isolation, audit logs, telemetry, tests, responsive UI and API documentation. Acceptance: Given a permitted user within the correct tenant and data scope, when audit/security is performed for Subscription Plans, then validation, authorization, workflow, audit, notification and persistence must complete consistently, and no business values may be hard-coded.</t>
        </is>
      </c>
      <c r="Q218" s="18" t="inlineStr">
        <is>
          <t>Not Started</t>
        </is>
      </c>
      <c r="R218" s="18" t="str"/>
      <c r="S218" s="18" t="str"/>
      <c r="T218" t="inlineStr">
        <is>
          <t>Done</t>
        </is>
      </c>
    </row>
    <row r="219">
      <c r="A219" s="18" t="inlineStr">
        <is>
          <t>SE360-00159</t>
        </is>
      </c>
      <c r="B219" s="18" t="inlineStr">
        <is>
          <t>Organization</t>
        </is>
      </c>
      <c r="C219" s="18" t="inlineStr">
        <is>
          <t>Department</t>
        </is>
      </c>
      <c r="D219" s="18" t="inlineStr">
        <is>
          <t>Audit/Security</t>
        </is>
      </c>
      <c r="E219" s="18" t="inlineStr">
        <is>
          <t>Department - Audit/Security</t>
        </is>
      </c>
      <c r="F219" s="18" t="inlineStr">
        <is>
          <t>Record immutable audit events and enforce tenant, branch, role, field, privacy and sensitive-download controls for Department.</t>
        </is>
      </c>
      <c r="G219" s="18" t="inlineStr">
        <is>
          <t>Role-based authorized users</t>
        </is>
      </c>
      <c r="H219" s="18" t="inlineStr">
        <is>
          <t>Tenant + branch + assigned scope</t>
        </is>
      </c>
      <c r="I219" s="18" t="inlineStr">
        <is>
          <t>Phase 2</t>
        </is>
      </c>
      <c r="J219" s="18" t="inlineStr">
        <is>
          <t>Should</t>
        </is>
      </c>
      <c r="K219" s="18" t="inlineStr">
        <is>
          <t>L</t>
        </is>
      </c>
      <c r="L219" s="18" t="n">
        <v>8</v>
      </c>
      <c r="M219" s="18" t="inlineStr">
        <is>
          <t>Web/API/Mobile as applicable</t>
        </is>
      </c>
      <c r="N219" s="18" t="inlineStr">
        <is>
          <t>Medium</t>
        </is>
      </c>
      <c r="O219" s="18" t="inlineStr">
        <is>
          <t>Given a permitted user within the correct tenant and data scope, when audit/security is performed for Department, then validation, authorization, workflow, audit, notification and persistence must complete consistently, and no business values may be hard-coded.</t>
        </is>
      </c>
      <c r="P219" s="18" t="inlineStr">
        <is>
          <t>Implement SumayaEngage360 feature 159: Organization / Department / Audit/Security. Use Angular, secure REST APIs and PostgreSQL. Record immutable audit events and enforce tenant, branch, role, field, privacy and sensitive-download controls for Department. Include migrations, entities, DTOs, service layer, RBAC/ABAC, tenant/branch isolation, audit logs, telemetry, tests, responsive UI and API documentation. Acceptance: Given a permitted user within the correct tenant and data scope, when audit/security is performed for Department, then validation, authorization, workflow, audit, notification and persistence must complete consistently, and no business values may be hard-coded.</t>
        </is>
      </c>
      <c r="Q219" s="18" t="inlineStr">
        <is>
          <t>Not Started</t>
        </is>
      </c>
      <c r="R219" s="18" t="str"/>
      <c r="S219" s="18" t="str"/>
      <c r="T219" t="inlineStr">
        <is>
          <t>Done</t>
        </is>
      </c>
    </row>
    <row r="220">
      <c r="A220" s="18" t="inlineStr">
        <is>
          <t>SE360-00319</t>
        </is>
      </c>
      <c r="B220" s="18" t="inlineStr">
        <is>
          <t>ATS</t>
        </is>
      </c>
      <c r="C220" s="18" t="inlineStr">
        <is>
          <t>Job Requisition</t>
        </is>
      </c>
      <c r="D220" s="18" t="inlineStr">
        <is>
          <t>Audit/Security</t>
        </is>
      </c>
      <c r="E220" s="18" t="inlineStr">
        <is>
          <t>Job Requisition - Audit/Security</t>
        </is>
      </c>
      <c r="F220" s="18" t="inlineStr">
        <is>
          <t>Record immutable audit events and enforce tenant, branch, role, field, privacy and sensitive-download controls for Job Requisition.</t>
        </is>
      </c>
      <c r="G220" s="18" t="inlineStr">
        <is>
          <t>Role-based authorized users</t>
        </is>
      </c>
      <c r="H220" s="18" t="inlineStr">
        <is>
          <t>Tenant + branch + assigned scope</t>
        </is>
      </c>
      <c r="I220" s="18" t="inlineStr">
        <is>
          <t>Phase 1</t>
        </is>
      </c>
      <c r="J220" s="18" t="inlineStr">
        <is>
          <t>Must</t>
        </is>
      </c>
      <c r="K220" s="18" t="inlineStr">
        <is>
          <t>L</t>
        </is>
      </c>
      <c r="L220" s="18" t="n">
        <v>8</v>
      </c>
      <c r="M220" s="18" t="inlineStr">
        <is>
          <t>Web/API/Mobile as applicable</t>
        </is>
      </c>
      <c r="N220" s="18" t="inlineStr">
        <is>
          <t>Medium</t>
        </is>
      </c>
      <c r="O220" s="18" t="inlineStr">
        <is>
          <t>Given a permitted user within the correct tenant and data scope, when audit/security is performed for Job Requisition, then validation, authorization, workflow, audit, notification and persistence must complete consistently, and no business values may be hard-coded.</t>
        </is>
      </c>
      <c r="P220" s="18" t="inlineStr">
        <is>
          <t>Implement SumayaEngage360 feature 319: ATS / Job Requisition / Audit/Security. Use Angular, secure REST APIs and PostgreSQL. Record immutable audit events and enforce tenant, branch, role, field, privacy and sensitive-download controls for Job Requisition. Include migrations, entities, DTOs, service layer, RBAC/ABAC, tenant/branch isolation, audit logs, telemetry, tests, responsive UI and API documentation. Acceptance: Given a permitted user within the correct tenant and data scope, when audit/security is performed for Job Requisition, then validation, authorization, workflow, audit, notification and persistence must complete consistently, and no business values may be hard-coded.</t>
        </is>
      </c>
      <c r="Q220" s="18" t="inlineStr">
        <is>
          <t>Not Started</t>
        </is>
      </c>
      <c r="R220" s="18" t="str"/>
      <c r="S220" s="18" t="str"/>
      <c r="T220" t="inlineStr">
        <is>
          <t>Done</t>
        </is>
      </c>
    </row>
    <row r="221">
      <c r="A221" s="18" t="inlineStr">
        <is>
          <t>SE360-00769</t>
        </is>
      </c>
      <c r="B221" s="18" t="inlineStr">
        <is>
          <t>Preboarding &amp; BGV</t>
        </is>
      </c>
      <c r="C221" s="18" t="inlineStr">
        <is>
          <t>Candidate Conversion</t>
        </is>
      </c>
      <c r="D221" s="18" t="inlineStr">
        <is>
          <t>Audit/Security</t>
        </is>
      </c>
      <c r="E221" s="18" t="inlineStr">
        <is>
          <t>Candidate Conversion - Audit/Security</t>
        </is>
      </c>
      <c r="F221" s="18" t="inlineStr">
        <is>
          <t>Record immutable audit events and enforce tenant, branch, role, field, privacy and sensitive-download controls for Candidate Conversion.</t>
        </is>
      </c>
      <c r="G221" s="18" t="inlineStr">
        <is>
          <t>Role-based authorized users</t>
        </is>
      </c>
      <c r="H221" s="18" t="inlineStr">
        <is>
          <t>Tenant + branch + assigned scope</t>
        </is>
      </c>
      <c r="I221" s="18" t="inlineStr">
        <is>
          <t>Phase 1</t>
        </is>
      </c>
      <c r="J221" s="18" t="inlineStr">
        <is>
          <t>Must</t>
        </is>
      </c>
      <c r="K221" s="18" t="inlineStr">
        <is>
          <t>M</t>
        </is>
      </c>
      <c r="L221" s="18" t="n">
        <v>5</v>
      </c>
      <c r="M221" s="18" t="inlineStr">
        <is>
          <t>Web/API/Mobile as applicable</t>
        </is>
      </c>
      <c r="N221" s="18" t="inlineStr">
        <is>
          <t>High</t>
        </is>
      </c>
      <c r="O221" s="18" t="inlineStr">
        <is>
          <t>Given a permitted user within the correct tenant and data scope, when audit/security is performed for Candidate Conversion, then validation, authorization, workflow, audit, notification and persistence must complete consistently, and no business values may be hard-coded.</t>
        </is>
      </c>
      <c r="P221" s="18" t="inlineStr">
        <is>
          <t>Implement SumayaEngage360 feature 769: Preboarding &amp; BGV / Candidate Conversion / Audit/Security. Use Angular, secure REST APIs and PostgreSQL. Record immutable audit events and enforce tenant, branch, role, field, privacy and sensitive-download controls for Candidate Conversion. Include migrations, entities, DTOs, service layer, RBAC/ABAC, tenant/branch isolation, audit logs, telemetry, tests, responsive UI and API documentation. Acceptance: Given a permitted user within the correct tenant and data scope, when audit/security is performed for Candidate Conversion, then validation, authorization, workflow, audit, notification and persistence must complete consistently, and no business values may be hard-coded.</t>
        </is>
      </c>
      <c r="Q221" s="18" t="inlineStr">
        <is>
          <t>Not Started</t>
        </is>
      </c>
      <c r="R221" s="18" t="str"/>
      <c r="S221" s="18" t="str"/>
      <c r="T221" t="inlineStr">
        <is>
          <t>Done</t>
        </is>
      </c>
    </row>
    <row r="222">
      <c r="A222" s="18" t="inlineStr">
        <is>
          <t>SE360-01039</t>
        </is>
      </c>
      <c r="B222" s="18" t="inlineStr">
        <is>
          <t>Onboarding &amp; Core HR</t>
        </is>
      </c>
      <c r="C222" s="18" t="inlineStr">
        <is>
          <t>Employee Number</t>
        </is>
      </c>
      <c r="D222" s="18" t="inlineStr">
        <is>
          <t>Audit/Security</t>
        </is>
      </c>
      <c r="E222" s="18" t="inlineStr">
        <is>
          <t>Employee Number - Audit/Security</t>
        </is>
      </c>
      <c r="F222" s="18" t="inlineStr">
        <is>
          <t>Record immutable audit events and enforce tenant, branch, role, field, privacy and sensitive-download controls for Employee Number.</t>
        </is>
      </c>
      <c r="G222" s="18" t="inlineStr">
        <is>
          <t>Role-based authorized users</t>
        </is>
      </c>
      <c r="H222" s="18" t="inlineStr">
        <is>
          <t>Tenant + branch + assigned scope</t>
        </is>
      </c>
      <c r="I222" s="18" t="inlineStr">
        <is>
          <t>Phase 1</t>
        </is>
      </c>
      <c r="J222" s="18" t="inlineStr">
        <is>
          <t>Must</t>
        </is>
      </c>
      <c r="K222" s="18" t="inlineStr">
        <is>
          <t>L</t>
        </is>
      </c>
      <c r="L222" s="18" t="n">
        <v>8</v>
      </c>
      <c r="M222" s="18" t="inlineStr">
        <is>
          <t>Web/API/Mobile as applicable</t>
        </is>
      </c>
      <c r="N222" s="18" t="inlineStr">
        <is>
          <t>High</t>
        </is>
      </c>
      <c r="O222" s="18" t="inlineStr">
        <is>
          <t>Given a permitted user within the correct tenant and data scope, when audit/security is performed for Employee Number, then validation, authorization, workflow, audit, notification and persistence must complete consistently, and no business values may be hard-coded.</t>
        </is>
      </c>
      <c r="P222" s="18" t="inlineStr">
        <is>
          <t>Implement SumayaEngage360 feature 1039: Onboarding &amp; Core HR / Employee Number / Audit/Security. Use Angular, secure REST APIs and PostgreSQL. Record immutable audit events and enforce tenant, branch, role, field, privacy and sensitive-download controls for Employee Number. Include migrations, entities, DTOs, service layer, RBAC/ABAC, tenant/branch isolation, audit logs, telemetry, tests, responsive UI and API documentation. Acceptance: Given a permitted user within the correct tenant and data scope, when audit/security is performed for Employee Number, then validation, authorization, workflow, audit, notification and persistence must complete consistently, and no business values may be hard-coded.</t>
        </is>
      </c>
      <c r="Q222" s="18" t="inlineStr">
        <is>
          <t>Not Started</t>
        </is>
      </c>
      <c r="R222" s="18" t="str"/>
      <c r="S222" s="18" t="str"/>
      <c r="T222" t="inlineStr">
        <is>
          <t>Done</t>
        </is>
      </c>
    </row>
    <row r="223">
      <c r="A223" s="18" t="inlineStr">
        <is>
          <t>SE360-01469</t>
        </is>
      </c>
      <c r="B223" s="18" t="inlineStr">
        <is>
          <t>Attendance Leave Timesheet</t>
        </is>
      </c>
      <c r="C223" s="18" t="inlineStr">
        <is>
          <t>Roster</t>
        </is>
      </c>
      <c r="D223" s="18" t="inlineStr">
        <is>
          <t>Audit/Security</t>
        </is>
      </c>
      <c r="E223" s="18" t="inlineStr">
        <is>
          <t>Roster - Audit/Security</t>
        </is>
      </c>
      <c r="F223" s="18" t="inlineStr">
        <is>
          <t>Record immutable audit events and enforce tenant, branch, role, field, privacy and sensitive-download controls for Roster.</t>
        </is>
      </c>
      <c r="G223" s="18" t="inlineStr">
        <is>
          <t>Role-based authorized users</t>
        </is>
      </c>
      <c r="H223" s="18" t="inlineStr">
        <is>
          <t>Tenant + branch + assigned scope</t>
        </is>
      </c>
      <c r="I223" s="18" t="inlineStr">
        <is>
          <t>Phase 1</t>
        </is>
      </c>
      <c r="J223" s="18" t="inlineStr">
        <is>
          <t>Must</t>
        </is>
      </c>
      <c r="K223" s="18" t="inlineStr">
        <is>
          <t>M</t>
        </is>
      </c>
      <c r="L223" s="18" t="n">
        <v>5</v>
      </c>
      <c r="M223" s="18" t="inlineStr">
        <is>
          <t>Web/API/Mobile as applicable</t>
        </is>
      </c>
      <c r="N223" s="18" t="inlineStr">
        <is>
          <t>Medium</t>
        </is>
      </c>
      <c r="O223" s="18" t="inlineStr">
        <is>
          <t>Given a permitted user within the correct tenant and data scope, when audit/security is performed for Roster, then validation, authorization, workflow, audit, notification and persistence must complete consistently, and no business values may be hard-coded.</t>
        </is>
      </c>
      <c r="P223" s="18" t="inlineStr">
        <is>
          <t>Implement SumayaEngage360 feature 1469: Attendance Leave Timesheet / Roster / Audit/Security. Use Angular, secure REST APIs and PostgreSQL. Record immutable audit events and enforce tenant, branch, role, field, privacy and sensitive-download controls for Roster. Include migrations, entities, DTOs, service layer, RBAC/ABAC, tenant/branch isolation, audit logs, telemetry, tests, responsive UI and API documentation. Acceptance: Given a permitted user within the correct tenant and data scope, when audit/security is performed for Roster, then validation, authorization, workflow, audit, notification and persistence must complete consistently, and no business values may be hard-coded.</t>
        </is>
      </c>
      <c r="Q223" s="18" t="inlineStr">
        <is>
          <t>Not Started</t>
        </is>
      </c>
      <c r="R223" s="18" t="str"/>
      <c r="S223" s="18" t="str"/>
      <c r="T223" t="inlineStr">
        <is>
          <t>Done</t>
        </is>
      </c>
    </row>
    <row r="224">
      <c r="A224" s="18" t="inlineStr">
        <is>
          <t>SE360-01759</t>
        </is>
      </c>
      <c r="B224" s="18" t="inlineStr">
        <is>
          <t>Projects &amp; Resources</t>
        </is>
      </c>
      <c r="C224" s="18" t="inlineStr">
        <is>
          <t>Client Contact</t>
        </is>
      </c>
      <c r="D224" s="18" t="inlineStr">
        <is>
          <t>Audit/Security</t>
        </is>
      </c>
      <c r="E224" s="18" t="inlineStr">
        <is>
          <t>Client Contact - Audit/Security</t>
        </is>
      </c>
      <c r="F224" s="18" t="inlineStr">
        <is>
          <t>Record immutable audit events and enforce tenant, branch, role, field, privacy and sensitive-download controls for Client Contact.</t>
        </is>
      </c>
      <c r="G224" s="18" t="inlineStr">
        <is>
          <t>Role-based authorized users</t>
        </is>
      </c>
      <c r="H224" s="18" t="inlineStr">
        <is>
          <t>Tenant + branch + assigned scope</t>
        </is>
      </c>
      <c r="I224" s="18" t="inlineStr">
        <is>
          <t>Phase 2</t>
        </is>
      </c>
      <c r="J224" s="18" t="inlineStr">
        <is>
          <t>Should</t>
        </is>
      </c>
      <c r="K224" s="18" t="inlineStr">
        <is>
          <t>L</t>
        </is>
      </c>
      <c r="L224" s="18" t="n">
        <v>8</v>
      </c>
      <c r="M224" s="18" t="inlineStr">
        <is>
          <t>Web/API/Mobile as applicable</t>
        </is>
      </c>
      <c r="N224" s="18" t="inlineStr">
        <is>
          <t>Medium</t>
        </is>
      </c>
      <c r="O224" s="18" t="inlineStr">
        <is>
          <t>Given a permitted user within the correct tenant and data scope, when audit/security is performed for Client Contact, then validation, authorization, workflow, audit, notification and persistence must complete consistently, and no business values may be hard-coded.</t>
        </is>
      </c>
      <c r="P224" s="18" t="inlineStr">
        <is>
          <t>Implement SumayaEngage360 feature 1759: Projects &amp; Resources / Client Contact / Audit/Security. Use Angular, secure REST APIs and PostgreSQL. Record immutable audit events and enforce tenant, branch, role, field, privacy and sensitive-download controls for Client Contact. Include migrations, entities, DTOs, service layer, RBAC/ABAC, tenant/branch isolation, audit logs, telemetry, tests, responsive UI and API documentation. Acceptance: Given a permitted user within the correct tenant and data scope, when audit/security is performed for Client Contact, then validation, authorization, workflow, audit, notification and persistence must complete consistently, and no business values may be hard-coded.</t>
        </is>
      </c>
      <c r="Q224" s="18" t="inlineStr">
        <is>
          <t>Not Started</t>
        </is>
      </c>
      <c r="R224" s="18" t="str"/>
      <c r="S224" s="18" t="str"/>
      <c r="T224" t="inlineStr">
        <is>
          <t>Done</t>
        </is>
      </c>
    </row>
    <row r="225">
      <c r="A225" s="18" t="inlineStr">
        <is>
          <t>SE360-02069</t>
        </is>
      </c>
      <c r="B225" s="18" t="inlineStr">
        <is>
          <t>Payroll Benefits Expenses</t>
        </is>
      </c>
      <c r="C225" s="18" t="inlineStr">
        <is>
          <t>Salary Structure</t>
        </is>
      </c>
      <c r="D225" s="18" t="inlineStr">
        <is>
          <t>Audit/Security</t>
        </is>
      </c>
      <c r="E225" s="18" t="inlineStr">
        <is>
          <t>Salary Structure - Audit/Security</t>
        </is>
      </c>
      <c r="F225" s="18" t="inlineStr">
        <is>
          <t>Record immutable audit events and enforce tenant, branch, role, field, privacy and sensitive-download controls for Salary Structure.</t>
        </is>
      </c>
      <c r="G225" s="18" t="inlineStr">
        <is>
          <t>Role-based authorized users</t>
        </is>
      </c>
      <c r="H225" s="18" t="inlineStr">
        <is>
          <t>Tenant + branch + assigned scope</t>
        </is>
      </c>
      <c r="I225" s="18" t="inlineStr">
        <is>
          <t>Phase 2</t>
        </is>
      </c>
      <c r="J225" s="18" t="inlineStr">
        <is>
          <t>Should</t>
        </is>
      </c>
      <c r="K225" s="18" t="inlineStr">
        <is>
          <t>M</t>
        </is>
      </c>
      <c r="L225" s="18" t="n">
        <v>5</v>
      </c>
      <c r="M225" s="18" t="inlineStr">
        <is>
          <t>Web/API/Mobile as applicable</t>
        </is>
      </c>
      <c r="N225" s="18" t="inlineStr">
        <is>
          <t>High</t>
        </is>
      </c>
      <c r="O225" s="18" t="inlineStr">
        <is>
          <t>Given a permitted user within the correct tenant and data scope, when audit/security is performed for Salary Structure, then validation, authorization, workflow, audit, notification and persistence must complete consistently, and no business values may be hard-coded.</t>
        </is>
      </c>
      <c r="P225" s="18" t="inlineStr">
        <is>
          <t>Implement SumayaEngage360 feature 2069: Payroll Benefits Expenses / Salary Structure / Audit/Security. Use Angular, secure REST APIs and PostgreSQL. Record immutable audit events and enforce tenant, branch, role, field, privacy and sensitive-download controls for Salary Structure. Include migrations, entities, DTOs, service layer, RBAC/ABAC, tenant/branch isolation, audit logs, telemetry, tests, responsive UI and API documentation. Acceptance: Given a permitted user within the correct tenant and data scope, when audit/security is performed for Salary Structure, then validation, authorization, workflow, audit, notification and persistence must complete consistently, and no business values may be hard-coded.</t>
        </is>
      </c>
      <c r="Q225" s="18" t="inlineStr">
        <is>
          <t>Not Started</t>
        </is>
      </c>
      <c r="R225" s="18" t="str"/>
      <c r="S225" s="18" t="str"/>
      <c r="T225" t="inlineStr">
        <is>
          <t>Done</t>
        </is>
      </c>
    </row>
    <row r="226">
      <c r="A226" s="18" t="inlineStr">
        <is>
          <t>SE360-02529</t>
        </is>
      </c>
      <c r="B226" s="18" t="inlineStr">
        <is>
          <t>Performance Engagement Learning</t>
        </is>
      </c>
      <c r="C226" s="18" t="inlineStr">
        <is>
          <t>Goal Library</t>
        </is>
      </c>
      <c r="D226" s="18" t="inlineStr">
        <is>
          <t>Audit/Security</t>
        </is>
      </c>
      <c r="E226" s="18" t="inlineStr">
        <is>
          <t>Goal Library - Audit/Security</t>
        </is>
      </c>
      <c r="F226" s="18" t="inlineStr">
        <is>
          <t>Record immutable audit events and enforce tenant, branch, role, field, privacy and sensitive-download controls for Goal Library.</t>
        </is>
      </c>
      <c r="G226" s="18" t="inlineStr">
        <is>
          <t>Role-based authorized users</t>
        </is>
      </c>
      <c r="H226" s="18" t="inlineStr">
        <is>
          <t>Tenant + branch + assigned scope</t>
        </is>
      </c>
      <c r="I226" s="18" t="inlineStr">
        <is>
          <t>Phase 2</t>
        </is>
      </c>
      <c r="J226" s="18" t="inlineStr">
        <is>
          <t>Should</t>
        </is>
      </c>
      <c r="K226" s="18" t="inlineStr">
        <is>
          <t>M</t>
        </is>
      </c>
      <c r="L226" s="18" t="n">
        <v>5</v>
      </c>
      <c r="M226" s="18" t="inlineStr">
        <is>
          <t>Web/API/Mobile as applicable</t>
        </is>
      </c>
      <c r="N226" s="18" t="inlineStr">
        <is>
          <t>Medium</t>
        </is>
      </c>
      <c r="O226" s="18" t="inlineStr">
        <is>
          <t>Given a permitted user within the correct tenant and data scope, when audit/security is performed for Goal Library, then validation, authorization, workflow, audit, notification and persistence must complete consistently, and no business values may be hard-coded.</t>
        </is>
      </c>
      <c r="P226" s="18" t="inlineStr">
        <is>
          <t>Implement SumayaEngage360 feature 2529: Performance Engagement Learning / Goal Library / Audit/Security. Use Angular, secure REST APIs and PostgreSQL. Record immutable audit events and enforce tenant, branch, role, field, privacy and sensitive-download controls for Goal Library. Include migrations, entities, DTOs, service layer, RBAC/ABAC, tenant/branch isolation, audit logs, telemetry, tests, responsive UI and API documentation. Acceptance: Given a permitted user within the correct tenant and data scope, when audit/security is performed for Goal Library, then validation, authorization, workflow, audit, notification and persistence must complete consistently, and no business values may be hard-coded.</t>
        </is>
      </c>
      <c r="Q226" s="18" t="inlineStr">
        <is>
          <t>Not Started</t>
        </is>
      </c>
      <c r="R226" s="18" t="str"/>
      <c r="S226" s="18" t="str"/>
      <c r="T226" t="inlineStr">
        <is>
          <t>Done</t>
        </is>
      </c>
    </row>
    <row r="227">
      <c r="A227" s="18" t="inlineStr">
        <is>
          <t>SE360-03039</t>
        </is>
      </c>
      <c r="B227" s="18" t="inlineStr">
        <is>
          <t>Assets Compliance Exit</t>
        </is>
      </c>
      <c r="C227" s="18" t="inlineStr">
        <is>
          <t>Asset Assignment</t>
        </is>
      </c>
      <c r="D227" s="18" t="inlineStr">
        <is>
          <t>Audit/Security</t>
        </is>
      </c>
      <c r="E227" s="18" t="inlineStr">
        <is>
          <t>Asset Assignment - Audit/Security</t>
        </is>
      </c>
      <c r="F227" s="18" t="inlineStr">
        <is>
          <t>Record immutable audit events and enforce tenant, branch, role, field, privacy and sensitive-download controls for Asset Assignment.</t>
        </is>
      </c>
      <c r="G227" s="18" t="inlineStr">
        <is>
          <t>Role-based authorized users</t>
        </is>
      </c>
      <c r="H227" s="18" t="inlineStr">
        <is>
          <t>Tenant + branch + assigned scope</t>
        </is>
      </c>
      <c r="I227" s="18" t="inlineStr">
        <is>
          <t>Phase 2</t>
        </is>
      </c>
      <c r="J227" s="18" t="inlineStr">
        <is>
          <t>Should</t>
        </is>
      </c>
      <c r="K227" s="18" t="inlineStr">
        <is>
          <t>L</t>
        </is>
      </c>
      <c r="L227" s="18" t="n">
        <v>8</v>
      </c>
      <c r="M227" s="18" t="inlineStr">
        <is>
          <t>Web/API/Mobile as applicable</t>
        </is>
      </c>
      <c r="N227" s="18" t="inlineStr">
        <is>
          <t>Medium</t>
        </is>
      </c>
      <c r="O227" s="18" t="inlineStr">
        <is>
          <t>Given a permitted user within the correct tenant and data scope, when audit/security is performed for Asset Assignment, then validation, authorization, workflow, audit, notification and persistence must complete consistently, and no business values may be hard-coded.</t>
        </is>
      </c>
      <c r="P227" s="18" t="inlineStr">
        <is>
          <t>Implement SumayaEngage360 feature 3039: Assets Compliance Exit / Asset Assignment / Audit/Security. Use Angular, secure REST APIs and PostgreSQL. Record immutable audit events and enforce tenant, branch, role, field, privacy and sensitive-download controls for Asset Assignment. Include migrations, entities, DTOs, service layer, RBAC/ABAC, tenant/branch isolation, audit logs, telemetry, tests, responsive UI and API documentation. Acceptance: Given a permitted user within the correct tenant and data scope, when audit/security is performed for Asset Assignment, then validation, authorization, workflow, audit, notification and persistence must complete consistently, and no business values may be hard-coded.</t>
        </is>
      </c>
      <c r="Q227" s="18" t="inlineStr">
        <is>
          <t>Not Started</t>
        </is>
      </c>
      <c r="R227" s="18" t="str"/>
      <c r="S227" s="18" t="str"/>
      <c r="T227" t="inlineStr">
        <is>
          <t>Done</t>
        </is>
      </c>
    </row>
    <row r="228">
      <c r="A228" s="18" t="inlineStr">
        <is>
          <t>SE360-03489</t>
        </is>
      </c>
      <c r="B228" s="18" t="inlineStr">
        <is>
          <t>Workflow Communication Mobile</t>
        </is>
      </c>
      <c r="C228" s="18" t="inlineStr">
        <is>
          <t>Workflow Version</t>
        </is>
      </c>
      <c r="D228" s="18" t="inlineStr">
        <is>
          <t>Audit/Security</t>
        </is>
      </c>
      <c r="E228" s="18" t="inlineStr">
        <is>
          <t>Workflow Version - Audit/Security</t>
        </is>
      </c>
      <c r="F228" s="18" t="inlineStr">
        <is>
          <t>Record immutable audit events and enforce tenant, branch, role, field, privacy and sensitive-download controls for Workflow Version.</t>
        </is>
      </c>
      <c r="G228" s="18" t="inlineStr">
        <is>
          <t>Role-based authorized users</t>
        </is>
      </c>
      <c r="H228" s="18" t="inlineStr">
        <is>
          <t>Tenant + branch + assigned scope</t>
        </is>
      </c>
      <c r="I228" s="18" t="inlineStr">
        <is>
          <t>Phase 1</t>
        </is>
      </c>
      <c r="J228" s="18" t="inlineStr">
        <is>
          <t>Must</t>
        </is>
      </c>
      <c r="K228" s="18" t="inlineStr">
        <is>
          <t>M</t>
        </is>
      </c>
      <c r="L228" s="18" t="n">
        <v>5</v>
      </c>
      <c r="M228" s="18" t="inlineStr">
        <is>
          <t>Web/API/Mobile as applicable</t>
        </is>
      </c>
      <c r="N228" s="18" t="inlineStr">
        <is>
          <t>Medium</t>
        </is>
      </c>
      <c r="O228" s="18" t="inlineStr">
        <is>
          <t>Given a permitted user within the correct tenant and data scope, when audit/security is performed for Workflow Version, then validation, authorization, workflow, audit, notification and persistence must complete consistently, and no business values may be hard-coded.</t>
        </is>
      </c>
      <c r="P228" s="18" t="inlineStr">
        <is>
          <t>Implement SumayaEngage360 feature 3489: Workflow Communication Mobile / Workflow Version / Audit/Security. Use Angular, secure REST APIs and PostgreSQL. Record immutable audit events and enforce tenant, branch, role, field, privacy and sensitive-download controls for Workflow Version. Include migrations, entities, DTOs, service layer, RBAC/ABAC, tenant/branch isolation, audit logs, telemetry, tests, responsive UI and API documentation. Acceptance: Given a permitted user within the correct tenant and data scope, when audit/security is performed for Workflow Version, then validation, authorization, workflow, audit, notification and persistence must complete consistently, and no business values may be hard-coded.</t>
        </is>
      </c>
      <c r="Q228" s="18" t="inlineStr">
        <is>
          <t>Not Started</t>
        </is>
      </c>
      <c r="R228" s="18" t="str"/>
      <c r="S228" s="18" t="str"/>
      <c r="T228" t="inlineStr">
        <is>
          <t>Done</t>
        </is>
      </c>
    </row>
    <row r="229">
      <c r="A229" s="18" t="inlineStr">
        <is>
          <t>SE360-03909</t>
        </is>
      </c>
      <c r="B229" s="18" t="inlineStr">
        <is>
          <t>Analytics Security Integrations</t>
        </is>
      </c>
      <c r="C229" s="18" t="inlineStr">
        <is>
          <t>Recruitment Dashboard</t>
        </is>
      </c>
      <c r="D229" s="18" t="inlineStr">
        <is>
          <t>Audit/Security</t>
        </is>
      </c>
      <c r="E229" s="18" t="inlineStr">
        <is>
          <t>Recruitment Dashboard - Audit/Security</t>
        </is>
      </c>
      <c r="F229" s="18" t="inlineStr">
        <is>
          <t>Record immutable audit events and enforce tenant, branch, role, field, privacy and sensitive-download controls for Recruitment Dashboard.</t>
        </is>
      </c>
      <c r="G229" s="18" t="inlineStr">
        <is>
          <t>Role-based authorized users</t>
        </is>
      </c>
      <c r="H229" s="18" t="inlineStr">
        <is>
          <t>Tenant + branch + assigned scope</t>
        </is>
      </c>
      <c r="I229" s="18" t="inlineStr">
        <is>
          <t>Phase 1</t>
        </is>
      </c>
      <c r="J229" s="18" t="inlineStr">
        <is>
          <t>Must</t>
        </is>
      </c>
      <c r="K229" s="18" t="inlineStr">
        <is>
          <t>M</t>
        </is>
      </c>
      <c r="L229" s="18" t="n">
        <v>5</v>
      </c>
      <c r="M229" s="18" t="inlineStr">
        <is>
          <t>Web/API/Mobile as applicable</t>
        </is>
      </c>
      <c r="N229" s="18" t="inlineStr">
        <is>
          <t>Medium</t>
        </is>
      </c>
      <c r="O229" s="18" t="inlineStr">
        <is>
          <t>Given a permitted user within the correct tenant and data scope, when audit/security is performed for Recruitment Dashboard, then validation, authorization, workflow, audit, notification and persistence must complete consistently, and no business values may be hard-coded.</t>
        </is>
      </c>
      <c r="P229" s="18" t="inlineStr">
        <is>
          <t>Implement SumayaEngage360 feature 3909: Analytics Security Integrations / Recruitment Dashboard / Audit/Security. Use Angular, secure REST APIs and PostgreSQL. Record immutable audit events and enforce tenant, branch, role, field, privacy and sensitive-download controls for Recruitment Dashboard. Include migrations, entities, DTOs, service layer, RBAC/ABAC, tenant/branch isolation, audit logs, telemetry, tests, responsive UI and API documentation. Acceptance: Given a permitted user within the correct tenant and data scope, when audit/security is performed for Recruitment Dashboard, then validation, authorization, workflow, audit, notification and persistence must complete consistently, and no business values may be hard-coded.</t>
        </is>
      </c>
      <c r="Q229" s="18" t="inlineStr">
        <is>
          <t>Not Started</t>
        </is>
      </c>
      <c r="R229" s="18" t="str"/>
      <c r="S229" s="18" t="str"/>
      <c r="T229" t="inlineStr">
        <is>
          <t>Done</t>
        </is>
      </c>
    </row>
    <row r="230">
      <c r="A230" s="18" t="inlineStr">
        <is>
          <t>SE360-00020</t>
        </is>
      </c>
      <c r="B230" s="18" t="inlineStr">
        <is>
          <t>Platform &amp; SaaS</t>
        </is>
      </c>
      <c r="C230" s="18" t="inlineStr">
        <is>
          <t>Subscription Plans</t>
        </is>
      </c>
      <c r="D230" s="18" t="inlineStr">
        <is>
          <t>Reports/Mobile</t>
        </is>
      </c>
      <c r="E230" s="18" t="inlineStr">
        <is>
          <t>Subscription Plans - Reports/Mobile</t>
        </is>
      </c>
      <c r="F230" s="18" t="inlineStr">
        <is>
          <t>Provide reports, KPIs, drill-down, scheduled export and mobile-compatible workflows for Subscription Plans.</t>
        </is>
      </c>
      <c r="G230" s="18" t="inlineStr">
        <is>
          <t>Role-based authorized users</t>
        </is>
      </c>
      <c r="H230" s="18" t="inlineStr">
        <is>
          <t>Tenant + branch + assigned scope</t>
        </is>
      </c>
      <c r="I230" s="18" t="inlineStr">
        <is>
          <t>Phase 1</t>
        </is>
      </c>
      <c r="J230" s="18" t="inlineStr">
        <is>
          <t>Must</t>
        </is>
      </c>
      <c r="K230" s="18" t="inlineStr">
        <is>
          <t>S</t>
        </is>
      </c>
      <c r="L230" s="18" t="n">
        <v>3</v>
      </c>
      <c r="M230" s="18" t="inlineStr">
        <is>
          <t>Web/API/Mobile as applicable</t>
        </is>
      </c>
      <c r="N230" s="18" t="inlineStr">
        <is>
          <t>Medium</t>
        </is>
      </c>
      <c r="O230" s="18" t="inlineStr">
        <is>
          <t>Given a permitted user within the correct tenant and data scope, when reports/mobile is performed for Subscription Plans, then validation, authorization, workflow, audit, notification and persistence must complete consistently, and no business values may be hard-coded.</t>
        </is>
      </c>
      <c r="P230" s="18" t="inlineStr">
        <is>
          <t>Implement SumayaEngage360 feature 20: Platform &amp; SaaS / Subscription Plans / Reports/Mobile. Use Angular, secure REST APIs and PostgreSQL. Provide reports, KPIs, drill-down, scheduled export and mobile-compatible workflows for Subscription Plans. Include migrations, entities, DTOs, service layer, RBAC/ABAC, tenant/branch isolation, audit logs, telemetry, tests, responsive UI and API documentation. Acceptance: Given a permitted user within the correct tenant and data scope, when reports/mobile is performed for Subscription Plans, then validation, authorization, workflow, audit, notification and persistence must complete consistently, and no business values may be hard-coded.</t>
        </is>
      </c>
      <c r="Q230" s="18" t="inlineStr">
        <is>
          <t>Not Started</t>
        </is>
      </c>
      <c r="R230" s="18" t="str"/>
      <c r="S230" s="18" t="str"/>
      <c r="T230" t="inlineStr">
        <is>
          <t>Done</t>
        </is>
      </c>
    </row>
    <row r="231">
      <c r="A231" s="18" t="inlineStr">
        <is>
          <t>SE360-00160</t>
        </is>
      </c>
      <c r="B231" s="18" t="inlineStr">
        <is>
          <t>Organization</t>
        </is>
      </c>
      <c r="C231" s="18" t="inlineStr">
        <is>
          <t>Department</t>
        </is>
      </c>
      <c r="D231" s="18" t="inlineStr">
        <is>
          <t>Reports/Mobile</t>
        </is>
      </c>
      <c r="E231" s="18" t="inlineStr">
        <is>
          <t>Department - Reports/Mobile</t>
        </is>
      </c>
      <c r="F231" s="18" t="inlineStr">
        <is>
          <t>Provide reports, KPIs, drill-down, scheduled export and mobile-compatible workflows for Department.</t>
        </is>
      </c>
      <c r="G231" s="18" t="inlineStr">
        <is>
          <t>Role-based authorized users</t>
        </is>
      </c>
      <c r="H231" s="18" t="inlineStr">
        <is>
          <t>Tenant + branch + assigned scope</t>
        </is>
      </c>
      <c r="I231" s="18" t="inlineStr">
        <is>
          <t>Phase 2</t>
        </is>
      </c>
      <c r="J231" s="18" t="inlineStr">
        <is>
          <t>Should</t>
        </is>
      </c>
      <c r="K231" s="18" t="inlineStr">
        <is>
          <t>S</t>
        </is>
      </c>
      <c r="L231" s="18" t="n">
        <v>3</v>
      </c>
      <c r="M231" s="18" t="inlineStr">
        <is>
          <t>Web/API/Mobile as applicable</t>
        </is>
      </c>
      <c r="N231" s="18" t="inlineStr">
        <is>
          <t>Medium</t>
        </is>
      </c>
      <c r="O231" s="18" t="inlineStr">
        <is>
          <t>Given a permitted user within the correct tenant and data scope, when reports/mobile is performed for Department, then validation, authorization, workflow, audit, notification and persistence must complete consistently, and no business values may be hard-coded.</t>
        </is>
      </c>
      <c r="P231" s="18" t="inlineStr">
        <is>
          <t>Implement SumayaEngage360 feature 160: Organization / Department / Reports/Mobile. Use Angular, secure REST APIs and PostgreSQL. Provide reports, KPIs, drill-down, scheduled export and mobile-compatible workflows for Department. Include migrations, entities, DTOs, service layer, RBAC/ABAC, tenant/branch isolation, audit logs, telemetry, tests, responsive UI and API documentation. Acceptance: Given a permitted user within the correct tenant and data scope, when reports/mobile is performed for Department, then validation, authorization, workflow, audit, notification and persistence must complete consistently, and no business values may be hard-coded.</t>
        </is>
      </c>
      <c r="Q231" s="18" t="inlineStr">
        <is>
          <t>Not Started</t>
        </is>
      </c>
      <c r="R231" s="18" t="str"/>
      <c r="S231" s="18" t="str"/>
      <c r="T231" t="inlineStr">
        <is>
          <t>Done</t>
        </is>
      </c>
    </row>
    <row r="232">
      <c r="A232" s="18" t="inlineStr">
        <is>
          <t>SE360-00320</t>
        </is>
      </c>
      <c r="B232" s="18" t="inlineStr">
        <is>
          <t>ATS</t>
        </is>
      </c>
      <c r="C232" s="18" t="inlineStr">
        <is>
          <t>Job Requisition</t>
        </is>
      </c>
      <c r="D232" s="18" t="inlineStr">
        <is>
          <t>Reports/Mobile</t>
        </is>
      </c>
      <c r="E232" s="18" t="inlineStr">
        <is>
          <t>Job Requisition - Reports/Mobile</t>
        </is>
      </c>
      <c r="F232" s="18" t="inlineStr">
        <is>
          <t>Provide reports, KPIs, drill-down, scheduled export and mobile-compatible workflows for Job Requisition.</t>
        </is>
      </c>
      <c r="G232" s="18" t="inlineStr">
        <is>
          <t>Role-based authorized users</t>
        </is>
      </c>
      <c r="H232" s="18" t="inlineStr">
        <is>
          <t>Tenant + branch + assigned scope</t>
        </is>
      </c>
      <c r="I232" s="18" t="inlineStr">
        <is>
          <t>Phase 1</t>
        </is>
      </c>
      <c r="J232" s="18" t="inlineStr">
        <is>
          <t>Must</t>
        </is>
      </c>
      <c r="K232" s="18" t="inlineStr">
        <is>
          <t>S</t>
        </is>
      </c>
      <c r="L232" s="18" t="n">
        <v>3</v>
      </c>
      <c r="M232" s="18" t="inlineStr">
        <is>
          <t>Web/API/Mobile as applicable</t>
        </is>
      </c>
      <c r="N232" s="18" t="inlineStr">
        <is>
          <t>Medium</t>
        </is>
      </c>
      <c r="O232" s="18" t="inlineStr">
        <is>
          <t>Given a permitted user within the correct tenant and data scope, when reports/mobile is performed for Job Requisition, then validation, authorization, workflow, audit, notification and persistence must complete consistently, and no business values may be hard-coded.</t>
        </is>
      </c>
      <c r="P232" s="18" t="inlineStr">
        <is>
          <t>Implement SumayaEngage360 feature 320: ATS / Job Requisition / Reports/Mobile. Use Angular, secure REST APIs and PostgreSQL. Provide reports, KPIs, drill-down, scheduled export and mobile-compatible workflows for Job Requisition. Include migrations, entities, DTOs, service layer, RBAC/ABAC, tenant/branch isolation, audit logs, telemetry, tests, responsive UI and API documentation. Acceptance: Given a permitted user within the correct tenant and data scope, when reports/mobile is performed for Job Requisition, then validation, authorization, workflow, audit, notification and persistence must complete consistently, and no business values may be hard-coded.</t>
        </is>
      </c>
      <c r="Q232" s="18" t="inlineStr">
        <is>
          <t>Not Started</t>
        </is>
      </c>
      <c r="R232" s="18" t="str"/>
      <c r="S232" s="18" t="str"/>
      <c r="T232" t="inlineStr">
        <is>
          <t>Done</t>
        </is>
      </c>
    </row>
    <row r="233">
      <c r="A233" s="18" t="inlineStr">
        <is>
          <t>SE360-00770</t>
        </is>
      </c>
      <c r="B233" s="18" t="inlineStr">
        <is>
          <t>Preboarding &amp; BGV</t>
        </is>
      </c>
      <c r="C233" s="18" t="inlineStr">
        <is>
          <t>Candidate Conversion</t>
        </is>
      </c>
      <c r="D233" s="18" t="inlineStr">
        <is>
          <t>Reports/Mobile</t>
        </is>
      </c>
      <c r="E233" s="18" t="inlineStr">
        <is>
          <t>Candidate Conversion - Reports/Mobile</t>
        </is>
      </c>
      <c r="F233" s="18" t="inlineStr">
        <is>
          <t>Provide reports, KPIs, drill-down, scheduled export and mobile-compatible workflows for Candidate Conversion.</t>
        </is>
      </c>
      <c r="G233" s="18" t="inlineStr">
        <is>
          <t>Role-based authorized users</t>
        </is>
      </c>
      <c r="H233" s="18" t="inlineStr">
        <is>
          <t>Tenant + branch + assigned scope</t>
        </is>
      </c>
      <c r="I233" s="18" t="inlineStr">
        <is>
          <t>Phase 1</t>
        </is>
      </c>
      <c r="J233" s="18" t="inlineStr">
        <is>
          <t>Must</t>
        </is>
      </c>
      <c r="K233" s="18" t="inlineStr">
        <is>
          <t>M</t>
        </is>
      </c>
      <c r="L233" s="18" t="n">
        <v>5</v>
      </c>
      <c r="M233" s="18" t="inlineStr">
        <is>
          <t>Web/API/Mobile as applicable</t>
        </is>
      </c>
      <c r="N233" s="18" t="inlineStr">
        <is>
          <t>High</t>
        </is>
      </c>
      <c r="O233" s="18" t="inlineStr">
        <is>
          <t>Given a permitted user within the correct tenant and data scope, when reports/mobile is performed for Candidate Conversion, then validation, authorization, workflow, audit, notification and persistence must complete consistently, and no business values may be hard-coded.</t>
        </is>
      </c>
      <c r="P233" s="18" t="inlineStr">
        <is>
          <t>Implement SumayaEngage360 feature 770: Preboarding &amp; BGV / Candidate Conversion / Reports/Mobile. Use Angular, secure REST APIs and PostgreSQL. Provide reports, KPIs, drill-down, scheduled export and mobile-compatible workflows for Candidate Conversion. Include migrations, entities, DTOs, service layer, RBAC/ABAC, tenant/branch isolation, audit logs, telemetry, tests, responsive UI and API documentation. Acceptance: Given a permitted user within the correct tenant and data scope, when reports/mobile is performed for Candidate Conversion, then validation, authorization, workflow, audit, notification and persistence must complete consistently, and no business values may be hard-coded.</t>
        </is>
      </c>
      <c r="Q233" s="18" t="inlineStr">
        <is>
          <t>Not Started</t>
        </is>
      </c>
      <c r="R233" s="18" t="str"/>
      <c r="S233" s="18" t="str"/>
      <c r="T233" t="inlineStr">
        <is>
          <t>Done</t>
        </is>
      </c>
    </row>
    <row r="234">
      <c r="A234" s="18" t="inlineStr">
        <is>
          <t>SE360-01040</t>
        </is>
      </c>
      <c r="B234" s="18" t="inlineStr">
        <is>
          <t>Onboarding &amp; Core HR</t>
        </is>
      </c>
      <c r="C234" s="18" t="inlineStr">
        <is>
          <t>Employee Number</t>
        </is>
      </c>
      <c r="D234" s="18" t="inlineStr">
        <is>
          <t>Reports/Mobile</t>
        </is>
      </c>
      <c r="E234" s="18" t="inlineStr">
        <is>
          <t>Employee Number - Reports/Mobile</t>
        </is>
      </c>
      <c r="F234" s="18" t="inlineStr">
        <is>
          <t>Provide reports, KPIs, drill-down, scheduled export and mobile-compatible workflows for Employee Number.</t>
        </is>
      </c>
      <c r="G234" s="18" t="inlineStr">
        <is>
          <t>Role-based authorized users</t>
        </is>
      </c>
      <c r="H234" s="18" t="inlineStr">
        <is>
          <t>Tenant + branch + assigned scope</t>
        </is>
      </c>
      <c r="I234" s="18" t="inlineStr">
        <is>
          <t>Phase 1</t>
        </is>
      </c>
      <c r="J234" s="18" t="inlineStr">
        <is>
          <t>Must</t>
        </is>
      </c>
      <c r="K234" s="18" t="inlineStr">
        <is>
          <t>S</t>
        </is>
      </c>
      <c r="L234" s="18" t="n">
        <v>3</v>
      </c>
      <c r="M234" s="18" t="inlineStr">
        <is>
          <t>Web/API/Mobile as applicable</t>
        </is>
      </c>
      <c r="N234" s="18" t="inlineStr">
        <is>
          <t>High</t>
        </is>
      </c>
      <c r="O234" s="18" t="inlineStr">
        <is>
          <t>Given a permitted user within the correct tenant and data scope, when reports/mobile is performed for Employee Number, then validation, authorization, workflow, audit, notification and persistence must complete consistently, and no business values may be hard-coded.</t>
        </is>
      </c>
      <c r="P234" s="18" t="inlineStr">
        <is>
          <t>Implement SumayaEngage360 feature 1040: Onboarding &amp; Core HR / Employee Number / Reports/Mobile. Use Angular, secure REST APIs and PostgreSQL. Provide reports, KPIs, drill-down, scheduled export and mobile-compatible workflows for Employee Number. Include migrations, entities, DTOs, service layer, RBAC/ABAC, tenant/branch isolation, audit logs, telemetry, tests, responsive UI and API documentation. Acceptance: Given a permitted user within the correct tenant and data scope, when reports/mobile is performed for Employee Number, then validation, authorization, workflow, audit, notification and persistence must complete consistently, and no business values may be hard-coded.</t>
        </is>
      </c>
      <c r="Q234" s="18" t="inlineStr">
        <is>
          <t>Not Started</t>
        </is>
      </c>
      <c r="R234" s="18" t="str"/>
      <c r="S234" s="18" t="str"/>
      <c r="T234" t="inlineStr">
        <is>
          <t>Done</t>
        </is>
      </c>
    </row>
    <row r="235">
      <c r="A235" s="18" t="inlineStr">
        <is>
          <t>SE360-01470</t>
        </is>
      </c>
      <c r="B235" s="18" t="inlineStr">
        <is>
          <t>Attendance Leave Timesheet</t>
        </is>
      </c>
      <c r="C235" s="18" t="inlineStr">
        <is>
          <t>Roster</t>
        </is>
      </c>
      <c r="D235" s="18" t="inlineStr">
        <is>
          <t>Reports/Mobile</t>
        </is>
      </c>
      <c r="E235" s="18" t="inlineStr">
        <is>
          <t>Roster - Reports/Mobile</t>
        </is>
      </c>
      <c r="F235" s="18" t="inlineStr">
        <is>
          <t>Provide reports, KPIs, drill-down, scheduled export and mobile-compatible workflows for Roster.</t>
        </is>
      </c>
      <c r="G235" s="18" t="inlineStr">
        <is>
          <t>Role-based authorized users</t>
        </is>
      </c>
      <c r="H235" s="18" t="inlineStr">
        <is>
          <t>Tenant + branch + assigned scope</t>
        </is>
      </c>
      <c r="I235" s="18" t="inlineStr">
        <is>
          <t>Phase 1</t>
        </is>
      </c>
      <c r="J235" s="18" t="inlineStr">
        <is>
          <t>Must</t>
        </is>
      </c>
      <c r="K235" s="18" t="inlineStr">
        <is>
          <t>M</t>
        </is>
      </c>
      <c r="L235" s="18" t="n">
        <v>5</v>
      </c>
      <c r="M235" s="18" t="inlineStr">
        <is>
          <t>Web/API/Mobile as applicable</t>
        </is>
      </c>
      <c r="N235" s="18" t="inlineStr">
        <is>
          <t>Medium</t>
        </is>
      </c>
      <c r="O235" s="18" t="inlineStr">
        <is>
          <t>Given a permitted user within the correct tenant and data scope, when reports/mobile is performed for Roster, then validation, authorization, workflow, audit, notification and persistence must complete consistently, and no business values may be hard-coded.</t>
        </is>
      </c>
      <c r="P235" s="18" t="inlineStr">
        <is>
          <t>Implement SumayaEngage360 feature 1470: Attendance Leave Timesheet / Roster / Reports/Mobile. Use Angular, secure REST APIs and PostgreSQL. Provide reports, KPIs, drill-down, scheduled export and mobile-compatible workflows for Roster. Include migrations, entities, DTOs, service layer, RBAC/ABAC, tenant/branch isolation, audit logs, telemetry, tests, responsive UI and API documentation. Acceptance: Given a permitted user within the correct tenant and data scope, when reports/mobile is performed for Roster, then validation, authorization, workflow, audit, notification and persistence must complete consistently, and no business values may be hard-coded.</t>
        </is>
      </c>
      <c r="Q235" s="18" t="inlineStr">
        <is>
          <t>Not Started</t>
        </is>
      </c>
      <c r="R235" s="18" t="str"/>
      <c r="S235" s="18" t="str"/>
      <c r="T235" t="inlineStr">
        <is>
          <t>Done</t>
        </is>
      </c>
    </row>
    <row r="236">
      <c r="A236" s="18" t="inlineStr">
        <is>
          <t>SE360-01760</t>
        </is>
      </c>
      <c r="B236" s="18" t="inlineStr">
        <is>
          <t>Projects &amp; Resources</t>
        </is>
      </c>
      <c r="C236" s="18" t="inlineStr">
        <is>
          <t>Client Contact</t>
        </is>
      </c>
      <c r="D236" s="18" t="inlineStr">
        <is>
          <t>Reports/Mobile</t>
        </is>
      </c>
      <c r="E236" s="18" t="inlineStr">
        <is>
          <t>Client Contact - Reports/Mobile</t>
        </is>
      </c>
      <c r="F236" s="18" t="inlineStr">
        <is>
          <t>Provide reports, KPIs, drill-down, scheduled export and mobile-compatible workflows for Client Contact.</t>
        </is>
      </c>
      <c r="G236" s="18" t="inlineStr">
        <is>
          <t>Role-based authorized users</t>
        </is>
      </c>
      <c r="H236" s="18" t="inlineStr">
        <is>
          <t>Tenant + branch + assigned scope</t>
        </is>
      </c>
      <c r="I236" s="18" t="inlineStr">
        <is>
          <t>Phase 2</t>
        </is>
      </c>
      <c r="J236" s="18" t="inlineStr">
        <is>
          <t>Should</t>
        </is>
      </c>
      <c r="K236" s="18" t="inlineStr">
        <is>
          <t>S</t>
        </is>
      </c>
      <c r="L236" s="18" t="n">
        <v>3</v>
      </c>
      <c r="M236" s="18" t="inlineStr">
        <is>
          <t>Web/API/Mobile as applicable</t>
        </is>
      </c>
      <c r="N236" s="18" t="inlineStr">
        <is>
          <t>Medium</t>
        </is>
      </c>
      <c r="O236" s="18" t="inlineStr">
        <is>
          <t>Given a permitted user within the correct tenant and data scope, when reports/mobile is performed for Client Contact, then validation, authorization, workflow, audit, notification and persistence must complete consistently, and no business values may be hard-coded.</t>
        </is>
      </c>
      <c r="P236" s="18" t="inlineStr">
        <is>
          <t>Implement SumayaEngage360 feature 1760: Projects &amp; Resources / Client Contact / Reports/Mobile. Use Angular, secure REST APIs and PostgreSQL. Provide reports, KPIs, drill-down, scheduled export and mobile-compatible workflows for Client Contact. Include migrations, entities, DTOs, service layer, RBAC/ABAC, tenant/branch isolation, audit logs, telemetry, tests, responsive UI and API documentation. Acceptance: Given a permitted user within the correct tenant and data scope, when reports/mobile is performed for Client Contact, then validation, authorization, workflow, audit, notification and persistence must complete consistently, and no business values may be hard-coded.</t>
        </is>
      </c>
      <c r="Q236" s="18" t="inlineStr">
        <is>
          <t>Not Started</t>
        </is>
      </c>
      <c r="R236" s="18" t="str"/>
      <c r="S236" s="18" t="str"/>
      <c r="T236" t="inlineStr">
        <is>
          <t>Done</t>
        </is>
      </c>
    </row>
    <row r="237">
      <c r="A237" s="18" t="inlineStr">
        <is>
          <t>SE360-02070</t>
        </is>
      </c>
      <c r="B237" s="18" t="inlineStr">
        <is>
          <t>Payroll Benefits Expenses</t>
        </is>
      </c>
      <c r="C237" s="18" t="inlineStr">
        <is>
          <t>Salary Structure</t>
        </is>
      </c>
      <c r="D237" s="18" t="inlineStr">
        <is>
          <t>Reports/Mobile</t>
        </is>
      </c>
      <c r="E237" s="18" t="inlineStr">
        <is>
          <t>Salary Structure - Reports/Mobile</t>
        </is>
      </c>
      <c r="F237" s="18" t="inlineStr">
        <is>
          <t>Provide reports, KPIs, drill-down, scheduled export and mobile-compatible workflows for Salary Structure.</t>
        </is>
      </c>
      <c r="G237" s="18" t="inlineStr">
        <is>
          <t>Role-based authorized users</t>
        </is>
      </c>
      <c r="H237" s="18" t="inlineStr">
        <is>
          <t>Tenant + branch + assigned scope</t>
        </is>
      </c>
      <c r="I237" s="18" t="inlineStr">
        <is>
          <t>Phase 2</t>
        </is>
      </c>
      <c r="J237" s="18" t="inlineStr">
        <is>
          <t>Should</t>
        </is>
      </c>
      <c r="K237" s="18" t="inlineStr">
        <is>
          <t>M</t>
        </is>
      </c>
      <c r="L237" s="18" t="n">
        <v>5</v>
      </c>
      <c r="M237" s="18" t="inlineStr">
        <is>
          <t>Web/API/Mobile as applicable</t>
        </is>
      </c>
      <c r="N237" s="18" t="inlineStr">
        <is>
          <t>High</t>
        </is>
      </c>
      <c r="O237" s="18" t="inlineStr">
        <is>
          <t>Given a permitted user within the correct tenant and data scope, when reports/mobile is performed for Salary Structure, then validation, authorization, workflow, audit, notification and persistence must complete consistently, and no business values may be hard-coded.</t>
        </is>
      </c>
      <c r="P237" s="18" t="inlineStr">
        <is>
          <t>Implement SumayaEngage360 feature 2070: Payroll Benefits Expenses / Salary Structure / Reports/Mobile. Use Angular, secure REST APIs and PostgreSQL. Provide reports, KPIs, drill-down, scheduled export and mobile-compatible workflows for Salary Structure. Include migrations, entities, DTOs, service layer, RBAC/ABAC, tenant/branch isolation, audit logs, telemetry, tests, responsive UI and API documentation. Acceptance: Given a permitted user within the correct tenant and data scope, when reports/mobile is performed for Salary Structure, then validation, authorization, workflow, audit, notification and persistence must complete consistently, and no business values may be hard-coded.</t>
        </is>
      </c>
      <c r="Q237" s="18" t="inlineStr">
        <is>
          <t>Not Started</t>
        </is>
      </c>
      <c r="R237" s="18" t="str"/>
      <c r="S237" s="18" t="str"/>
      <c r="T237" t="inlineStr">
        <is>
          <t>Done</t>
        </is>
      </c>
    </row>
    <row r="238">
      <c r="A238" s="18" t="inlineStr">
        <is>
          <t>SE360-02530</t>
        </is>
      </c>
      <c r="B238" s="18" t="inlineStr">
        <is>
          <t>Performance Engagement Learning</t>
        </is>
      </c>
      <c r="C238" s="18" t="inlineStr">
        <is>
          <t>Goal Library</t>
        </is>
      </c>
      <c r="D238" s="18" t="inlineStr">
        <is>
          <t>Reports/Mobile</t>
        </is>
      </c>
      <c r="E238" s="18" t="inlineStr">
        <is>
          <t>Goal Library - Reports/Mobile</t>
        </is>
      </c>
      <c r="F238" s="18" t="inlineStr">
        <is>
          <t>Provide reports, KPIs, drill-down, scheduled export and mobile-compatible workflows for Goal Library.</t>
        </is>
      </c>
      <c r="G238" s="18" t="inlineStr">
        <is>
          <t>Role-based authorized users</t>
        </is>
      </c>
      <c r="H238" s="18" t="inlineStr">
        <is>
          <t>Tenant + branch + assigned scope</t>
        </is>
      </c>
      <c r="I238" s="18" t="inlineStr">
        <is>
          <t>Phase 2</t>
        </is>
      </c>
      <c r="J238" s="18" t="inlineStr">
        <is>
          <t>Should</t>
        </is>
      </c>
      <c r="K238" s="18" t="inlineStr">
        <is>
          <t>M</t>
        </is>
      </c>
      <c r="L238" s="18" t="n">
        <v>5</v>
      </c>
      <c r="M238" s="18" t="inlineStr">
        <is>
          <t>Web/API/Mobile as applicable</t>
        </is>
      </c>
      <c r="N238" s="18" t="inlineStr">
        <is>
          <t>Medium</t>
        </is>
      </c>
      <c r="O238" s="18" t="inlineStr">
        <is>
          <t>Given a permitted user within the correct tenant and data scope, when reports/mobile is performed for Goal Library, then validation, authorization, workflow, audit, notification and persistence must complete consistently, and no business values may be hard-coded.</t>
        </is>
      </c>
      <c r="P238" s="18" t="inlineStr">
        <is>
          <t>Implement SumayaEngage360 feature 2530: Performance Engagement Learning / Goal Library / Reports/Mobile. Use Angular, secure REST APIs and PostgreSQL. Provide reports, KPIs, drill-down, scheduled export and mobile-compatible workflows for Goal Library. Include migrations, entities, DTOs, service layer, RBAC/ABAC, tenant/branch isolation, audit logs, telemetry, tests, responsive UI and API documentation. Acceptance: Given a permitted user within the correct tenant and data scope, when reports/mobile is performed for Goal Library, then validation, authorization, workflow, audit, notification and persistence must complete consistently, and no business values may be hard-coded.</t>
        </is>
      </c>
      <c r="Q238" s="18" t="inlineStr">
        <is>
          <t>Not Started</t>
        </is>
      </c>
      <c r="R238" s="18" t="str"/>
      <c r="S238" s="18" t="str"/>
      <c r="T238" t="inlineStr">
        <is>
          <t>Done</t>
        </is>
      </c>
    </row>
    <row r="239">
      <c r="A239" s="18" t="inlineStr">
        <is>
          <t>SE360-03040</t>
        </is>
      </c>
      <c r="B239" s="18" t="inlineStr">
        <is>
          <t>Assets Compliance Exit</t>
        </is>
      </c>
      <c r="C239" s="18" t="inlineStr">
        <is>
          <t>Asset Assignment</t>
        </is>
      </c>
      <c r="D239" s="18" t="inlineStr">
        <is>
          <t>Reports/Mobile</t>
        </is>
      </c>
      <c r="E239" s="18" t="inlineStr">
        <is>
          <t>Asset Assignment - Reports/Mobile</t>
        </is>
      </c>
      <c r="F239" s="18" t="inlineStr">
        <is>
          <t>Provide reports, KPIs, drill-down, scheduled export and mobile-compatible workflows for Asset Assignment.</t>
        </is>
      </c>
      <c r="G239" s="18" t="inlineStr">
        <is>
          <t>Role-based authorized users</t>
        </is>
      </c>
      <c r="H239" s="18" t="inlineStr">
        <is>
          <t>Tenant + branch + assigned scope</t>
        </is>
      </c>
      <c r="I239" s="18" t="inlineStr">
        <is>
          <t>Phase 2</t>
        </is>
      </c>
      <c r="J239" s="18" t="inlineStr">
        <is>
          <t>Should</t>
        </is>
      </c>
      <c r="K239" s="18" t="inlineStr">
        <is>
          <t>S</t>
        </is>
      </c>
      <c r="L239" s="18" t="n">
        <v>3</v>
      </c>
      <c r="M239" s="18" t="inlineStr">
        <is>
          <t>Web/API/Mobile as applicable</t>
        </is>
      </c>
      <c r="N239" s="18" t="inlineStr">
        <is>
          <t>Medium</t>
        </is>
      </c>
      <c r="O239" s="18" t="inlineStr">
        <is>
          <t>Given a permitted user within the correct tenant and data scope, when reports/mobile is performed for Asset Assignment, then validation, authorization, workflow, audit, notification and persistence must complete consistently, and no business values may be hard-coded.</t>
        </is>
      </c>
      <c r="P239" s="18" t="inlineStr">
        <is>
          <t>Implement SumayaEngage360 feature 3040: Assets Compliance Exit / Asset Assignment / Reports/Mobile. Use Angular, secure REST APIs and PostgreSQL. Provide reports, KPIs, drill-down, scheduled export and mobile-compatible workflows for Asset Assignment. Include migrations, entities, DTOs, service layer, RBAC/ABAC, tenant/branch isolation, audit logs, telemetry, tests, responsive UI and API documentation. Acceptance: Given a permitted user within the correct tenant and data scope, when reports/mobile is performed for Asset Assignment, then validation, authorization, workflow, audit, notification and persistence must complete consistently, and no business values may be hard-coded.</t>
        </is>
      </c>
      <c r="Q239" s="18" t="inlineStr">
        <is>
          <t>Not Started</t>
        </is>
      </c>
      <c r="R239" s="18" t="str"/>
      <c r="S239" s="18" t="str"/>
      <c r="T239" t="inlineStr">
        <is>
          <t>Done</t>
        </is>
      </c>
    </row>
    <row r="240">
      <c r="A240" s="18" t="inlineStr">
        <is>
          <t>SE360-03490</t>
        </is>
      </c>
      <c r="B240" s="18" t="inlineStr">
        <is>
          <t>Workflow Communication Mobile</t>
        </is>
      </c>
      <c r="C240" s="18" t="inlineStr">
        <is>
          <t>Workflow Version</t>
        </is>
      </c>
      <c r="D240" s="18" t="inlineStr">
        <is>
          <t>Reports/Mobile</t>
        </is>
      </c>
      <c r="E240" s="18" t="inlineStr">
        <is>
          <t>Workflow Version - Reports/Mobile</t>
        </is>
      </c>
      <c r="F240" s="18" t="inlineStr">
        <is>
          <t>Provide reports, KPIs, drill-down, scheduled export and mobile-compatible workflows for Workflow Version.</t>
        </is>
      </c>
      <c r="G240" s="18" t="inlineStr">
        <is>
          <t>Role-based authorized users</t>
        </is>
      </c>
      <c r="H240" s="18" t="inlineStr">
        <is>
          <t>Tenant + branch + assigned scope</t>
        </is>
      </c>
      <c r="I240" s="18" t="inlineStr">
        <is>
          <t>Phase 1</t>
        </is>
      </c>
      <c r="J240" s="18" t="inlineStr">
        <is>
          <t>Must</t>
        </is>
      </c>
      <c r="K240" s="18" t="inlineStr">
        <is>
          <t>M</t>
        </is>
      </c>
      <c r="L240" s="18" t="n">
        <v>5</v>
      </c>
      <c r="M240" s="18" t="inlineStr">
        <is>
          <t>Web/API/Mobile as applicable</t>
        </is>
      </c>
      <c r="N240" s="18" t="inlineStr">
        <is>
          <t>Medium</t>
        </is>
      </c>
      <c r="O240" s="18" t="inlineStr">
        <is>
          <t>Given a permitted user within the correct tenant and data scope, when reports/mobile is performed for Workflow Version, then validation, authorization, workflow, audit, notification and persistence must complete consistently, and no business values may be hard-coded.</t>
        </is>
      </c>
      <c r="P240" s="18" t="inlineStr">
        <is>
          <t>Implement SumayaEngage360 feature 3490: Workflow Communication Mobile / Workflow Version / Reports/Mobile. Use Angular, secure REST APIs and PostgreSQL. Provide reports, KPIs, drill-down, scheduled export and mobile-compatible workflows for Workflow Version. Include migrations, entities, DTOs, service layer, RBAC/ABAC, tenant/branch isolation, audit logs, telemetry, tests, responsive UI and API documentation. Acceptance: Given a permitted user within the correct tenant and data scope, when reports/mobile is performed for Workflow Version, then validation, authorization, workflow, audit, notification and persistence must complete consistently, and no business values may be hard-coded.</t>
        </is>
      </c>
      <c r="Q240" s="18" t="inlineStr">
        <is>
          <t>Not Started</t>
        </is>
      </c>
      <c r="R240" s="18" t="str"/>
      <c r="S240" s="18" t="str"/>
      <c r="T240" t="inlineStr">
        <is>
          <t>Done</t>
        </is>
      </c>
    </row>
    <row r="241">
      <c r="A241" s="18" t="inlineStr">
        <is>
          <t>SE360-03910</t>
        </is>
      </c>
      <c r="B241" s="18" t="inlineStr">
        <is>
          <t>Analytics Security Integrations</t>
        </is>
      </c>
      <c r="C241" s="18" t="inlineStr">
        <is>
          <t>Recruitment Dashboard</t>
        </is>
      </c>
      <c r="D241" s="18" t="inlineStr">
        <is>
          <t>Reports/Mobile</t>
        </is>
      </c>
      <c r="E241" s="18" t="inlineStr">
        <is>
          <t>Recruitment Dashboard - Reports/Mobile</t>
        </is>
      </c>
      <c r="F241" s="18" t="inlineStr">
        <is>
          <t>Provide reports, KPIs, drill-down, scheduled export and mobile-compatible workflows for Recruitment Dashboard.</t>
        </is>
      </c>
      <c r="G241" s="18" t="inlineStr">
        <is>
          <t>Role-based authorized users</t>
        </is>
      </c>
      <c r="H241" s="18" t="inlineStr">
        <is>
          <t>Tenant + branch + assigned scope</t>
        </is>
      </c>
      <c r="I241" s="18" t="inlineStr">
        <is>
          <t>Phase 1</t>
        </is>
      </c>
      <c r="J241" s="18" t="inlineStr">
        <is>
          <t>Must</t>
        </is>
      </c>
      <c r="K241" s="18" t="inlineStr">
        <is>
          <t>M</t>
        </is>
      </c>
      <c r="L241" s="18" t="n">
        <v>5</v>
      </c>
      <c r="M241" s="18" t="inlineStr">
        <is>
          <t>Web/API/Mobile as applicable</t>
        </is>
      </c>
      <c r="N241" s="18" t="inlineStr">
        <is>
          <t>Medium</t>
        </is>
      </c>
      <c r="O241" s="18" t="inlineStr">
        <is>
          <t>Given a permitted user within the correct tenant and data scope, when reports/mobile is performed for Recruitment Dashboard, then validation, authorization, workflow, audit, notification and persistence must complete consistently, and no business values may be hard-coded.</t>
        </is>
      </c>
      <c r="P241" s="18" t="inlineStr">
        <is>
          <t>Implement SumayaEngage360 feature 3910: Analytics Security Integrations / Recruitment Dashboard / Reports/Mobile. Use Angular, secure REST APIs and PostgreSQL. Provide reports, KPIs, drill-down, scheduled export and mobile-compatible workflows for Recruitment Dashboard. Include migrations, entities, DTOs, service layer, RBAC/ABAC, tenant/branch isolation, audit logs, telemetry, tests, responsive UI and API documentation. Acceptance: Given a permitted user within the correct tenant and data scope, when reports/mobile is performed for Recruitment Dashboard, then validation, authorization, workflow, audit, notification and persistence must complete consistently, and no business values may be hard-coded.</t>
        </is>
      </c>
      <c r="Q241" s="18" t="inlineStr">
        <is>
          <t>Not Started</t>
        </is>
      </c>
      <c r="R241" s="18" t="str"/>
      <c r="S241" s="18" t="str"/>
      <c r="T241" t="inlineStr">
        <is>
          <t>Done</t>
        </is>
      </c>
    </row>
    <row r="242">
      <c r="A242" s="18" t="inlineStr">
        <is>
          <t>SE360-00021</t>
        </is>
      </c>
      <c r="B242" s="18" t="inlineStr">
        <is>
          <t>Platform &amp; SaaS</t>
        </is>
      </c>
      <c r="C242" s="18" t="inlineStr">
        <is>
          <t>Client URL</t>
        </is>
      </c>
      <c r="D242" s="18" t="inlineStr">
        <is>
          <t>Configuration</t>
        </is>
      </c>
      <c r="E242" s="18" t="inlineStr">
        <is>
          <t>Client URL - Configuration</t>
        </is>
      </c>
      <c r="F242" s="18" t="inlineStr">
        <is>
          <t>Configure Client URL by tenant, branch, legal entity, country, effective date, status and custom fields. All values must come from database configuration.</t>
        </is>
      </c>
      <c r="G242" s="18" t="inlineStr">
        <is>
          <t>Role-based authorized users</t>
        </is>
      </c>
      <c r="H242" s="18" t="inlineStr">
        <is>
          <t>Tenant + branch + assigned scope</t>
        </is>
      </c>
      <c r="I242" s="18" t="inlineStr">
        <is>
          <t>Phase 1</t>
        </is>
      </c>
      <c r="J242" s="18" t="inlineStr">
        <is>
          <t>Must</t>
        </is>
      </c>
      <c r="K242" s="18" t="inlineStr">
        <is>
          <t>M</t>
        </is>
      </c>
      <c r="L242" s="18" t="n">
        <v>5</v>
      </c>
      <c r="M242" s="18" t="inlineStr">
        <is>
          <t>Web/API/Mobile as applicable</t>
        </is>
      </c>
      <c r="N242" s="18" t="inlineStr">
        <is>
          <t>Medium</t>
        </is>
      </c>
      <c r="O242" s="18" t="inlineStr">
        <is>
          <t>Given a permitted user within the correct tenant and data scope, when configuration is performed for Client URL, then validation, authorization, workflow, audit, notification and persistence must complete consistently, and no business values may be hard-coded.</t>
        </is>
      </c>
      <c r="P242" s="18" t="inlineStr">
        <is>
          <t>Implement SumayaEngage360 feature 21: Platform &amp; SaaS / Client URL / Configuration. Use Angular, secure REST APIs and PostgreSQL. Configure Client URL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Client URL, then validation, authorization, workflow, audit, notification and persistence must complete consistently, and no business values may be hard-coded.</t>
        </is>
      </c>
      <c r="Q242" s="18" t="inlineStr">
        <is>
          <t>Not Started</t>
        </is>
      </c>
      <c r="R242" s="18" t="str"/>
      <c r="S242" s="18" t="str"/>
      <c r="T242" t="inlineStr">
        <is>
          <t>Done</t>
        </is>
      </c>
    </row>
    <row r="243">
      <c r="A243" s="18" t="inlineStr">
        <is>
          <t>SE360-00161</t>
        </is>
      </c>
      <c r="B243" s="18" t="inlineStr">
        <is>
          <t>Organization</t>
        </is>
      </c>
      <c r="C243" s="18" t="inlineStr">
        <is>
          <t>Business Unit</t>
        </is>
      </c>
      <c r="D243" s="18" t="inlineStr">
        <is>
          <t>Configuration</t>
        </is>
      </c>
      <c r="E243" s="18" t="inlineStr">
        <is>
          <t>Business Unit - Configuration</t>
        </is>
      </c>
      <c r="F243" s="18" t="inlineStr">
        <is>
          <t>Configure Business Unit by tenant, branch, legal entity, country, effective date, status and custom fields. All values must come from database configuration.</t>
        </is>
      </c>
      <c r="G243" s="18" t="inlineStr">
        <is>
          <t>Role-based authorized users</t>
        </is>
      </c>
      <c r="H243" s="18" t="inlineStr">
        <is>
          <t>Tenant + branch + assigned scope</t>
        </is>
      </c>
      <c r="I243" s="18" t="inlineStr">
        <is>
          <t>Phase 2</t>
        </is>
      </c>
      <c r="J243" s="18" t="inlineStr">
        <is>
          <t>Should</t>
        </is>
      </c>
      <c r="K243" s="18" t="inlineStr">
        <is>
          <t>M</t>
        </is>
      </c>
      <c r="L243" s="18" t="n">
        <v>5</v>
      </c>
      <c r="M243" s="18" t="inlineStr">
        <is>
          <t>Web/API/Mobile as applicable</t>
        </is>
      </c>
      <c r="N243" s="18" t="inlineStr">
        <is>
          <t>Medium</t>
        </is>
      </c>
      <c r="O243" s="18" t="inlineStr">
        <is>
          <t>Given a permitted user within the correct tenant and data scope, when configuration is performed for Business Unit, then validation, authorization, workflow, audit, notification and persistence must complete consistently, and no business values may be hard-coded.</t>
        </is>
      </c>
      <c r="P243" s="18" t="inlineStr">
        <is>
          <t>Implement SumayaEngage360 feature 161: Organization / Business Unit / Configuration. Use Angular, secure REST APIs and PostgreSQL. Configure Business Unit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Business Unit, then validation, authorization, workflow, audit, notification and persistence must complete consistently, and no business values may be hard-coded.</t>
        </is>
      </c>
      <c r="Q243" s="18" t="inlineStr">
        <is>
          <t>Not Started</t>
        </is>
      </c>
      <c r="R243" s="18" t="str"/>
      <c r="S243" s="18" t="str"/>
      <c r="T243" t="inlineStr">
        <is>
          <t>Done</t>
        </is>
      </c>
    </row>
    <row r="244">
      <c r="A244" s="18" t="inlineStr">
        <is>
          <t>SE360-00321</t>
        </is>
      </c>
      <c r="B244" s="18" t="inlineStr">
        <is>
          <t>ATS</t>
        </is>
      </c>
      <c r="C244" s="18" t="inlineStr">
        <is>
          <t>Budget Approval</t>
        </is>
      </c>
      <c r="D244" s="18" t="inlineStr">
        <is>
          <t>Configuration</t>
        </is>
      </c>
      <c r="E244" s="18" t="inlineStr">
        <is>
          <t>Budget Approval - Configuration</t>
        </is>
      </c>
      <c r="F244" s="18" t="inlineStr">
        <is>
          <t>Configure Budget Approval by tenant, branch, legal entity, country, effective date, status and custom fields. All values must come from database configuration.</t>
        </is>
      </c>
      <c r="G244" s="18" t="inlineStr">
        <is>
          <t>Role-based authorized users</t>
        </is>
      </c>
      <c r="H244" s="18" t="inlineStr">
        <is>
          <t>Tenant + branch + assigned scope</t>
        </is>
      </c>
      <c r="I244" s="18" t="inlineStr">
        <is>
          <t>Phase 1</t>
        </is>
      </c>
      <c r="J244" s="18" t="inlineStr">
        <is>
          <t>Must</t>
        </is>
      </c>
      <c r="K244" s="18" t="inlineStr">
        <is>
          <t>M</t>
        </is>
      </c>
      <c r="L244" s="18" t="n">
        <v>5</v>
      </c>
      <c r="M244" s="18" t="inlineStr">
        <is>
          <t>Web/API/Mobile as applicable</t>
        </is>
      </c>
      <c r="N244" s="18" t="inlineStr">
        <is>
          <t>Medium</t>
        </is>
      </c>
      <c r="O244" s="18" t="inlineStr">
        <is>
          <t>Given a permitted user within the correct tenant and data scope, when configuration is performed for Budget Approval, then validation, authorization, workflow, audit, notification and persistence must complete consistently, and no business values may be hard-coded.</t>
        </is>
      </c>
      <c r="P244" s="18" t="inlineStr">
        <is>
          <t>Implement SumayaEngage360 feature 321: ATS / Budget Approval / Configuration. Use Angular, secure REST APIs and PostgreSQL. Configure Budget Approval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Budget Approval, then validation, authorization, workflow, audit, notification and persistence must complete consistently, and no business values may be hard-coded.</t>
        </is>
      </c>
      <c r="Q244" s="18" t="inlineStr">
        <is>
          <t>Not Started</t>
        </is>
      </c>
      <c r="R244" s="18" t="str"/>
      <c r="S244" s="18" t="str"/>
      <c r="T244" t="inlineStr">
        <is>
          <t>Done</t>
        </is>
      </c>
    </row>
    <row r="245">
      <c r="A245" s="18" t="inlineStr">
        <is>
          <t>SE360-00771</t>
        </is>
      </c>
      <c r="B245" s="18" t="inlineStr">
        <is>
          <t>Preboarding &amp; BGV</t>
        </is>
      </c>
      <c r="C245" s="18" t="inlineStr">
        <is>
          <t>Personal Data</t>
        </is>
      </c>
      <c r="D245" s="18" t="inlineStr">
        <is>
          <t>Configuration</t>
        </is>
      </c>
      <c r="E245" s="18" t="inlineStr">
        <is>
          <t>Personal Data - Configuration</t>
        </is>
      </c>
      <c r="F245" s="18" t="inlineStr">
        <is>
          <t>Configure Personal Data by tenant, branch, legal entity, country, effective date, status and custom fields. All values must come from database configuration.</t>
        </is>
      </c>
      <c r="G245" s="18" t="inlineStr">
        <is>
          <t>Role-based authorized users</t>
        </is>
      </c>
      <c r="H245" s="18" t="inlineStr">
        <is>
          <t>Tenant + branch + assigned scope</t>
        </is>
      </c>
      <c r="I245" s="18" t="inlineStr">
        <is>
          <t>Phase 1</t>
        </is>
      </c>
      <c r="J245" s="18" t="inlineStr">
        <is>
          <t>Must</t>
        </is>
      </c>
      <c r="K245" s="18" t="inlineStr">
        <is>
          <t>L</t>
        </is>
      </c>
      <c r="L245" s="18" t="n">
        <v>8</v>
      </c>
      <c r="M245" s="18" t="inlineStr">
        <is>
          <t>Web/API/Mobile as applicable</t>
        </is>
      </c>
      <c r="N245" s="18" t="inlineStr">
        <is>
          <t>High</t>
        </is>
      </c>
      <c r="O245" s="18" t="inlineStr">
        <is>
          <t>Given a permitted user within the correct tenant and data scope, when configuration is performed for Personal Data, then validation, authorization, workflow, audit, notification and persistence must complete consistently, and no business values may be hard-coded.</t>
        </is>
      </c>
      <c r="P245" s="18" t="inlineStr">
        <is>
          <t>Implement SumayaEngage360 feature 771: Preboarding &amp; BGV / Personal Data / Configuration. Use Angular, secure REST APIs and PostgreSQL. Configure Personal Data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Personal Data, then validation, authorization, workflow, audit, notification and persistence must complete consistently, and no business values may be hard-coded.</t>
        </is>
      </c>
      <c r="Q245" s="18" t="inlineStr">
        <is>
          <t>Not Started</t>
        </is>
      </c>
      <c r="R245" s="18" t="str"/>
      <c r="S245" s="18" t="str"/>
      <c r="T245" t="inlineStr">
        <is>
          <t>Done</t>
        </is>
      </c>
    </row>
    <row r="246">
      <c r="A246" s="18" t="inlineStr">
        <is>
          <t>SE360-01041</t>
        </is>
      </c>
      <c r="B246" s="18" t="inlineStr">
        <is>
          <t>Onboarding &amp; Core HR</t>
        </is>
      </c>
      <c r="C246" s="18" t="inlineStr">
        <is>
          <t>Onboarding Tasks</t>
        </is>
      </c>
      <c r="D246" s="18" t="inlineStr">
        <is>
          <t>Configuration</t>
        </is>
      </c>
      <c r="E246" s="18" t="inlineStr">
        <is>
          <t>Onboarding Tasks - Configuration</t>
        </is>
      </c>
      <c r="F246" s="18" t="inlineStr">
        <is>
          <t>Configure Onboarding Tasks by tenant, branch, legal entity, country, effective date, status and custom fields. All values must come from database configuration.</t>
        </is>
      </c>
      <c r="G246" s="18" t="inlineStr">
        <is>
          <t>Role-based authorized users</t>
        </is>
      </c>
      <c r="H246" s="18" t="inlineStr">
        <is>
          <t>Tenant + branch + assigned scope</t>
        </is>
      </c>
      <c r="I246" s="18" t="inlineStr">
        <is>
          <t>Phase 1</t>
        </is>
      </c>
      <c r="J246" s="18" t="inlineStr">
        <is>
          <t>Must</t>
        </is>
      </c>
      <c r="K246" s="18" t="inlineStr">
        <is>
          <t>M</t>
        </is>
      </c>
      <c r="L246" s="18" t="n">
        <v>5</v>
      </c>
      <c r="M246" s="18" t="inlineStr">
        <is>
          <t>Web/API/Mobile as applicable</t>
        </is>
      </c>
      <c r="N246" s="18" t="inlineStr">
        <is>
          <t>Medium</t>
        </is>
      </c>
      <c r="O246" s="18" t="inlineStr">
        <is>
          <t>Given a permitted user within the correct tenant and data scope, when configuration is performed for Onboarding Tasks, then validation, authorization, workflow, audit, notification and persistence must complete consistently, and no business values may be hard-coded.</t>
        </is>
      </c>
      <c r="P246" s="18" t="inlineStr">
        <is>
          <t>Implement SumayaEngage360 feature 1041: Onboarding &amp; Core HR / Onboarding Tasks / Configuration. Use Angular, secure REST APIs and PostgreSQL. Configure Onboarding Tasks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Onboarding Tasks, then validation, authorization, workflow, audit, notification and persistence must complete consistently, and no business values may be hard-coded.</t>
        </is>
      </c>
      <c r="Q246" s="18" t="inlineStr">
        <is>
          <t>Not Started</t>
        </is>
      </c>
      <c r="R246" s="18" t="str"/>
      <c r="S246" s="18" t="str"/>
      <c r="T246" t="inlineStr">
        <is>
          <t>Done</t>
        </is>
      </c>
    </row>
    <row r="247">
      <c r="A247" s="18" t="inlineStr">
        <is>
          <t>SE360-01471</t>
        </is>
      </c>
      <c r="B247" s="18" t="inlineStr">
        <is>
          <t>Attendance Leave Timesheet</t>
        </is>
      </c>
      <c r="C247" s="18" t="inlineStr">
        <is>
          <t>Biometric Integration</t>
        </is>
      </c>
      <c r="D247" s="18" t="inlineStr">
        <is>
          <t>Configuration</t>
        </is>
      </c>
      <c r="E247" s="18" t="inlineStr">
        <is>
          <t>Biometric Integration - Configuration</t>
        </is>
      </c>
      <c r="F247" s="18" t="inlineStr">
        <is>
          <t>Configure Biometric Integration by tenant, branch, legal entity, country, effective date, status and custom fields. All values must come from database configuration.</t>
        </is>
      </c>
      <c r="G247" s="18" t="inlineStr">
        <is>
          <t>Role-based authorized users</t>
        </is>
      </c>
      <c r="H247" s="18" t="inlineStr">
        <is>
          <t>Tenant + branch + assigned scope</t>
        </is>
      </c>
      <c r="I247" s="18" t="inlineStr">
        <is>
          <t>Phase 1</t>
        </is>
      </c>
      <c r="J247" s="18" t="inlineStr">
        <is>
          <t>Must</t>
        </is>
      </c>
      <c r="K247" s="18" t="inlineStr">
        <is>
          <t>L</t>
        </is>
      </c>
      <c r="L247" s="18" t="n">
        <v>8</v>
      </c>
      <c r="M247" s="18" t="inlineStr">
        <is>
          <t>Web/API/Mobile as applicable</t>
        </is>
      </c>
      <c r="N247" s="18" t="inlineStr">
        <is>
          <t>Medium</t>
        </is>
      </c>
      <c r="O247" s="18" t="inlineStr">
        <is>
          <t>Given a permitted user within the correct tenant and data scope, when configuration is performed for Biometric Integration, then validation, authorization, workflow, audit, notification and persistence must complete consistently, and no business values may be hard-coded.</t>
        </is>
      </c>
      <c r="P247" s="18" t="inlineStr">
        <is>
          <t>Implement SumayaEngage360 feature 1471: Attendance Leave Timesheet / Biometric Integration / Configuration. Use Angular, secure REST APIs and PostgreSQL. Configure Biometric Integration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Biometric Integration, then validation, authorization, workflow, audit, notification and persistence must complete consistently, and no business values may be hard-coded.</t>
        </is>
      </c>
      <c r="Q247" s="18" t="inlineStr">
        <is>
          <t>Not Started</t>
        </is>
      </c>
      <c r="R247" s="18" t="str"/>
      <c r="S247" s="18" t="str"/>
      <c r="T247" t="inlineStr">
        <is>
          <t>Done</t>
        </is>
      </c>
    </row>
    <row r="248">
      <c r="A248" s="18" t="inlineStr">
        <is>
          <t>SE360-01761</t>
        </is>
      </c>
      <c r="B248" s="18" t="inlineStr">
        <is>
          <t>Projects &amp; Resources</t>
        </is>
      </c>
      <c r="C248" s="18" t="inlineStr">
        <is>
          <t>Client Contract</t>
        </is>
      </c>
      <c r="D248" s="18" t="inlineStr">
        <is>
          <t>Configuration</t>
        </is>
      </c>
      <c r="E248" s="18" t="inlineStr">
        <is>
          <t>Client Contract - Configuration</t>
        </is>
      </c>
      <c r="F248" s="18" t="inlineStr">
        <is>
          <t>Configure Client Contract by tenant, branch, legal entity, country, effective date, status and custom fields. All values must come from database configuration.</t>
        </is>
      </c>
      <c r="G248" s="18" t="inlineStr">
        <is>
          <t>Role-based authorized users</t>
        </is>
      </c>
      <c r="H248" s="18" t="inlineStr">
        <is>
          <t>Tenant + branch + assigned scope</t>
        </is>
      </c>
      <c r="I248" s="18" t="inlineStr">
        <is>
          <t>Phase 2</t>
        </is>
      </c>
      <c r="J248" s="18" t="inlineStr">
        <is>
          <t>Should</t>
        </is>
      </c>
      <c r="K248" s="18" t="inlineStr">
        <is>
          <t>M</t>
        </is>
      </c>
      <c r="L248" s="18" t="n">
        <v>5</v>
      </c>
      <c r="M248" s="18" t="inlineStr">
        <is>
          <t>Web/API/Mobile as applicable</t>
        </is>
      </c>
      <c r="N248" s="18" t="inlineStr">
        <is>
          <t>Medium</t>
        </is>
      </c>
      <c r="O248" s="18" t="inlineStr">
        <is>
          <t>Given a permitted user within the correct tenant and data scope, when configuration is performed for Client Contract, then validation, authorization, workflow, audit, notification and persistence must complete consistently, and no business values may be hard-coded.</t>
        </is>
      </c>
      <c r="P248" s="18" t="inlineStr">
        <is>
          <t>Implement SumayaEngage360 feature 1761: Projects &amp; Resources / Client Contract / Configuration. Use Angular, secure REST APIs and PostgreSQL. Configure Client Contract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Client Contract, then validation, authorization, workflow, audit, notification and persistence must complete consistently, and no business values may be hard-coded.</t>
        </is>
      </c>
      <c r="Q248" s="18" t="inlineStr">
        <is>
          <t>Not Started</t>
        </is>
      </c>
      <c r="R248" s="18" t="str"/>
      <c r="S248" s="18" t="str"/>
      <c r="T248" t="inlineStr">
        <is>
          <t>Done</t>
        </is>
      </c>
    </row>
    <row r="249">
      <c r="A249" s="18" t="inlineStr">
        <is>
          <t>SE360-02071</t>
        </is>
      </c>
      <c r="B249" s="18" t="inlineStr">
        <is>
          <t>Payroll Benefits Expenses</t>
        </is>
      </c>
      <c r="C249" s="18" t="inlineStr">
        <is>
          <t>Salary Component</t>
        </is>
      </c>
      <c r="D249" s="18" t="inlineStr">
        <is>
          <t>Configuration</t>
        </is>
      </c>
      <c r="E249" s="18" t="inlineStr">
        <is>
          <t>Salary Component - Configuration</t>
        </is>
      </c>
      <c r="F249" s="18" t="inlineStr">
        <is>
          <t>Configure Salary Component by tenant, branch, legal entity, country, effective date, status and custom fields. All values must come from database configuration.</t>
        </is>
      </c>
      <c r="G249" s="18" t="inlineStr">
        <is>
          <t>Role-based authorized users</t>
        </is>
      </c>
      <c r="H249" s="18" t="inlineStr">
        <is>
          <t>Tenant + branch + assigned scope</t>
        </is>
      </c>
      <c r="I249" s="18" t="inlineStr">
        <is>
          <t>Phase 2</t>
        </is>
      </c>
      <c r="J249" s="18" t="inlineStr">
        <is>
          <t>Should</t>
        </is>
      </c>
      <c r="K249" s="18" t="inlineStr">
        <is>
          <t>L</t>
        </is>
      </c>
      <c r="L249" s="18" t="n">
        <v>8</v>
      </c>
      <c r="M249" s="18" t="inlineStr">
        <is>
          <t>Web/API/Mobile as applicable</t>
        </is>
      </c>
      <c r="N249" s="18" t="inlineStr">
        <is>
          <t>High</t>
        </is>
      </c>
      <c r="O249" s="18" t="inlineStr">
        <is>
          <t>Given a permitted user within the correct tenant and data scope, when configuration is performed for Salary Component, then validation, authorization, workflow, audit, notification and persistence must complete consistently, and no business values may be hard-coded.</t>
        </is>
      </c>
      <c r="P249" s="18" t="inlineStr">
        <is>
          <t>Implement SumayaEngage360 feature 2071: Payroll Benefits Expenses / Salary Component / Configuration. Use Angular, secure REST APIs and PostgreSQL. Configure Salary Component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Salary Component, then validation, authorization, workflow, audit, notification and persistence must complete consistently, and no business values may be hard-coded.</t>
        </is>
      </c>
      <c r="Q249" s="18" t="inlineStr">
        <is>
          <t>Not Started</t>
        </is>
      </c>
      <c r="R249" s="18" t="str"/>
      <c r="S249" s="18" t="str"/>
      <c r="T249" t="inlineStr">
        <is>
          <t>Done</t>
        </is>
      </c>
    </row>
    <row r="250">
      <c r="A250" s="18" t="inlineStr">
        <is>
          <t>SE360-02531</t>
        </is>
      </c>
      <c r="B250" s="18" t="inlineStr">
        <is>
          <t>Performance Engagement Learning</t>
        </is>
      </c>
      <c r="C250" s="18" t="inlineStr">
        <is>
          <t>KPI Library</t>
        </is>
      </c>
      <c r="D250" s="18" t="inlineStr">
        <is>
          <t>Configuration</t>
        </is>
      </c>
      <c r="E250" s="18" t="inlineStr">
        <is>
          <t>KPI Library - Configuration</t>
        </is>
      </c>
      <c r="F250" s="18" t="inlineStr">
        <is>
          <t>Configure KPI Library by tenant, branch, legal entity, country, effective date, status and custom fields. All values must come from database configuration.</t>
        </is>
      </c>
      <c r="G250" s="18" t="inlineStr">
        <is>
          <t>Role-based authorized users</t>
        </is>
      </c>
      <c r="H250" s="18" t="inlineStr">
        <is>
          <t>Tenant + branch + assigned scope</t>
        </is>
      </c>
      <c r="I250" s="18" t="inlineStr">
        <is>
          <t>Phase 2</t>
        </is>
      </c>
      <c r="J250" s="18" t="inlineStr">
        <is>
          <t>Should</t>
        </is>
      </c>
      <c r="K250" s="18" t="inlineStr">
        <is>
          <t>L</t>
        </is>
      </c>
      <c r="L250" s="18" t="n">
        <v>8</v>
      </c>
      <c r="M250" s="18" t="inlineStr">
        <is>
          <t>Web/API/Mobile as applicable</t>
        </is>
      </c>
      <c r="N250" s="18" t="inlineStr">
        <is>
          <t>Medium</t>
        </is>
      </c>
      <c r="O250" s="18" t="inlineStr">
        <is>
          <t>Given a permitted user within the correct tenant and data scope, when configuration is performed for KPI Library, then validation, authorization, workflow, audit, notification and persistence must complete consistently, and no business values may be hard-coded.</t>
        </is>
      </c>
      <c r="P250" s="18" t="inlineStr">
        <is>
          <t>Implement SumayaEngage360 feature 2531: Performance Engagement Learning / KPI Library / Configuration. Use Angular, secure REST APIs and PostgreSQL. Configure KPI Library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KPI Library, then validation, authorization, workflow, audit, notification and persistence must complete consistently, and no business values may be hard-coded.</t>
        </is>
      </c>
      <c r="Q250" s="18" t="inlineStr">
        <is>
          <t>Not Started</t>
        </is>
      </c>
      <c r="R250" s="18" t="str"/>
      <c r="S250" s="18" t="str"/>
      <c r="T250" t="inlineStr">
        <is>
          <t>Done</t>
        </is>
      </c>
    </row>
    <row r="251">
      <c r="A251" s="18" t="inlineStr">
        <is>
          <t>SE360-03041</t>
        </is>
      </c>
      <c r="B251" s="18" t="inlineStr">
        <is>
          <t>Assets Compliance Exit</t>
        </is>
      </c>
      <c r="C251" s="18" t="inlineStr">
        <is>
          <t>Asset Transfer</t>
        </is>
      </c>
      <c r="D251" s="18" t="inlineStr">
        <is>
          <t>Configuration</t>
        </is>
      </c>
      <c r="E251" s="18" t="inlineStr">
        <is>
          <t>Asset Transfer - Configuration</t>
        </is>
      </c>
      <c r="F251" s="18" t="inlineStr">
        <is>
          <t>Configure Asset Transfer by tenant, branch, legal entity, country, effective date, status and custom fields. All values must come from database configuration.</t>
        </is>
      </c>
      <c r="G251" s="18" t="inlineStr">
        <is>
          <t>Role-based authorized users</t>
        </is>
      </c>
      <c r="H251" s="18" t="inlineStr">
        <is>
          <t>Tenant + branch + assigned scope</t>
        </is>
      </c>
      <c r="I251" s="18" t="inlineStr">
        <is>
          <t>Phase 2</t>
        </is>
      </c>
      <c r="J251" s="18" t="inlineStr">
        <is>
          <t>Should</t>
        </is>
      </c>
      <c r="K251" s="18" t="inlineStr">
        <is>
          <t>M</t>
        </is>
      </c>
      <c r="L251" s="18" t="n">
        <v>5</v>
      </c>
      <c r="M251" s="18" t="inlineStr">
        <is>
          <t>Web/API/Mobile as applicable</t>
        </is>
      </c>
      <c r="N251" s="18" t="inlineStr">
        <is>
          <t>Medium</t>
        </is>
      </c>
      <c r="O251" s="18" t="inlineStr">
        <is>
          <t>Given a permitted user within the correct tenant and data scope, when configuration is performed for Asset Transfer, then validation, authorization, workflow, audit, notification and persistence must complete consistently, and no business values may be hard-coded.</t>
        </is>
      </c>
      <c r="P251" s="18" t="inlineStr">
        <is>
          <t>Implement SumayaEngage360 feature 3041: Assets Compliance Exit / Asset Transfer / Configuration. Use Angular, secure REST APIs and PostgreSQL. Configure Asset Transfer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Asset Transfer, then validation, authorization, workflow, audit, notification and persistence must complete consistently, and no business values may be hard-coded.</t>
        </is>
      </c>
      <c r="Q251" s="18" t="inlineStr">
        <is>
          <t>Not Started</t>
        </is>
      </c>
      <c r="R251" s="18" t="str"/>
      <c r="S251" s="18" t="str"/>
      <c r="T251" t="inlineStr">
        <is>
          <t>Done</t>
        </is>
      </c>
    </row>
    <row r="252">
      <c r="A252" s="18" t="inlineStr">
        <is>
          <t>SE360-03491</t>
        </is>
      </c>
      <c r="B252" s="18" t="inlineStr">
        <is>
          <t>Workflow Communication Mobile</t>
        </is>
      </c>
      <c r="C252" s="18" t="inlineStr">
        <is>
          <t>State Transition</t>
        </is>
      </c>
      <c r="D252" s="18" t="inlineStr">
        <is>
          <t>Configuration</t>
        </is>
      </c>
      <c r="E252" s="18" t="inlineStr">
        <is>
          <t>State Transition - Configuration</t>
        </is>
      </c>
      <c r="F252" s="18" t="inlineStr">
        <is>
          <t>Configure State Transition by tenant, branch, legal entity, country, effective date, status and custom fields. All values must come from database configuration.</t>
        </is>
      </c>
      <c r="G252" s="18" t="inlineStr">
        <is>
          <t>Role-based authorized users</t>
        </is>
      </c>
      <c r="H252" s="18" t="inlineStr">
        <is>
          <t>Tenant + branch + assigned scope</t>
        </is>
      </c>
      <c r="I252" s="18" t="inlineStr">
        <is>
          <t>Phase 1</t>
        </is>
      </c>
      <c r="J252" s="18" t="inlineStr">
        <is>
          <t>Must</t>
        </is>
      </c>
      <c r="K252" s="18" t="inlineStr">
        <is>
          <t>L</t>
        </is>
      </c>
      <c r="L252" s="18" t="n">
        <v>8</v>
      </c>
      <c r="M252" s="18" t="inlineStr">
        <is>
          <t>Web/API/Mobile as applicable</t>
        </is>
      </c>
      <c r="N252" s="18" t="inlineStr">
        <is>
          <t>Medium</t>
        </is>
      </c>
      <c r="O252" s="18" t="inlineStr">
        <is>
          <t>Given a permitted user within the correct tenant and data scope, when configuration is performed for State Transition, then validation, authorization, workflow, audit, notification and persistence must complete consistently, and no business values may be hard-coded.</t>
        </is>
      </c>
      <c r="P252" s="18" t="inlineStr">
        <is>
          <t>Implement SumayaEngage360 feature 3491: Workflow Communication Mobile / State Transition / Configuration. Use Angular, secure REST APIs and PostgreSQL. Configure State Transition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State Transition, then validation, authorization, workflow, audit, notification and persistence must complete consistently, and no business values may be hard-coded.</t>
        </is>
      </c>
      <c r="Q252" s="18" t="inlineStr">
        <is>
          <t>Not Started</t>
        </is>
      </c>
      <c r="R252" s="18" t="str"/>
      <c r="S252" s="18" t="str"/>
      <c r="T252" t="inlineStr">
        <is>
          <t>Done</t>
        </is>
      </c>
    </row>
    <row r="253">
      <c r="A253" s="18" t="inlineStr">
        <is>
          <t>SE360-03911</t>
        </is>
      </c>
      <c r="B253" s="18" t="inlineStr">
        <is>
          <t>Analytics Security Integrations</t>
        </is>
      </c>
      <c r="C253" s="18" t="inlineStr">
        <is>
          <t>Onboarding Dashboard</t>
        </is>
      </c>
      <c r="D253" s="18" t="inlineStr">
        <is>
          <t>Configuration</t>
        </is>
      </c>
      <c r="E253" s="18" t="inlineStr">
        <is>
          <t>Onboarding Dashboard - Configuration</t>
        </is>
      </c>
      <c r="F253" s="18" t="inlineStr">
        <is>
          <t>Configure Onboarding Dashboard by tenant, branch, legal entity, country, effective date, status and custom fields. All values must come from database configuration.</t>
        </is>
      </c>
      <c r="G253" s="18" t="inlineStr">
        <is>
          <t>Role-based authorized users</t>
        </is>
      </c>
      <c r="H253" s="18" t="inlineStr">
        <is>
          <t>Tenant + branch + assigned scope</t>
        </is>
      </c>
      <c r="I253" s="18" t="inlineStr">
        <is>
          <t>Phase 1</t>
        </is>
      </c>
      <c r="J253" s="18" t="inlineStr">
        <is>
          <t>Must</t>
        </is>
      </c>
      <c r="K253" s="18" t="inlineStr">
        <is>
          <t>L</t>
        </is>
      </c>
      <c r="L253" s="18" t="n">
        <v>8</v>
      </c>
      <c r="M253" s="18" t="inlineStr">
        <is>
          <t>Web/API/Mobile as applicable</t>
        </is>
      </c>
      <c r="N253" s="18" t="inlineStr">
        <is>
          <t>Medium</t>
        </is>
      </c>
      <c r="O253" s="18" t="inlineStr">
        <is>
          <t>Given a permitted user within the correct tenant and data scope, when configuration is performed for Onboarding Dashboard, then validation, authorization, workflow, audit, notification and persistence must complete consistently, and no business values may be hard-coded.</t>
        </is>
      </c>
      <c r="P253" s="18" t="inlineStr">
        <is>
          <t>Implement SumayaEngage360 feature 3911: Analytics Security Integrations / Onboarding Dashboard / Configuration. Use Angular, secure REST APIs and PostgreSQL. Configure Onboarding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Onboarding Dashboard, then validation, authorization, workflow, audit, notification and persistence must complete consistently, and no business values may be hard-coded.</t>
        </is>
      </c>
      <c r="Q253" s="18" t="inlineStr">
        <is>
          <t>Not Started</t>
        </is>
      </c>
      <c r="R253" s="18" t="str"/>
      <c r="S253" s="18" t="str"/>
      <c r="T253" t="inlineStr">
        <is>
          <t>Done</t>
        </is>
      </c>
    </row>
    <row r="254">
      <c r="A254" s="18" t="inlineStr">
        <is>
          <t>SE360-00022</t>
        </is>
      </c>
      <c r="B254" s="18" t="inlineStr">
        <is>
          <t>Platform &amp; SaaS</t>
        </is>
      </c>
      <c r="C254" s="18" t="inlineStr">
        <is>
          <t>Client URL</t>
        </is>
      </c>
      <c r="D254" s="18" t="inlineStr">
        <is>
          <t>Create</t>
        </is>
      </c>
      <c r="E254" s="18" t="inlineStr">
        <is>
          <t>Client URL - Create</t>
        </is>
      </c>
      <c r="F254" s="18" t="inlineStr">
        <is>
          <t>Create Client URL through a guided form with mandatory validations, draft saving, duplicate detection, attachments and role-based field visibility.</t>
        </is>
      </c>
      <c r="G254" s="18" t="inlineStr">
        <is>
          <t>Role-based authorized users</t>
        </is>
      </c>
      <c r="H254" s="18" t="inlineStr">
        <is>
          <t>Tenant + branch + assigned scope</t>
        </is>
      </c>
      <c r="I254" s="18" t="inlineStr">
        <is>
          <t>Phase 1</t>
        </is>
      </c>
      <c r="J254" s="18" t="inlineStr">
        <is>
          <t>Must</t>
        </is>
      </c>
      <c r="K254" s="18" t="inlineStr">
        <is>
          <t>M</t>
        </is>
      </c>
      <c r="L254" s="18" t="n">
        <v>5</v>
      </c>
      <c r="M254" s="18" t="inlineStr">
        <is>
          <t>Web/API/Mobile as applicable</t>
        </is>
      </c>
      <c r="N254" s="18" t="inlineStr">
        <is>
          <t>Medium</t>
        </is>
      </c>
      <c r="O254" s="18" t="inlineStr">
        <is>
          <t>Given a permitted user within the correct tenant and data scope, when create is performed for Client URL, then validation, authorization, workflow, audit, notification and persistence must complete consistently, and no business values may be hard-coded.</t>
        </is>
      </c>
      <c r="P254" s="18" t="inlineStr">
        <is>
          <t>Implement SumayaEngage360 feature 22: Platform &amp; SaaS / Client URL / Create. Use Angular, secure REST APIs and PostgreSQL. Create Client URL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Client URL, then validation, authorization, workflow, audit, notification and persistence must complete consistently, and no business values may be hard-coded.</t>
        </is>
      </c>
      <c r="Q254" s="18" t="inlineStr">
        <is>
          <t>Not Started</t>
        </is>
      </c>
      <c r="R254" s="18" t="str"/>
      <c r="S254" s="18" t="str"/>
      <c r="T254" t="inlineStr">
        <is>
          <t>Done</t>
        </is>
      </c>
    </row>
    <row r="255">
      <c r="A255" s="18" t="inlineStr">
        <is>
          <t>SE360-00162</t>
        </is>
      </c>
      <c r="B255" s="18" t="inlineStr">
        <is>
          <t>Organization</t>
        </is>
      </c>
      <c r="C255" s="18" t="inlineStr">
        <is>
          <t>Business Unit</t>
        </is>
      </c>
      <c r="D255" s="18" t="inlineStr">
        <is>
          <t>Create</t>
        </is>
      </c>
      <c r="E255" s="18" t="inlineStr">
        <is>
          <t>Business Unit - Create</t>
        </is>
      </c>
      <c r="F255" s="18" t="inlineStr">
        <is>
          <t>Create Business Unit through a guided form with mandatory validations, draft saving, duplicate detection, attachments and role-based field visibility.</t>
        </is>
      </c>
      <c r="G255" s="18" t="inlineStr">
        <is>
          <t>Role-based authorized users</t>
        </is>
      </c>
      <c r="H255" s="18" t="inlineStr">
        <is>
          <t>Tenant + branch + assigned scope</t>
        </is>
      </c>
      <c r="I255" s="18" t="inlineStr">
        <is>
          <t>Phase 2</t>
        </is>
      </c>
      <c r="J255" s="18" t="inlineStr">
        <is>
          <t>Should</t>
        </is>
      </c>
      <c r="K255" s="18" t="inlineStr">
        <is>
          <t>M</t>
        </is>
      </c>
      <c r="L255" s="18" t="n">
        <v>5</v>
      </c>
      <c r="M255" s="18" t="inlineStr">
        <is>
          <t>Web/API/Mobile as applicable</t>
        </is>
      </c>
      <c r="N255" s="18" t="inlineStr">
        <is>
          <t>Medium</t>
        </is>
      </c>
      <c r="O255" s="18" t="inlineStr">
        <is>
          <t>Given a permitted user within the correct tenant and data scope, when create is performed for Business Unit, then validation, authorization, workflow, audit, notification and persistence must complete consistently, and no business values may be hard-coded.</t>
        </is>
      </c>
      <c r="P255" s="18" t="inlineStr">
        <is>
          <t>Implement SumayaEngage360 feature 162: Organization / Business Unit / Create. Use Angular, secure REST APIs and PostgreSQL. Create Business Unit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Business Unit, then validation, authorization, workflow, audit, notification and persistence must complete consistently, and no business values may be hard-coded.</t>
        </is>
      </c>
      <c r="Q255" s="18" t="inlineStr">
        <is>
          <t>Not Started</t>
        </is>
      </c>
      <c r="R255" s="18" t="str"/>
      <c r="S255" s="18" t="str"/>
      <c r="T255" t="inlineStr">
        <is>
          <t>Done</t>
        </is>
      </c>
    </row>
    <row r="256">
      <c r="A256" s="18" t="inlineStr">
        <is>
          <t>SE360-00322</t>
        </is>
      </c>
      <c r="B256" s="18" t="inlineStr">
        <is>
          <t>ATS</t>
        </is>
      </c>
      <c r="C256" s="18" t="inlineStr">
        <is>
          <t>Budget Approval</t>
        </is>
      </c>
      <c r="D256" s="18" t="inlineStr">
        <is>
          <t>Create</t>
        </is>
      </c>
      <c r="E256" s="18" t="inlineStr">
        <is>
          <t>Budget Approval - Create</t>
        </is>
      </c>
      <c r="F256" s="18" t="inlineStr">
        <is>
          <t>Create Budget Approval through a guided form with mandatory validations, draft saving, duplicate detection, attachments and role-based field visibility.</t>
        </is>
      </c>
      <c r="G256" s="18" t="inlineStr">
        <is>
          <t>Role-based authorized users</t>
        </is>
      </c>
      <c r="H256" s="18" t="inlineStr">
        <is>
          <t>Tenant + branch + assigned scope</t>
        </is>
      </c>
      <c r="I256" s="18" t="inlineStr">
        <is>
          <t>Phase 1</t>
        </is>
      </c>
      <c r="J256" s="18" t="inlineStr">
        <is>
          <t>Must</t>
        </is>
      </c>
      <c r="K256" s="18" t="inlineStr">
        <is>
          <t>M</t>
        </is>
      </c>
      <c r="L256" s="18" t="n">
        <v>5</v>
      </c>
      <c r="M256" s="18" t="inlineStr">
        <is>
          <t>Web/API/Mobile as applicable</t>
        </is>
      </c>
      <c r="N256" s="18" t="inlineStr">
        <is>
          <t>Medium</t>
        </is>
      </c>
      <c r="O256" s="18" t="inlineStr">
        <is>
          <t>Given a permitted user within the correct tenant and data scope, when create is performed for Budget Approval, then validation, authorization, workflow, audit, notification and persistence must complete consistently, and no business values may be hard-coded.</t>
        </is>
      </c>
      <c r="P256" s="18" t="inlineStr">
        <is>
          <t>Implement SumayaEngage360 feature 322: ATS / Budget Approval / Create. Use Angular, secure REST APIs and PostgreSQL. Create Budget Approval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Budget Approval, then validation, authorization, workflow, audit, notification and persistence must complete consistently, and no business values may be hard-coded.</t>
        </is>
      </c>
      <c r="Q256" s="18" t="inlineStr">
        <is>
          <t>Not Started</t>
        </is>
      </c>
      <c r="R256" s="18" t="str"/>
      <c r="S256" s="18" t="str"/>
      <c r="T256" t="inlineStr">
        <is>
          <t>Done</t>
        </is>
      </c>
    </row>
    <row r="257">
      <c r="A257" s="18" t="inlineStr">
        <is>
          <t>SE360-00772</t>
        </is>
      </c>
      <c r="B257" s="18" t="inlineStr">
        <is>
          <t>Preboarding &amp; BGV</t>
        </is>
      </c>
      <c r="C257" s="18" t="inlineStr">
        <is>
          <t>Personal Data</t>
        </is>
      </c>
      <c r="D257" s="18" t="inlineStr">
        <is>
          <t>Create</t>
        </is>
      </c>
      <c r="E257" s="18" t="inlineStr">
        <is>
          <t>Personal Data - Create</t>
        </is>
      </c>
      <c r="F257" s="18" t="inlineStr">
        <is>
          <t>Create Personal Data through a guided form with mandatory validations, draft saving, duplicate detection, attachments and role-based field visibility.</t>
        </is>
      </c>
      <c r="G257" s="18" t="inlineStr">
        <is>
          <t>Role-based authorized users</t>
        </is>
      </c>
      <c r="H257" s="18" t="inlineStr">
        <is>
          <t>Tenant + branch + assigned scope</t>
        </is>
      </c>
      <c r="I257" s="18" t="inlineStr">
        <is>
          <t>Phase 1</t>
        </is>
      </c>
      <c r="J257" s="18" t="inlineStr">
        <is>
          <t>Must</t>
        </is>
      </c>
      <c r="K257" s="18" t="inlineStr">
        <is>
          <t>S</t>
        </is>
      </c>
      <c r="L257" s="18" t="n">
        <v>3</v>
      </c>
      <c r="M257" s="18" t="inlineStr">
        <is>
          <t>Web/API/Mobile as applicable</t>
        </is>
      </c>
      <c r="N257" s="18" t="inlineStr">
        <is>
          <t>High</t>
        </is>
      </c>
      <c r="O257" s="18" t="inlineStr">
        <is>
          <t>Given a permitted user within the correct tenant and data scope, when create is performed for Personal Data, then validation, authorization, workflow, audit, notification and persistence must complete consistently, and no business values may be hard-coded.</t>
        </is>
      </c>
      <c r="P257" s="18" t="inlineStr">
        <is>
          <t>Implement SumayaEngage360 feature 772: Preboarding &amp; BGV / Personal Data / Create. Use Angular, secure REST APIs and PostgreSQL. Create Personal Data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Personal Data, then validation, authorization, workflow, audit, notification and persistence must complete consistently, and no business values may be hard-coded.</t>
        </is>
      </c>
      <c r="Q257" s="18" t="inlineStr">
        <is>
          <t>Not Started</t>
        </is>
      </c>
      <c r="R257" s="18" t="str"/>
      <c r="S257" s="18" t="str"/>
      <c r="T257" t="inlineStr">
        <is>
          <t>Done</t>
        </is>
      </c>
    </row>
    <row r="258">
      <c r="A258" s="18" t="inlineStr">
        <is>
          <t>SE360-01042</t>
        </is>
      </c>
      <c r="B258" s="18" t="inlineStr">
        <is>
          <t>Onboarding &amp; Core HR</t>
        </is>
      </c>
      <c r="C258" s="18" t="inlineStr">
        <is>
          <t>Onboarding Tasks</t>
        </is>
      </c>
      <c r="D258" s="18" t="inlineStr">
        <is>
          <t>Create</t>
        </is>
      </c>
      <c r="E258" s="18" t="inlineStr">
        <is>
          <t>Onboarding Tasks - Create</t>
        </is>
      </c>
      <c r="F258" s="18" t="inlineStr">
        <is>
          <t>Create Onboarding Tasks through a guided form with mandatory validations, draft saving, duplicate detection, attachments and role-based field visibility.</t>
        </is>
      </c>
      <c r="G258" s="18" t="inlineStr">
        <is>
          <t>Role-based authorized users</t>
        </is>
      </c>
      <c r="H258" s="18" t="inlineStr">
        <is>
          <t>Tenant + branch + assigned scope</t>
        </is>
      </c>
      <c r="I258" s="18" t="inlineStr">
        <is>
          <t>Phase 1</t>
        </is>
      </c>
      <c r="J258" s="18" t="inlineStr">
        <is>
          <t>Must</t>
        </is>
      </c>
      <c r="K258" s="18" t="inlineStr">
        <is>
          <t>M</t>
        </is>
      </c>
      <c r="L258" s="18" t="n">
        <v>5</v>
      </c>
      <c r="M258" s="18" t="inlineStr">
        <is>
          <t>Web/API/Mobile as applicable</t>
        </is>
      </c>
      <c r="N258" s="18" t="inlineStr">
        <is>
          <t>Medium</t>
        </is>
      </c>
      <c r="O258" s="18" t="inlineStr">
        <is>
          <t>Given a permitted user within the correct tenant and data scope, when create is performed for Onboarding Tasks, then validation, authorization, workflow, audit, notification and persistence must complete consistently, and no business values may be hard-coded.</t>
        </is>
      </c>
      <c r="P258" s="18" t="inlineStr">
        <is>
          <t>Implement SumayaEngage360 feature 1042: Onboarding &amp; Core HR / Onboarding Tasks / Create. Use Angular, secure REST APIs and PostgreSQL. Create Onboarding Tasks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Onboarding Tasks, then validation, authorization, workflow, audit, notification and persistence must complete consistently, and no business values may be hard-coded.</t>
        </is>
      </c>
      <c r="Q258" s="18" t="inlineStr">
        <is>
          <t>Not Started</t>
        </is>
      </c>
      <c r="R258" s="18" t="str"/>
      <c r="S258" s="18" t="str"/>
      <c r="T258" t="inlineStr">
        <is>
          <t>Done</t>
        </is>
      </c>
    </row>
    <row r="259">
      <c r="A259" s="18" t="inlineStr">
        <is>
          <t>SE360-01472</t>
        </is>
      </c>
      <c r="B259" s="18" t="inlineStr">
        <is>
          <t>Attendance Leave Timesheet</t>
        </is>
      </c>
      <c r="C259" s="18" t="inlineStr">
        <is>
          <t>Biometric Integration</t>
        </is>
      </c>
      <c r="D259" s="18" t="inlineStr">
        <is>
          <t>Create</t>
        </is>
      </c>
      <c r="E259" s="18" t="inlineStr">
        <is>
          <t>Biometric Integration - Create</t>
        </is>
      </c>
      <c r="F259" s="18" t="inlineStr">
        <is>
          <t>Create Biometric Integration through a guided form with mandatory validations, draft saving, duplicate detection, attachments and role-based field visibility.</t>
        </is>
      </c>
      <c r="G259" s="18" t="inlineStr">
        <is>
          <t>Role-based authorized users</t>
        </is>
      </c>
      <c r="H259" s="18" t="inlineStr">
        <is>
          <t>Tenant + branch + assigned scope</t>
        </is>
      </c>
      <c r="I259" s="18" t="inlineStr">
        <is>
          <t>Phase 1</t>
        </is>
      </c>
      <c r="J259" s="18" t="inlineStr">
        <is>
          <t>Must</t>
        </is>
      </c>
      <c r="K259" s="18" t="inlineStr">
        <is>
          <t>S</t>
        </is>
      </c>
      <c r="L259" s="18" t="n">
        <v>3</v>
      </c>
      <c r="M259" s="18" t="inlineStr">
        <is>
          <t>Web/API/Mobile as applicable</t>
        </is>
      </c>
      <c r="N259" s="18" t="inlineStr">
        <is>
          <t>Medium</t>
        </is>
      </c>
      <c r="O259" s="18" t="inlineStr">
        <is>
          <t>Given a permitted user within the correct tenant and data scope, when create is performed for Biometric Integration, then validation, authorization, workflow, audit, notification and persistence must complete consistently, and no business values may be hard-coded.</t>
        </is>
      </c>
      <c r="P259" s="18" t="inlineStr">
        <is>
          <t>Implement SumayaEngage360 feature 1472: Attendance Leave Timesheet / Biometric Integration / Create. Use Angular, secure REST APIs and PostgreSQL. Create Biometric Integration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Biometric Integration, then validation, authorization, workflow, audit, notification and persistence must complete consistently, and no business values may be hard-coded.</t>
        </is>
      </c>
      <c r="Q259" s="18" t="inlineStr">
        <is>
          <t>Not Started</t>
        </is>
      </c>
      <c r="R259" s="18" t="str"/>
      <c r="S259" s="18" t="str"/>
      <c r="T259" t="inlineStr">
        <is>
          <t>Done</t>
        </is>
      </c>
    </row>
    <row r="260">
      <c r="A260" s="18" t="inlineStr">
        <is>
          <t>SE360-01762</t>
        </is>
      </c>
      <c r="B260" s="18" t="inlineStr">
        <is>
          <t>Projects &amp; Resources</t>
        </is>
      </c>
      <c r="C260" s="18" t="inlineStr">
        <is>
          <t>Client Contract</t>
        </is>
      </c>
      <c r="D260" s="18" t="inlineStr">
        <is>
          <t>Create</t>
        </is>
      </c>
      <c r="E260" s="18" t="inlineStr">
        <is>
          <t>Client Contract - Create</t>
        </is>
      </c>
      <c r="F260" s="18" t="inlineStr">
        <is>
          <t>Create Client Contract through a guided form with mandatory validations, draft saving, duplicate detection, attachments and role-based field visibility.</t>
        </is>
      </c>
      <c r="G260" s="18" t="inlineStr">
        <is>
          <t>Role-based authorized users</t>
        </is>
      </c>
      <c r="H260" s="18" t="inlineStr">
        <is>
          <t>Tenant + branch + assigned scope</t>
        </is>
      </c>
      <c r="I260" s="18" t="inlineStr">
        <is>
          <t>Phase 2</t>
        </is>
      </c>
      <c r="J260" s="18" t="inlineStr">
        <is>
          <t>Should</t>
        </is>
      </c>
      <c r="K260" s="18" t="inlineStr">
        <is>
          <t>M</t>
        </is>
      </c>
      <c r="L260" s="18" t="n">
        <v>5</v>
      </c>
      <c r="M260" s="18" t="inlineStr">
        <is>
          <t>Web/API/Mobile as applicable</t>
        </is>
      </c>
      <c r="N260" s="18" t="inlineStr">
        <is>
          <t>Medium</t>
        </is>
      </c>
      <c r="O260" s="18" t="inlineStr">
        <is>
          <t>Given a permitted user within the correct tenant and data scope, when create is performed for Client Contract, then validation, authorization, workflow, audit, notification and persistence must complete consistently, and no business values may be hard-coded.</t>
        </is>
      </c>
      <c r="P260" s="18" t="inlineStr">
        <is>
          <t>Implement SumayaEngage360 feature 1762: Projects &amp; Resources / Client Contract / Create. Use Angular, secure REST APIs and PostgreSQL. Create Client Contract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Client Contract, then validation, authorization, workflow, audit, notification and persistence must complete consistently, and no business values may be hard-coded.</t>
        </is>
      </c>
      <c r="Q260" s="18" t="inlineStr">
        <is>
          <t>Not Started</t>
        </is>
      </c>
      <c r="R260" s="18" t="str"/>
      <c r="S260" s="18" t="str"/>
      <c r="T260" t="inlineStr">
        <is>
          <t>Done</t>
        </is>
      </c>
    </row>
    <row r="261">
      <c r="A261" s="18" t="inlineStr">
        <is>
          <t>SE360-02072</t>
        </is>
      </c>
      <c r="B261" s="18" t="inlineStr">
        <is>
          <t>Payroll Benefits Expenses</t>
        </is>
      </c>
      <c r="C261" s="18" t="inlineStr">
        <is>
          <t>Salary Component</t>
        </is>
      </c>
      <c r="D261" s="18" t="inlineStr">
        <is>
          <t>Create</t>
        </is>
      </c>
      <c r="E261" s="18" t="inlineStr">
        <is>
          <t>Salary Component - Create</t>
        </is>
      </c>
      <c r="F261" s="18" t="inlineStr">
        <is>
          <t>Create Salary Component through a guided form with mandatory validations, draft saving, duplicate detection, attachments and role-based field visibility.</t>
        </is>
      </c>
      <c r="G261" s="18" t="inlineStr">
        <is>
          <t>Role-based authorized users</t>
        </is>
      </c>
      <c r="H261" s="18" t="inlineStr">
        <is>
          <t>Tenant + branch + assigned scope</t>
        </is>
      </c>
      <c r="I261" s="18" t="inlineStr">
        <is>
          <t>Phase 2</t>
        </is>
      </c>
      <c r="J261" s="18" t="inlineStr">
        <is>
          <t>Should</t>
        </is>
      </c>
      <c r="K261" s="18" t="inlineStr">
        <is>
          <t>S</t>
        </is>
      </c>
      <c r="L261" s="18" t="n">
        <v>3</v>
      </c>
      <c r="M261" s="18" t="inlineStr">
        <is>
          <t>Web/API/Mobile as applicable</t>
        </is>
      </c>
      <c r="N261" s="18" t="inlineStr">
        <is>
          <t>High</t>
        </is>
      </c>
      <c r="O261" s="18" t="inlineStr">
        <is>
          <t>Given a permitted user within the correct tenant and data scope, when create is performed for Salary Component, then validation, authorization, workflow, audit, notification and persistence must complete consistently, and no business values may be hard-coded.</t>
        </is>
      </c>
      <c r="P261" s="18" t="inlineStr">
        <is>
          <t>Implement SumayaEngage360 feature 2072: Payroll Benefits Expenses / Salary Component / Create. Use Angular, secure REST APIs and PostgreSQL. Create Salary Component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Salary Component, then validation, authorization, workflow, audit, notification and persistence must complete consistently, and no business values may be hard-coded.</t>
        </is>
      </c>
      <c r="Q261" s="18" t="inlineStr">
        <is>
          <t>Not Started</t>
        </is>
      </c>
      <c r="R261" s="18" t="str"/>
      <c r="S261" s="18" t="str"/>
      <c r="T261" t="inlineStr">
        <is>
          <t>Done</t>
        </is>
      </c>
    </row>
    <row r="262">
      <c r="A262" s="18" t="inlineStr">
        <is>
          <t>SE360-02532</t>
        </is>
      </c>
      <c r="B262" s="18" t="inlineStr">
        <is>
          <t>Performance Engagement Learning</t>
        </is>
      </c>
      <c r="C262" s="18" t="inlineStr">
        <is>
          <t>KPI Library</t>
        </is>
      </c>
      <c r="D262" s="18" t="inlineStr">
        <is>
          <t>Create</t>
        </is>
      </c>
      <c r="E262" s="18" t="inlineStr">
        <is>
          <t>KPI Library - Create</t>
        </is>
      </c>
      <c r="F262" s="18" t="inlineStr">
        <is>
          <t>Create KPI Library through a guided form with mandatory validations, draft saving, duplicate detection, attachments and role-based field visibility.</t>
        </is>
      </c>
      <c r="G262" s="18" t="inlineStr">
        <is>
          <t>Role-based authorized users</t>
        </is>
      </c>
      <c r="H262" s="18" t="inlineStr">
        <is>
          <t>Tenant + branch + assigned scope</t>
        </is>
      </c>
      <c r="I262" s="18" t="inlineStr">
        <is>
          <t>Phase 2</t>
        </is>
      </c>
      <c r="J262" s="18" t="inlineStr">
        <is>
          <t>Should</t>
        </is>
      </c>
      <c r="K262" s="18" t="inlineStr">
        <is>
          <t>S</t>
        </is>
      </c>
      <c r="L262" s="18" t="n">
        <v>3</v>
      </c>
      <c r="M262" s="18" t="inlineStr">
        <is>
          <t>Web/API/Mobile as applicable</t>
        </is>
      </c>
      <c r="N262" s="18" t="inlineStr">
        <is>
          <t>Medium</t>
        </is>
      </c>
      <c r="O262" s="18" t="inlineStr">
        <is>
          <t>Given a permitted user within the correct tenant and data scope, when create is performed for KPI Library, then validation, authorization, workflow, audit, notification and persistence must complete consistently, and no business values may be hard-coded.</t>
        </is>
      </c>
      <c r="P262" s="18" t="inlineStr">
        <is>
          <t>Implement SumayaEngage360 feature 2532: Performance Engagement Learning / KPI Library / Create. Use Angular, secure REST APIs and PostgreSQL. Create KPI Library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KPI Library, then validation, authorization, workflow, audit, notification and persistence must complete consistently, and no business values may be hard-coded.</t>
        </is>
      </c>
      <c r="Q262" s="18" t="inlineStr">
        <is>
          <t>Not Started</t>
        </is>
      </c>
      <c r="R262" s="18" t="str"/>
      <c r="S262" s="18" t="str"/>
      <c r="T262" t="inlineStr">
        <is>
          <t>Done</t>
        </is>
      </c>
    </row>
    <row r="263">
      <c r="A263" s="18" t="inlineStr">
        <is>
          <t>SE360-03042</t>
        </is>
      </c>
      <c r="B263" s="18" t="inlineStr">
        <is>
          <t>Assets Compliance Exit</t>
        </is>
      </c>
      <c r="C263" s="18" t="inlineStr">
        <is>
          <t>Asset Transfer</t>
        </is>
      </c>
      <c r="D263" s="18" t="inlineStr">
        <is>
          <t>Create</t>
        </is>
      </c>
      <c r="E263" s="18" t="inlineStr">
        <is>
          <t>Asset Transfer - Create</t>
        </is>
      </c>
      <c r="F263" s="18" t="inlineStr">
        <is>
          <t>Create Asset Transfer through a guided form with mandatory validations, draft saving, duplicate detection, attachments and role-based field visibility.</t>
        </is>
      </c>
      <c r="G263" s="18" t="inlineStr">
        <is>
          <t>Role-based authorized users</t>
        </is>
      </c>
      <c r="H263" s="18" t="inlineStr">
        <is>
          <t>Tenant + branch + assigned scope</t>
        </is>
      </c>
      <c r="I263" s="18" t="inlineStr">
        <is>
          <t>Phase 2</t>
        </is>
      </c>
      <c r="J263" s="18" t="inlineStr">
        <is>
          <t>Should</t>
        </is>
      </c>
      <c r="K263" s="18" t="inlineStr">
        <is>
          <t>M</t>
        </is>
      </c>
      <c r="L263" s="18" t="n">
        <v>5</v>
      </c>
      <c r="M263" s="18" t="inlineStr">
        <is>
          <t>Web/API/Mobile as applicable</t>
        </is>
      </c>
      <c r="N263" s="18" t="inlineStr">
        <is>
          <t>Medium</t>
        </is>
      </c>
      <c r="O263" s="18" t="inlineStr">
        <is>
          <t>Given a permitted user within the correct tenant and data scope, when create is performed for Asset Transfer, then validation, authorization, workflow, audit, notification and persistence must complete consistently, and no business values may be hard-coded.</t>
        </is>
      </c>
      <c r="P263" s="18" t="inlineStr">
        <is>
          <t>Implement SumayaEngage360 feature 3042: Assets Compliance Exit / Asset Transfer / Create. Use Angular, secure REST APIs and PostgreSQL. Create Asset Transfer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Asset Transfer, then validation, authorization, workflow, audit, notification and persistence must complete consistently, and no business values may be hard-coded.</t>
        </is>
      </c>
      <c r="Q263" s="18" t="inlineStr">
        <is>
          <t>Not Started</t>
        </is>
      </c>
      <c r="R263" s="18" t="str"/>
      <c r="S263" s="18" t="str"/>
      <c r="T263" t="inlineStr">
        <is>
          <t>Done</t>
        </is>
      </c>
    </row>
    <row r="264">
      <c r="A264" s="18" t="inlineStr">
        <is>
          <t>SE360-03492</t>
        </is>
      </c>
      <c r="B264" s="18" t="inlineStr">
        <is>
          <t>Workflow Communication Mobile</t>
        </is>
      </c>
      <c r="C264" s="18" t="inlineStr">
        <is>
          <t>State Transition</t>
        </is>
      </c>
      <c r="D264" s="18" t="inlineStr">
        <is>
          <t>Create</t>
        </is>
      </c>
      <c r="E264" s="18" t="inlineStr">
        <is>
          <t>State Transition - Create</t>
        </is>
      </c>
      <c r="F264" s="18" t="inlineStr">
        <is>
          <t>Create State Transition through a guided form with mandatory validations, draft saving, duplicate detection, attachments and role-based field visibility.</t>
        </is>
      </c>
      <c r="G264" s="18" t="inlineStr">
        <is>
          <t>Role-based authorized users</t>
        </is>
      </c>
      <c r="H264" s="18" t="inlineStr">
        <is>
          <t>Tenant + branch + assigned scope</t>
        </is>
      </c>
      <c r="I264" s="18" t="inlineStr">
        <is>
          <t>Phase 1</t>
        </is>
      </c>
      <c r="J264" s="18" t="inlineStr">
        <is>
          <t>Must</t>
        </is>
      </c>
      <c r="K264" s="18" t="inlineStr">
        <is>
          <t>S</t>
        </is>
      </c>
      <c r="L264" s="18" t="n">
        <v>3</v>
      </c>
      <c r="M264" s="18" t="inlineStr">
        <is>
          <t>Web/API/Mobile as applicable</t>
        </is>
      </c>
      <c r="N264" s="18" t="inlineStr">
        <is>
          <t>Medium</t>
        </is>
      </c>
      <c r="O264" s="18" t="inlineStr">
        <is>
          <t>Given a permitted user within the correct tenant and data scope, when create is performed for State Transition, then validation, authorization, workflow, audit, notification and persistence must complete consistently, and no business values may be hard-coded.</t>
        </is>
      </c>
      <c r="P264" s="18" t="inlineStr">
        <is>
          <t>Implement SumayaEngage360 feature 3492: Workflow Communication Mobile / State Transition / Create. Use Angular, secure REST APIs and PostgreSQL. Create State Transition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State Transition, then validation, authorization, workflow, audit, notification and persistence must complete consistently, and no business values may be hard-coded.</t>
        </is>
      </c>
      <c r="Q264" s="18" t="inlineStr">
        <is>
          <t>Not Started</t>
        </is>
      </c>
      <c r="R264" s="18" t="str"/>
      <c r="S264" s="18" t="str"/>
      <c r="T264" t="inlineStr">
        <is>
          <t>Done</t>
        </is>
      </c>
    </row>
    <row r="265">
      <c r="A265" s="18" t="inlineStr">
        <is>
          <t>SE360-03912</t>
        </is>
      </c>
      <c r="B265" s="18" t="inlineStr">
        <is>
          <t>Analytics Security Integrations</t>
        </is>
      </c>
      <c r="C265" s="18" t="inlineStr">
        <is>
          <t>Onboarding Dashboard</t>
        </is>
      </c>
      <c r="D265" s="18" t="inlineStr">
        <is>
          <t>Create</t>
        </is>
      </c>
      <c r="E265" s="18" t="inlineStr">
        <is>
          <t>Onboarding Dashboard - Create</t>
        </is>
      </c>
      <c r="F265" s="18" t="inlineStr">
        <is>
          <t>Create Onboarding Dashboard through a guided form with mandatory validations, draft saving, duplicate detection, attachments and role-based field visibility.</t>
        </is>
      </c>
      <c r="G265" s="18" t="inlineStr">
        <is>
          <t>Role-based authorized users</t>
        </is>
      </c>
      <c r="H265" s="18" t="inlineStr">
        <is>
          <t>Tenant + branch + assigned scope</t>
        </is>
      </c>
      <c r="I265" s="18" t="inlineStr">
        <is>
          <t>Phase 1</t>
        </is>
      </c>
      <c r="J265" s="18" t="inlineStr">
        <is>
          <t>Must</t>
        </is>
      </c>
      <c r="K265" s="18" t="inlineStr">
        <is>
          <t>S</t>
        </is>
      </c>
      <c r="L265" s="18" t="n">
        <v>3</v>
      </c>
      <c r="M265" s="18" t="inlineStr">
        <is>
          <t>Web/API/Mobile as applicable</t>
        </is>
      </c>
      <c r="N265" s="18" t="inlineStr">
        <is>
          <t>Medium</t>
        </is>
      </c>
      <c r="O265" s="18" t="inlineStr">
        <is>
          <t>Given a permitted user within the correct tenant and data scope, when create is performed for Onboarding Dashboard, then validation, authorization, workflow, audit, notification and persistence must complete consistently, and no business values may be hard-coded.</t>
        </is>
      </c>
      <c r="P265" s="18" t="inlineStr">
        <is>
          <t>Implement SumayaEngage360 feature 3912: Analytics Security Integrations / Onboarding Dashboard / Create. Use Angular, secure REST APIs and PostgreSQL. Create Onboarding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Onboarding Dashboard, then validation, authorization, workflow, audit, notification and persistence must complete consistently, and no business values may be hard-coded.</t>
        </is>
      </c>
      <c r="Q265" s="18" t="inlineStr">
        <is>
          <t>Not Started</t>
        </is>
      </c>
      <c r="R265" s="18" t="str"/>
      <c r="S265" s="18" t="str"/>
      <c r="T265" t="inlineStr">
        <is>
          <t>Done</t>
        </is>
      </c>
    </row>
    <row r="266">
      <c r="A266" s="18" t="inlineStr">
        <is>
          <t>SE360-00023</t>
        </is>
      </c>
      <c r="B266" s="18" t="inlineStr">
        <is>
          <t>Platform &amp; SaaS</t>
        </is>
      </c>
      <c r="C266" s="18" t="inlineStr">
        <is>
          <t>Client URL</t>
        </is>
      </c>
      <c r="D266" s="18" t="inlineStr">
        <is>
          <t>View/Search</t>
        </is>
      </c>
      <c r="E266" s="18" t="inlineStr">
        <is>
          <t>Client URL - View/Search</t>
        </is>
      </c>
      <c r="F266" s="18" t="inlineStr">
        <is>
          <t>Provide authorized list, detail, filtering, sorting, pagination, search, column selection and export for Client URL.</t>
        </is>
      </c>
      <c r="G266" s="18" t="inlineStr">
        <is>
          <t>Role-based authorized users</t>
        </is>
      </c>
      <c r="H266" s="18" t="inlineStr">
        <is>
          <t>Tenant + branch + assigned scope</t>
        </is>
      </c>
      <c r="I266" s="18" t="inlineStr">
        <is>
          <t>Phase 1</t>
        </is>
      </c>
      <c r="J266" s="18" t="inlineStr">
        <is>
          <t>Must</t>
        </is>
      </c>
      <c r="K266" s="18" t="inlineStr">
        <is>
          <t>L</t>
        </is>
      </c>
      <c r="L266" s="18" t="n">
        <v>8</v>
      </c>
      <c r="M266" s="18" t="inlineStr">
        <is>
          <t>Web/API/Mobile as applicable</t>
        </is>
      </c>
      <c r="N266" s="18" t="inlineStr">
        <is>
          <t>Medium</t>
        </is>
      </c>
      <c r="O266" s="18" t="inlineStr">
        <is>
          <t>Given a permitted user within the correct tenant and data scope, when view/search is performed for Client URL, then validation, authorization, workflow, audit, notification and persistence must complete consistently, and no business values may be hard-coded.</t>
        </is>
      </c>
      <c r="P266" s="18" t="inlineStr">
        <is>
          <t>Implement SumayaEngage360 feature 23: Platform &amp; SaaS / Client URL / View/Search. Use Angular, secure REST APIs and PostgreSQL. Provide authorized list, detail, filtering, sorting, pagination, search, column selection and export for Client URL. Include migrations, entities, DTOs, service layer, RBAC/ABAC, tenant/branch isolation, audit logs, telemetry, tests, responsive UI and API documentation. Acceptance: Given a permitted user within the correct tenant and data scope, when view/search is performed for Client URL, then validation, authorization, workflow, audit, notification and persistence must complete consistently, and no business values may be hard-coded.</t>
        </is>
      </c>
      <c r="Q266" s="18" t="inlineStr">
        <is>
          <t>Not Started</t>
        </is>
      </c>
      <c r="R266" s="18" t="str"/>
      <c r="S266" s="18" t="str"/>
      <c r="T266" t="inlineStr">
        <is>
          <t>Done</t>
        </is>
      </c>
    </row>
    <row r="267">
      <c r="A267" s="18" t="inlineStr">
        <is>
          <t>SE360-00163</t>
        </is>
      </c>
      <c r="B267" s="18" t="inlineStr">
        <is>
          <t>Organization</t>
        </is>
      </c>
      <c r="C267" s="18" t="inlineStr">
        <is>
          <t>Business Unit</t>
        </is>
      </c>
      <c r="D267" s="18" t="inlineStr">
        <is>
          <t>View/Search</t>
        </is>
      </c>
      <c r="E267" s="18" t="inlineStr">
        <is>
          <t>Business Unit - View/Search</t>
        </is>
      </c>
      <c r="F267" s="18" t="inlineStr">
        <is>
          <t>Provide authorized list, detail, filtering, sorting, pagination, search, column selection and export for Business Unit.</t>
        </is>
      </c>
      <c r="G267" s="18" t="inlineStr">
        <is>
          <t>Role-based authorized users</t>
        </is>
      </c>
      <c r="H267" s="18" t="inlineStr">
        <is>
          <t>Tenant + branch + assigned scope</t>
        </is>
      </c>
      <c r="I267" s="18" t="inlineStr">
        <is>
          <t>Phase 2</t>
        </is>
      </c>
      <c r="J267" s="18" t="inlineStr">
        <is>
          <t>Should</t>
        </is>
      </c>
      <c r="K267" s="18" t="inlineStr">
        <is>
          <t>L</t>
        </is>
      </c>
      <c r="L267" s="18" t="n">
        <v>8</v>
      </c>
      <c r="M267" s="18" t="inlineStr">
        <is>
          <t>Web/API/Mobile as applicable</t>
        </is>
      </c>
      <c r="N267" s="18" t="inlineStr">
        <is>
          <t>Medium</t>
        </is>
      </c>
      <c r="O267" s="18" t="inlineStr">
        <is>
          <t>Given a permitted user within the correct tenant and data scope, when view/search is performed for Business Unit, then validation, authorization, workflow, audit, notification and persistence must complete consistently, and no business values may be hard-coded.</t>
        </is>
      </c>
      <c r="P267" s="18" t="inlineStr">
        <is>
          <t>Implement SumayaEngage360 feature 163: Organization / Business Unit / View/Search. Use Angular, secure REST APIs and PostgreSQL. Provide authorized list, detail, filtering, sorting, pagination, search, column selection and export for Business Unit. Include migrations, entities, DTOs, service layer, RBAC/ABAC, tenant/branch isolation, audit logs, telemetry, tests, responsive UI and API documentation. Acceptance: Given a permitted user within the correct tenant and data scope, when view/search is performed for Business Unit, then validation, authorization, workflow, audit, notification and persistence must complete consistently, and no business values may be hard-coded.</t>
        </is>
      </c>
      <c r="Q267" s="18" t="inlineStr">
        <is>
          <t>Not Started</t>
        </is>
      </c>
      <c r="R267" s="18" t="str"/>
      <c r="S267" s="18" t="str"/>
      <c r="T267" t="inlineStr">
        <is>
          <t>Done</t>
        </is>
      </c>
    </row>
    <row r="268">
      <c r="A268" s="18" t="inlineStr">
        <is>
          <t>SE360-00323</t>
        </is>
      </c>
      <c r="B268" s="18" t="inlineStr">
        <is>
          <t>ATS</t>
        </is>
      </c>
      <c r="C268" s="18" t="inlineStr">
        <is>
          <t>Budget Approval</t>
        </is>
      </c>
      <c r="D268" s="18" t="inlineStr">
        <is>
          <t>View/Search</t>
        </is>
      </c>
      <c r="E268" s="18" t="inlineStr">
        <is>
          <t>Budget Approval - View/Search</t>
        </is>
      </c>
      <c r="F268" s="18" t="inlineStr">
        <is>
          <t>Provide authorized list, detail, filtering, sorting, pagination, search, column selection and export for Budget Approval.</t>
        </is>
      </c>
      <c r="G268" s="18" t="inlineStr">
        <is>
          <t>Role-based authorized users</t>
        </is>
      </c>
      <c r="H268" s="18" t="inlineStr">
        <is>
          <t>Tenant + branch + assigned scope</t>
        </is>
      </c>
      <c r="I268" s="18" t="inlineStr">
        <is>
          <t>Phase 1</t>
        </is>
      </c>
      <c r="J268" s="18" t="inlineStr">
        <is>
          <t>Must</t>
        </is>
      </c>
      <c r="K268" s="18" t="inlineStr">
        <is>
          <t>L</t>
        </is>
      </c>
      <c r="L268" s="18" t="n">
        <v>8</v>
      </c>
      <c r="M268" s="18" t="inlineStr">
        <is>
          <t>Web/API/Mobile as applicable</t>
        </is>
      </c>
      <c r="N268" s="18" t="inlineStr">
        <is>
          <t>Medium</t>
        </is>
      </c>
      <c r="O268" s="18" t="inlineStr">
        <is>
          <t>Given a permitted user within the correct tenant and data scope, when view/search is performed for Budget Approval, then validation, authorization, workflow, audit, notification and persistence must complete consistently, and no business values may be hard-coded.</t>
        </is>
      </c>
      <c r="P268" s="18" t="inlineStr">
        <is>
          <t>Implement SumayaEngage360 feature 323: ATS / Budget Approval / View/Search. Use Angular, secure REST APIs and PostgreSQL. Provide authorized list, detail, filtering, sorting, pagination, search, column selection and export for Budget Approval. Include migrations, entities, DTOs, service layer, RBAC/ABAC, tenant/branch isolation, audit logs, telemetry, tests, responsive UI and API documentation. Acceptance: Given a permitted user within the correct tenant and data scope, when view/search is performed for Budget Approval, then validation, authorization, workflow, audit, notification and persistence must complete consistently, and no business values may be hard-coded.</t>
        </is>
      </c>
      <c r="Q268" s="18" t="inlineStr">
        <is>
          <t>Not Started</t>
        </is>
      </c>
      <c r="R268" s="18" t="str"/>
      <c r="S268" s="18" t="str"/>
      <c r="T268" t="inlineStr">
        <is>
          <t>Done</t>
        </is>
      </c>
    </row>
    <row r="269">
      <c r="A269" s="18" t="inlineStr">
        <is>
          <t>SE360-00773</t>
        </is>
      </c>
      <c r="B269" s="18" t="inlineStr">
        <is>
          <t>Preboarding &amp; BGV</t>
        </is>
      </c>
      <c r="C269" s="18" t="inlineStr">
        <is>
          <t>Personal Data</t>
        </is>
      </c>
      <c r="D269" s="18" t="inlineStr">
        <is>
          <t>View/Search</t>
        </is>
      </c>
      <c r="E269" s="18" t="inlineStr">
        <is>
          <t>Personal Data - View/Search</t>
        </is>
      </c>
      <c r="F269" s="18" t="inlineStr">
        <is>
          <t>Provide authorized list, detail, filtering, sorting, pagination, search, column selection and export for Personal Data.</t>
        </is>
      </c>
      <c r="G269" s="18" t="inlineStr">
        <is>
          <t>Role-based authorized users</t>
        </is>
      </c>
      <c r="H269" s="18" t="inlineStr">
        <is>
          <t>Tenant + branch + assigned scope</t>
        </is>
      </c>
      <c r="I269" s="18" t="inlineStr">
        <is>
          <t>Phase 1</t>
        </is>
      </c>
      <c r="J269" s="18" t="inlineStr">
        <is>
          <t>Must</t>
        </is>
      </c>
      <c r="K269" s="18" t="inlineStr">
        <is>
          <t>M</t>
        </is>
      </c>
      <c r="L269" s="18" t="n">
        <v>5</v>
      </c>
      <c r="M269" s="18" t="inlineStr">
        <is>
          <t>Web/API/Mobile as applicable</t>
        </is>
      </c>
      <c r="N269" s="18" t="inlineStr">
        <is>
          <t>High</t>
        </is>
      </c>
      <c r="O269" s="18" t="inlineStr">
        <is>
          <t>Given a permitted user within the correct tenant and data scope, when view/search is performed for Personal Data, then validation, authorization, workflow, audit, notification and persistence must complete consistently, and no business values may be hard-coded.</t>
        </is>
      </c>
      <c r="P269" s="18" t="inlineStr">
        <is>
          <t>Implement SumayaEngage360 feature 773: Preboarding &amp; BGV / Personal Data / View/Search. Use Angular, secure REST APIs and PostgreSQL. Provide authorized list, detail, filtering, sorting, pagination, search, column selection and export for Personal Data. Include migrations, entities, DTOs, service layer, RBAC/ABAC, tenant/branch isolation, audit logs, telemetry, tests, responsive UI and API documentation. Acceptance: Given a permitted user within the correct tenant and data scope, when view/search is performed for Personal Data, then validation, authorization, workflow, audit, notification and persistence must complete consistently, and no business values may be hard-coded.</t>
        </is>
      </c>
      <c r="Q269" s="18" t="inlineStr">
        <is>
          <t>Not Started</t>
        </is>
      </c>
      <c r="R269" s="18" t="str"/>
      <c r="S269" s="18" t="str"/>
      <c r="T269" t="inlineStr">
        <is>
          <t>Done</t>
        </is>
      </c>
    </row>
    <row r="270">
      <c r="A270" s="18" t="inlineStr">
        <is>
          <t>SE360-01043</t>
        </is>
      </c>
      <c r="B270" s="18" t="inlineStr">
        <is>
          <t>Onboarding &amp; Core HR</t>
        </is>
      </c>
      <c r="C270" s="18" t="inlineStr">
        <is>
          <t>Onboarding Tasks</t>
        </is>
      </c>
      <c r="D270" s="18" t="inlineStr">
        <is>
          <t>View/Search</t>
        </is>
      </c>
      <c r="E270" s="18" t="inlineStr">
        <is>
          <t>Onboarding Tasks - View/Search</t>
        </is>
      </c>
      <c r="F270" s="18" t="inlineStr">
        <is>
          <t>Provide authorized list, detail, filtering, sorting, pagination, search, column selection and export for Onboarding Tasks.</t>
        </is>
      </c>
      <c r="G270" s="18" t="inlineStr">
        <is>
          <t>Role-based authorized users</t>
        </is>
      </c>
      <c r="H270" s="18" t="inlineStr">
        <is>
          <t>Tenant + branch + assigned scope</t>
        </is>
      </c>
      <c r="I270" s="18" t="inlineStr">
        <is>
          <t>Phase 1</t>
        </is>
      </c>
      <c r="J270" s="18" t="inlineStr">
        <is>
          <t>Must</t>
        </is>
      </c>
      <c r="K270" s="18" t="inlineStr">
        <is>
          <t>L</t>
        </is>
      </c>
      <c r="L270" s="18" t="n">
        <v>8</v>
      </c>
      <c r="M270" s="18" t="inlineStr">
        <is>
          <t>Web/API/Mobile as applicable</t>
        </is>
      </c>
      <c r="N270" s="18" t="inlineStr">
        <is>
          <t>Medium</t>
        </is>
      </c>
      <c r="O270" s="18" t="inlineStr">
        <is>
          <t>Given a permitted user within the correct tenant and data scope, when view/search is performed for Onboarding Tasks, then validation, authorization, workflow, audit, notification and persistence must complete consistently, and no business values may be hard-coded.</t>
        </is>
      </c>
      <c r="P270" s="18" t="inlineStr">
        <is>
          <t>Implement SumayaEngage360 feature 1043: Onboarding &amp; Core HR / Onboarding Tasks / View/Search. Use Angular, secure REST APIs and PostgreSQL. Provide authorized list, detail, filtering, sorting, pagination, search, column selection and export for Onboarding Tasks. Include migrations, entities, DTOs, service layer, RBAC/ABAC, tenant/branch isolation, audit logs, telemetry, tests, responsive UI and API documentation. Acceptance: Given a permitted user within the correct tenant and data scope, when view/search is performed for Onboarding Tasks, then validation, authorization, workflow, audit, notification and persistence must complete consistently, and no business values may be hard-coded.</t>
        </is>
      </c>
      <c r="Q270" s="18" t="inlineStr">
        <is>
          <t>Not Started</t>
        </is>
      </c>
      <c r="R270" s="18" t="str"/>
      <c r="S270" s="18" t="str"/>
      <c r="T270" t="inlineStr">
        <is>
          <t>Done</t>
        </is>
      </c>
    </row>
    <row r="271">
      <c r="A271" s="18" t="inlineStr">
        <is>
          <t>SE360-01473</t>
        </is>
      </c>
      <c r="B271" s="18" t="inlineStr">
        <is>
          <t>Attendance Leave Timesheet</t>
        </is>
      </c>
      <c r="C271" s="18" t="inlineStr">
        <is>
          <t>Biometric Integration</t>
        </is>
      </c>
      <c r="D271" s="18" t="inlineStr">
        <is>
          <t>View/Search</t>
        </is>
      </c>
      <c r="E271" s="18" t="inlineStr">
        <is>
          <t>Biometric Integration - View/Search</t>
        </is>
      </c>
      <c r="F271" s="18" t="inlineStr">
        <is>
          <t>Provide authorized list, detail, filtering, sorting, pagination, search, column selection and export for Biometric Integration.</t>
        </is>
      </c>
      <c r="G271" s="18" t="inlineStr">
        <is>
          <t>Role-based authorized users</t>
        </is>
      </c>
      <c r="H271" s="18" t="inlineStr">
        <is>
          <t>Tenant + branch + assigned scope</t>
        </is>
      </c>
      <c r="I271" s="18" t="inlineStr">
        <is>
          <t>Phase 1</t>
        </is>
      </c>
      <c r="J271" s="18" t="inlineStr">
        <is>
          <t>Must</t>
        </is>
      </c>
      <c r="K271" s="18" t="inlineStr">
        <is>
          <t>M</t>
        </is>
      </c>
      <c r="L271" s="18" t="n">
        <v>5</v>
      </c>
      <c r="M271" s="18" t="inlineStr">
        <is>
          <t>Web/API/Mobile as applicable</t>
        </is>
      </c>
      <c r="N271" s="18" t="inlineStr">
        <is>
          <t>Medium</t>
        </is>
      </c>
      <c r="O271" s="18" t="inlineStr">
        <is>
          <t>Given a permitted user within the correct tenant and data scope, when view/search is performed for Biometric Integration, then validation, authorization, workflow, audit, notification and persistence must complete consistently, and no business values may be hard-coded.</t>
        </is>
      </c>
      <c r="P271" s="18" t="inlineStr">
        <is>
          <t>Implement SumayaEngage360 feature 1473: Attendance Leave Timesheet / Biometric Integration / View/Search. Use Angular, secure REST APIs and PostgreSQL. Provide authorized list, detail, filtering, sorting, pagination, search, column selection and export for Biometric Integration. Include migrations, entities, DTOs, service layer, RBAC/ABAC, tenant/branch isolation, audit logs, telemetry, tests, responsive UI and API documentation. Acceptance: Given a permitted user within the correct tenant and data scope, when view/search is performed for Biometric Integration, then validation, authorization, workflow, audit, notification and persistence must complete consistently, and no business values may be hard-coded.</t>
        </is>
      </c>
      <c r="Q271" s="18" t="inlineStr">
        <is>
          <t>Not Started</t>
        </is>
      </c>
      <c r="R271" s="18" t="str"/>
      <c r="S271" s="18" t="str"/>
      <c r="T271" t="inlineStr">
        <is>
          <t>Done</t>
        </is>
      </c>
    </row>
    <row r="272">
      <c r="A272" s="18" t="inlineStr">
        <is>
          <t>SE360-01763</t>
        </is>
      </c>
      <c r="B272" s="18" t="inlineStr">
        <is>
          <t>Projects &amp; Resources</t>
        </is>
      </c>
      <c r="C272" s="18" t="inlineStr">
        <is>
          <t>Client Contract</t>
        </is>
      </c>
      <c r="D272" s="18" t="inlineStr">
        <is>
          <t>View/Search</t>
        </is>
      </c>
      <c r="E272" s="18" t="inlineStr">
        <is>
          <t>Client Contract - View/Search</t>
        </is>
      </c>
      <c r="F272" s="18" t="inlineStr">
        <is>
          <t>Provide authorized list, detail, filtering, sorting, pagination, search, column selection and export for Client Contract.</t>
        </is>
      </c>
      <c r="G272" s="18" t="inlineStr">
        <is>
          <t>Role-based authorized users</t>
        </is>
      </c>
      <c r="H272" s="18" t="inlineStr">
        <is>
          <t>Tenant + branch + assigned scope</t>
        </is>
      </c>
      <c r="I272" s="18" t="inlineStr">
        <is>
          <t>Phase 2</t>
        </is>
      </c>
      <c r="J272" s="18" t="inlineStr">
        <is>
          <t>Should</t>
        </is>
      </c>
      <c r="K272" s="18" t="inlineStr">
        <is>
          <t>L</t>
        </is>
      </c>
      <c r="L272" s="18" t="n">
        <v>8</v>
      </c>
      <c r="M272" s="18" t="inlineStr">
        <is>
          <t>Web/API/Mobile as applicable</t>
        </is>
      </c>
      <c r="N272" s="18" t="inlineStr">
        <is>
          <t>Medium</t>
        </is>
      </c>
      <c r="O272" s="18" t="inlineStr">
        <is>
          <t>Given a permitted user within the correct tenant and data scope, when view/search is performed for Client Contract, then validation, authorization, workflow, audit, notification and persistence must complete consistently, and no business values may be hard-coded.</t>
        </is>
      </c>
      <c r="P272" s="18" t="inlineStr">
        <is>
          <t>Implement SumayaEngage360 feature 1763: Projects &amp; Resources / Client Contract / View/Search. Use Angular, secure REST APIs and PostgreSQL. Provide authorized list, detail, filtering, sorting, pagination, search, column selection and export for Client Contract. Include migrations, entities, DTOs, service layer, RBAC/ABAC, tenant/branch isolation, audit logs, telemetry, tests, responsive UI and API documentation. Acceptance: Given a permitted user within the correct tenant and data scope, when view/search is performed for Client Contract, then validation, authorization, workflow, audit, notification and persistence must complete consistently, and no business values may be hard-coded.</t>
        </is>
      </c>
      <c r="Q272" s="18" t="inlineStr">
        <is>
          <t>Not Started</t>
        </is>
      </c>
      <c r="R272" s="18" t="str"/>
      <c r="S272" s="18" t="str"/>
      <c r="T272" t="inlineStr">
        <is>
          <t>Done</t>
        </is>
      </c>
    </row>
    <row r="273">
      <c r="A273" s="18" t="inlineStr">
        <is>
          <t>SE360-02073</t>
        </is>
      </c>
      <c r="B273" s="18" t="inlineStr">
        <is>
          <t>Payroll Benefits Expenses</t>
        </is>
      </c>
      <c r="C273" s="18" t="inlineStr">
        <is>
          <t>Salary Component</t>
        </is>
      </c>
      <c r="D273" s="18" t="inlineStr">
        <is>
          <t>View/Search</t>
        </is>
      </c>
      <c r="E273" s="18" t="inlineStr">
        <is>
          <t>Salary Component - View/Search</t>
        </is>
      </c>
      <c r="F273" s="18" t="inlineStr">
        <is>
          <t>Provide authorized list, detail, filtering, sorting, pagination, search, column selection and export for Salary Component.</t>
        </is>
      </c>
      <c r="G273" s="18" t="inlineStr">
        <is>
          <t>Role-based authorized users</t>
        </is>
      </c>
      <c r="H273" s="18" t="inlineStr">
        <is>
          <t>Tenant + branch + assigned scope</t>
        </is>
      </c>
      <c r="I273" s="18" t="inlineStr">
        <is>
          <t>Phase 2</t>
        </is>
      </c>
      <c r="J273" s="18" t="inlineStr">
        <is>
          <t>Should</t>
        </is>
      </c>
      <c r="K273" s="18" t="inlineStr">
        <is>
          <t>M</t>
        </is>
      </c>
      <c r="L273" s="18" t="n">
        <v>5</v>
      </c>
      <c r="M273" s="18" t="inlineStr">
        <is>
          <t>Web/API/Mobile as applicable</t>
        </is>
      </c>
      <c r="N273" s="18" t="inlineStr">
        <is>
          <t>High</t>
        </is>
      </c>
      <c r="O273" s="18" t="inlineStr">
        <is>
          <t>Given a permitted user within the correct tenant and data scope, when view/search is performed for Salary Component, then validation, authorization, workflow, audit, notification and persistence must complete consistently, and no business values may be hard-coded.</t>
        </is>
      </c>
      <c r="P273" s="18" t="inlineStr">
        <is>
          <t>Implement SumayaEngage360 feature 2073: Payroll Benefits Expenses / Salary Component / View/Search. Use Angular, secure REST APIs and PostgreSQL. Provide authorized list, detail, filtering, sorting, pagination, search, column selection and export for Salary Component. Include migrations, entities, DTOs, service layer, RBAC/ABAC, tenant/branch isolation, audit logs, telemetry, tests, responsive UI and API documentation. Acceptance: Given a permitted user within the correct tenant and data scope, when view/search is performed for Salary Component, then validation, authorization, workflow, audit, notification and persistence must complete consistently, and no business values may be hard-coded.</t>
        </is>
      </c>
      <c r="Q273" s="18" t="inlineStr">
        <is>
          <t>Not Started</t>
        </is>
      </c>
      <c r="R273" s="18" t="str"/>
      <c r="S273" s="18" t="str"/>
      <c r="T273" t="inlineStr">
        <is>
          <t>Done</t>
        </is>
      </c>
    </row>
    <row r="274">
      <c r="A274" s="18" t="inlineStr">
        <is>
          <t>SE360-02533</t>
        </is>
      </c>
      <c r="B274" s="18" t="inlineStr">
        <is>
          <t>Performance Engagement Learning</t>
        </is>
      </c>
      <c r="C274" s="18" t="inlineStr">
        <is>
          <t>KPI Library</t>
        </is>
      </c>
      <c r="D274" s="18" t="inlineStr">
        <is>
          <t>View/Search</t>
        </is>
      </c>
      <c r="E274" s="18" t="inlineStr">
        <is>
          <t>KPI Library - View/Search</t>
        </is>
      </c>
      <c r="F274" s="18" t="inlineStr">
        <is>
          <t>Provide authorized list, detail, filtering, sorting, pagination, search, column selection and export for KPI Library.</t>
        </is>
      </c>
      <c r="G274" s="18" t="inlineStr">
        <is>
          <t>Role-based authorized users</t>
        </is>
      </c>
      <c r="H274" s="18" t="inlineStr">
        <is>
          <t>Tenant + branch + assigned scope</t>
        </is>
      </c>
      <c r="I274" s="18" t="inlineStr">
        <is>
          <t>Phase 2</t>
        </is>
      </c>
      <c r="J274" s="18" t="inlineStr">
        <is>
          <t>Should</t>
        </is>
      </c>
      <c r="K274" s="18" t="inlineStr">
        <is>
          <t>M</t>
        </is>
      </c>
      <c r="L274" s="18" t="n">
        <v>5</v>
      </c>
      <c r="M274" s="18" t="inlineStr">
        <is>
          <t>Web/API/Mobile as applicable</t>
        </is>
      </c>
      <c r="N274" s="18" t="inlineStr">
        <is>
          <t>Medium</t>
        </is>
      </c>
      <c r="O274" s="18" t="inlineStr">
        <is>
          <t>Given a permitted user within the correct tenant and data scope, when view/search is performed for KPI Library, then validation, authorization, workflow, audit, notification and persistence must complete consistently, and no business values may be hard-coded.</t>
        </is>
      </c>
      <c r="P274" s="18" t="inlineStr">
        <is>
          <t>Implement SumayaEngage360 feature 2533: Performance Engagement Learning / KPI Library / View/Search. Use Angular, secure REST APIs and PostgreSQL. Provide authorized list, detail, filtering, sorting, pagination, search, column selection and export for KPI Library. Include migrations, entities, DTOs, service layer, RBAC/ABAC, tenant/branch isolation, audit logs, telemetry, tests, responsive UI and API documentation. Acceptance: Given a permitted user within the correct tenant and data scope, when view/search is performed for KPI Library, then validation, authorization, workflow, audit, notification and persistence must complete consistently, and no business values may be hard-coded.</t>
        </is>
      </c>
      <c r="Q274" s="18" t="inlineStr">
        <is>
          <t>Not Started</t>
        </is>
      </c>
      <c r="R274" s="18" t="str"/>
      <c r="S274" s="18" t="str"/>
      <c r="T274" t="inlineStr">
        <is>
          <t>Done</t>
        </is>
      </c>
    </row>
    <row r="275">
      <c r="A275" s="18" t="inlineStr">
        <is>
          <t>SE360-03043</t>
        </is>
      </c>
      <c r="B275" s="18" t="inlineStr">
        <is>
          <t>Assets Compliance Exit</t>
        </is>
      </c>
      <c r="C275" s="18" t="inlineStr">
        <is>
          <t>Asset Transfer</t>
        </is>
      </c>
      <c r="D275" s="18" t="inlineStr">
        <is>
          <t>View/Search</t>
        </is>
      </c>
      <c r="E275" s="18" t="inlineStr">
        <is>
          <t>Asset Transfer - View/Search</t>
        </is>
      </c>
      <c r="F275" s="18" t="inlineStr">
        <is>
          <t>Provide authorized list, detail, filtering, sorting, pagination, search, column selection and export for Asset Transfer.</t>
        </is>
      </c>
      <c r="G275" s="18" t="inlineStr">
        <is>
          <t>Role-based authorized users</t>
        </is>
      </c>
      <c r="H275" s="18" t="inlineStr">
        <is>
          <t>Tenant + branch + assigned scope</t>
        </is>
      </c>
      <c r="I275" s="18" t="inlineStr">
        <is>
          <t>Phase 2</t>
        </is>
      </c>
      <c r="J275" s="18" t="inlineStr">
        <is>
          <t>Should</t>
        </is>
      </c>
      <c r="K275" s="18" t="inlineStr">
        <is>
          <t>L</t>
        </is>
      </c>
      <c r="L275" s="18" t="n">
        <v>8</v>
      </c>
      <c r="M275" s="18" t="inlineStr">
        <is>
          <t>Web/API/Mobile as applicable</t>
        </is>
      </c>
      <c r="N275" s="18" t="inlineStr">
        <is>
          <t>Medium</t>
        </is>
      </c>
      <c r="O275" s="18" t="inlineStr">
        <is>
          <t>Given a permitted user within the correct tenant and data scope, when view/search is performed for Asset Transfer, then validation, authorization, workflow, audit, notification and persistence must complete consistently, and no business values may be hard-coded.</t>
        </is>
      </c>
      <c r="P275" s="18" t="inlineStr">
        <is>
          <t>Implement SumayaEngage360 feature 3043: Assets Compliance Exit / Asset Transfer / View/Search. Use Angular, secure REST APIs and PostgreSQL. Provide authorized list, detail, filtering, sorting, pagination, search, column selection and export for Asset Transfer. Include migrations, entities, DTOs, service layer, RBAC/ABAC, tenant/branch isolation, audit logs, telemetry, tests, responsive UI and API documentation. Acceptance: Given a permitted user within the correct tenant and data scope, when view/search is performed for Asset Transfer, then validation, authorization, workflow, audit, notification and persistence must complete consistently, and no business values may be hard-coded.</t>
        </is>
      </c>
      <c r="Q275" s="18" t="inlineStr">
        <is>
          <t>Not Started</t>
        </is>
      </c>
      <c r="R275" s="18" t="str"/>
      <c r="S275" s="18" t="str"/>
      <c r="T275" t="inlineStr">
        <is>
          <t>Done</t>
        </is>
      </c>
    </row>
    <row r="276">
      <c r="A276" s="18" t="inlineStr">
        <is>
          <t>SE360-03493</t>
        </is>
      </c>
      <c r="B276" s="18" t="inlineStr">
        <is>
          <t>Workflow Communication Mobile</t>
        </is>
      </c>
      <c r="C276" s="18" t="inlineStr">
        <is>
          <t>State Transition</t>
        </is>
      </c>
      <c r="D276" s="18" t="inlineStr">
        <is>
          <t>View/Search</t>
        </is>
      </c>
      <c r="E276" s="18" t="inlineStr">
        <is>
          <t>State Transition - View/Search</t>
        </is>
      </c>
      <c r="F276" s="18" t="inlineStr">
        <is>
          <t>Provide authorized list, detail, filtering, sorting, pagination, search, column selection and export for State Transition.</t>
        </is>
      </c>
      <c r="G276" s="18" t="inlineStr">
        <is>
          <t>Role-based authorized users</t>
        </is>
      </c>
      <c r="H276" s="18" t="inlineStr">
        <is>
          <t>Tenant + branch + assigned scope</t>
        </is>
      </c>
      <c r="I276" s="18" t="inlineStr">
        <is>
          <t>Phase 1</t>
        </is>
      </c>
      <c r="J276" s="18" t="inlineStr">
        <is>
          <t>Must</t>
        </is>
      </c>
      <c r="K276" s="18" t="inlineStr">
        <is>
          <t>M</t>
        </is>
      </c>
      <c r="L276" s="18" t="n">
        <v>5</v>
      </c>
      <c r="M276" s="18" t="inlineStr">
        <is>
          <t>Web/API/Mobile as applicable</t>
        </is>
      </c>
      <c r="N276" s="18" t="inlineStr">
        <is>
          <t>Medium</t>
        </is>
      </c>
      <c r="O276" s="18" t="inlineStr">
        <is>
          <t>Given a permitted user within the correct tenant and data scope, when view/search is performed for State Transition, then validation, authorization, workflow, audit, notification and persistence must complete consistently, and no business values may be hard-coded.</t>
        </is>
      </c>
      <c r="P276" s="18" t="inlineStr">
        <is>
          <t>Implement SumayaEngage360 feature 3493: Workflow Communication Mobile / State Transition / View/Search. Use Angular, secure REST APIs and PostgreSQL. Provide authorized list, detail, filtering, sorting, pagination, search, column selection and export for State Transition. Include migrations, entities, DTOs, service layer, RBAC/ABAC, tenant/branch isolation, audit logs, telemetry, tests, responsive UI and API documentation. Acceptance: Given a permitted user within the correct tenant and data scope, when view/search is performed for State Transition, then validation, authorization, workflow, audit, notification and persistence must complete consistently, and no business values may be hard-coded.</t>
        </is>
      </c>
      <c r="Q276" s="18" t="inlineStr">
        <is>
          <t>Not Started</t>
        </is>
      </c>
      <c r="R276" s="18" t="str"/>
      <c r="S276" s="18" t="str"/>
      <c r="T276" t="inlineStr">
        <is>
          <t>Done</t>
        </is>
      </c>
    </row>
    <row r="277">
      <c r="A277" s="18" t="inlineStr">
        <is>
          <t>SE360-03913</t>
        </is>
      </c>
      <c r="B277" s="18" t="inlineStr">
        <is>
          <t>Analytics Security Integrations</t>
        </is>
      </c>
      <c r="C277" s="18" t="inlineStr">
        <is>
          <t>Onboarding Dashboard</t>
        </is>
      </c>
      <c r="D277" s="18" t="inlineStr">
        <is>
          <t>View/Search</t>
        </is>
      </c>
      <c r="E277" s="18" t="inlineStr">
        <is>
          <t>Onboarding Dashboard - View/Search</t>
        </is>
      </c>
      <c r="F277" s="18" t="inlineStr">
        <is>
          <t>Provide authorized list, detail, filtering, sorting, pagination, search, column selection and export for Onboarding Dashboard.</t>
        </is>
      </c>
      <c r="G277" s="18" t="inlineStr">
        <is>
          <t>Role-based authorized users</t>
        </is>
      </c>
      <c r="H277" s="18" t="inlineStr">
        <is>
          <t>Tenant + branch + assigned scope</t>
        </is>
      </c>
      <c r="I277" s="18" t="inlineStr">
        <is>
          <t>Phase 1</t>
        </is>
      </c>
      <c r="J277" s="18" t="inlineStr">
        <is>
          <t>Must</t>
        </is>
      </c>
      <c r="K277" s="18" t="inlineStr">
        <is>
          <t>M</t>
        </is>
      </c>
      <c r="L277" s="18" t="n">
        <v>5</v>
      </c>
      <c r="M277" s="18" t="inlineStr">
        <is>
          <t>Web/API/Mobile as applicable</t>
        </is>
      </c>
      <c r="N277" s="18" t="inlineStr">
        <is>
          <t>Medium</t>
        </is>
      </c>
      <c r="O277" s="18" t="inlineStr">
        <is>
          <t>Given a permitted user within the correct tenant and data scope, when view/search is performed for Onboarding Dashboard, then validation, authorization, workflow, audit, notification and persistence must complete consistently, and no business values may be hard-coded.</t>
        </is>
      </c>
      <c r="P277" s="18" t="inlineStr">
        <is>
          <t>Implement SumayaEngage360 feature 3913: Analytics Security Integrations / Onboarding Dashboard / View/Search. Use Angular, secure REST APIs and PostgreSQL. Provide authorized list, detail, filtering, sorting, pagination, search, column selection and export for Onboarding Dashboard. Include migrations, entities, DTOs, service layer, RBAC/ABAC, tenant/branch isolation, audit logs, telemetry, tests, responsive UI and API documentation. Acceptance: Given a permitted user within the correct tenant and data scope, when view/search is performed for Onboarding Dashboard, then validation, authorization, workflow, audit, notification and persistence must complete consistently, and no business values may be hard-coded.</t>
        </is>
      </c>
      <c r="Q277" s="18" t="inlineStr">
        <is>
          <t>Not Started</t>
        </is>
      </c>
      <c r="R277" s="18" t="str"/>
      <c r="S277" s="18" t="str"/>
      <c r="T277" t="inlineStr">
        <is>
          <t>Done</t>
        </is>
      </c>
    </row>
    <row r="278">
      <c r="A278" s="18" t="inlineStr">
        <is>
          <t>SE360-00024</t>
        </is>
      </c>
      <c r="B278" s="18" t="inlineStr">
        <is>
          <t>Platform &amp; SaaS</t>
        </is>
      </c>
      <c r="C278" s="18" t="inlineStr">
        <is>
          <t>Client URL</t>
        </is>
      </c>
      <c r="D278" s="18" t="inlineStr">
        <is>
          <t>Update/History</t>
        </is>
      </c>
      <c r="E278" s="18" t="inlineStr">
        <is>
          <t>Client URL - Update/History</t>
        </is>
      </c>
      <c r="F278" s="18" t="inlineStr">
        <is>
          <t>Update Client URL with optimistic concurrency, effective dating, before/after history, comments and controlled rollback.</t>
        </is>
      </c>
      <c r="G278" s="18" t="inlineStr">
        <is>
          <t>Role-based authorized users</t>
        </is>
      </c>
      <c r="H278" s="18" t="inlineStr">
        <is>
          <t>Tenant + branch + assigned scope</t>
        </is>
      </c>
      <c r="I278" s="18" t="inlineStr">
        <is>
          <t>Phase 1</t>
        </is>
      </c>
      <c r="J278" s="18" t="inlineStr">
        <is>
          <t>Must</t>
        </is>
      </c>
      <c r="K278" s="18" t="inlineStr">
        <is>
          <t>S</t>
        </is>
      </c>
      <c r="L278" s="18" t="n">
        <v>3</v>
      </c>
      <c r="M278" s="18" t="inlineStr">
        <is>
          <t>Web/API/Mobile as applicable</t>
        </is>
      </c>
      <c r="N278" s="18" t="inlineStr">
        <is>
          <t>Medium</t>
        </is>
      </c>
      <c r="O278" s="18" t="inlineStr">
        <is>
          <t>Given a permitted user within the correct tenant and data scope, when update/history is performed for Client URL, then validation, authorization, workflow, audit, notification and persistence must complete consistently, and no business values may be hard-coded.</t>
        </is>
      </c>
      <c r="P278" s="18" t="inlineStr">
        <is>
          <t>Implement SumayaEngage360 feature 24: Platform &amp; SaaS / Client URL / Update/History. Use Angular, secure REST APIs and PostgreSQL. Update Client URL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Client URL, then validation, authorization, workflow, audit, notification and persistence must complete consistently, and no business values may be hard-coded.</t>
        </is>
      </c>
      <c r="Q278" s="18" t="inlineStr">
        <is>
          <t>Not Started</t>
        </is>
      </c>
      <c r="R278" s="18" t="str"/>
      <c r="S278" s="18" t="str"/>
      <c r="T278" t="inlineStr">
        <is>
          <t>Done</t>
        </is>
      </c>
    </row>
    <row r="279">
      <c r="A279" s="18" t="inlineStr">
        <is>
          <t>SE360-00164</t>
        </is>
      </c>
      <c r="B279" s="18" t="inlineStr">
        <is>
          <t>Organization</t>
        </is>
      </c>
      <c r="C279" s="18" t="inlineStr">
        <is>
          <t>Business Unit</t>
        </is>
      </c>
      <c r="D279" s="18" t="inlineStr">
        <is>
          <t>Update/History</t>
        </is>
      </c>
      <c r="E279" s="18" t="inlineStr">
        <is>
          <t>Business Unit - Update/History</t>
        </is>
      </c>
      <c r="F279" s="18" t="inlineStr">
        <is>
          <t>Update Business Unit with optimistic concurrency, effective dating, before/after history, comments and controlled rollback.</t>
        </is>
      </c>
      <c r="G279" s="18" t="inlineStr">
        <is>
          <t>Role-based authorized users</t>
        </is>
      </c>
      <c r="H279" s="18" t="inlineStr">
        <is>
          <t>Tenant + branch + assigned scope</t>
        </is>
      </c>
      <c r="I279" s="18" t="inlineStr">
        <is>
          <t>Phase 2</t>
        </is>
      </c>
      <c r="J279" s="18" t="inlineStr">
        <is>
          <t>Should</t>
        </is>
      </c>
      <c r="K279" s="18" t="inlineStr">
        <is>
          <t>S</t>
        </is>
      </c>
      <c r="L279" s="18" t="n">
        <v>3</v>
      </c>
      <c r="M279" s="18" t="inlineStr">
        <is>
          <t>Web/API/Mobile as applicable</t>
        </is>
      </c>
      <c r="N279" s="18" t="inlineStr">
        <is>
          <t>Medium</t>
        </is>
      </c>
      <c r="O279" s="18" t="inlineStr">
        <is>
          <t>Given a permitted user within the correct tenant and data scope, when update/history is performed for Business Unit, then validation, authorization, workflow, audit, notification and persistence must complete consistently, and no business values may be hard-coded.</t>
        </is>
      </c>
      <c r="P279" s="18" t="inlineStr">
        <is>
          <t>Implement SumayaEngage360 feature 164: Organization / Business Unit / Update/History. Use Angular, secure REST APIs and PostgreSQL. Update Business Unit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Business Unit, then validation, authorization, workflow, audit, notification and persistence must complete consistently, and no business values may be hard-coded.</t>
        </is>
      </c>
      <c r="Q279" s="18" t="inlineStr">
        <is>
          <t>Not Started</t>
        </is>
      </c>
      <c r="R279" s="18" t="str"/>
      <c r="S279" s="18" t="str"/>
      <c r="T279" t="inlineStr">
        <is>
          <t>Done</t>
        </is>
      </c>
    </row>
    <row r="280">
      <c r="A280" s="18" t="inlineStr">
        <is>
          <t>SE360-00324</t>
        </is>
      </c>
      <c r="B280" s="18" t="inlineStr">
        <is>
          <t>ATS</t>
        </is>
      </c>
      <c r="C280" s="18" t="inlineStr">
        <is>
          <t>Budget Approval</t>
        </is>
      </c>
      <c r="D280" s="18" t="inlineStr">
        <is>
          <t>Update/History</t>
        </is>
      </c>
      <c r="E280" s="18" t="inlineStr">
        <is>
          <t>Budget Approval - Update/History</t>
        </is>
      </c>
      <c r="F280" s="18" t="inlineStr">
        <is>
          <t>Update Budget Approval with optimistic concurrency, effective dating, before/after history, comments and controlled rollback.</t>
        </is>
      </c>
      <c r="G280" s="18" t="inlineStr">
        <is>
          <t>Role-based authorized users</t>
        </is>
      </c>
      <c r="H280" s="18" t="inlineStr">
        <is>
          <t>Tenant + branch + assigned scope</t>
        </is>
      </c>
      <c r="I280" s="18" t="inlineStr">
        <is>
          <t>Phase 1</t>
        </is>
      </c>
      <c r="J280" s="18" t="inlineStr">
        <is>
          <t>Must</t>
        </is>
      </c>
      <c r="K280" s="18" t="inlineStr">
        <is>
          <t>S</t>
        </is>
      </c>
      <c r="L280" s="18" t="n">
        <v>3</v>
      </c>
      <c r="M280" s="18" t="inlineStr">
        <is>
          <t>Web/API/Mobile as applicable</t>
        </is>
      </c>
      <c r="N280" s="18" t="inlineStr">
        <is>
          <t>Medium</t>
        </is>
      </c>
      <c r="O280" s="18" t="inlineStr">
        <is>
          <t>Given a permitted user within the correct tenant and data scope, when update/history is performed for Budget Approval, then validation, authorization, workflow, audit, notification and persistence must complete consistently, and no business values may be hard-coded.</t>
        </is>
      </c>
      <c r="P280" s="18" t="inlineStr">
        <is>
          <t>Implement SumayaEngage360 feature 324: ATS / Budget Approval / Update/History. Use Angular, secure REST APIs and PostgreSQL. Update Budget Approval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Budget Approval, then validation, authorization, workflow, audit, notification and persistence must complete consistently, and no business values may be hard-coded.</t>
        </is>
      </c>
      <c r="Q280" s="18" t="inlineStr">
        <is>
          <t>Not Started</t>
        </is>
      </c>
      <c r="R280" s="18" t="str"/>
      <c r="S280" s="18" t="str"/>
      <c r="T280" t="inlineStr">
        <is>
          <t>Done</t>
        </is>
      </c>
    </row>
    <row r="281">
      <c r="A281" s="18" t="inlineStr">
        <is>
          <t>SE360-00774</t>
        </is>
      </c>
      <c r="B281" s="18" t="inlineStr">
        <is>
          <t>Preboarding &amp; BGV</t>
        </is>
      </c>
      <c r="C281" s="18" t="inlineStr">
        <is>
          <t>Personal Data</t>
        </is>
      </c>
      <c r="D281" s="18" t="inlineStr">
        <is>
          <t>Update/History</t>
        </is>
      </c>
      <c r="E281" s="18" t="inlineStr">
        <is>
          <t>Personal Data - Update/History</t>
        </is>
      </c>
      <c r="F281" s="18" t="inlineStr">
        <is>
          <t>Update Personal Data with optimistic concurrency, effective dating, before/after history, comments and controlled rollback.</t>
        </is>
      </c>
      <c r="G281" s="18" t="inlineStr">
        <is>
          <t>Role-based authorized users</t>
        </is>
      </c>
      <c r="H281" s="18" t="inlineStr">
        <is>
          <t>Tenant + branch + assigned scope</t>
        </is>
      </c>
      <c r="I281" s="18" t="inlineStr">
        <is>
          <t>Phase 1</t>
        </is>
      </c>
      <c r="J281" s="18" t="inlineStr">
        <is>
          <t>Must</t>
        </is>
      </c>
      <c r="K281" s="18" t="inlineStr">
        <is>
          <t>M</t>
        </is>
      </c>
      <c r="L281" s="18" t="n">
        <v>5</v>
      </c>
      <c r="M281" s="18" t="inlineStr">
        <is>
          <t>Web/API/Mobile as applicable</t>
        </is>
      </c>
      <c r="N281" s="18" t="inlineStr">
        <is>
          <t>High</t>
        </is>
      </c>
      <c r="O281" s="18" t="inlineStr">
        <is>
          <t>Given a permitted user within the correct tenant and data scope, when update/history is performed for Personal Data, then validation, authorization, workflow, audit, notification and persistence must complete consistently, and no business values may be hard-coded.</t>
        </is>
      </c>
      <c r="P281" s="18" t="inlineStr">
        <is>
          <t>Implement SumayaEngage360 feature 774: Preboarding &amp; BGV / Personal Data / Update/History. Use Angular, secure REST APIs and PostgreSQL. Update Personal Data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Personal Data, then validation, authorization, workflow, audit, notification and persistence must complete consistently, and no business values may be hard-coded.</t>
        </is>
      </c>
      <c r="Q281" s="18" t="inlineStr">
        <is>
          <t>Not Started</t>
        </is>
      </c>
      <c r="R281" s="18" t="str"/>
      <c r="S281" s="18" t="str"/>
      <c r="T281" t="inlineStr">
        <is>
          <t>Done</t>
        </is>
      </c>
    </row>
    <row r="282">
      <c r="A282" s="18" t="inlineStr">
        <is>
          <t>SE360-01044</t>
        </is>
      </c>
      <c r="B282" s="18" t="inlineStr">
        <is>
          <t>Onboarding &amp; Core HR</t>
        </is>
      </c>
      <c r="C282" s="18" t="inlineStr">
        <is>
          <t>Onboarding Tasks</t>
        </is>
      </c>
      <c r="D282" s="18" t="inlineStr">
        <is>
          <t>Update/History</t>
        </is>
      </c>
      <c r="E282" s="18" t="inlineStr">
        <is>
          <t>Onboarding Tasks - Update/History</t>
        </is>
      </c>
      <c r="F282" s="18" t="inlineStr">
        <is>
          <t>Update Onboarding Tasks with optimistic concurrency, effective dating, before/after history, comments and controlled rollback.</t>
        </is>
      </c>
      <c r="G282" s="18" t="inlineStr">
        <is>
          <t>Role-based authorized users</t>
        </is>
      </c>
      <c r="H282" s="18" t="inlineStr">
        <is>
          <t>Tenant + branch + assigned scope</t>
        </is>
      </c>
      <c r="I282" s="18" t="inlineStr">
        <is>
          <t>Phase 1</t>
        </is>
      </c>
      <c r="J282" s="18" t="inlineStr">
        <is>
          <t>Must</t>
        </is>
      </c>
      <c r="K282" s="18" t="inlineStr">
        <is>
          <t>S</t>
        </is>
      </c>
      <c r="L282" s="18" t="n">
        <v>3</v>
      </c>
      <c r="M282" s="18" t="inlineStr">
        <is>
          <t>Web/API/Mobile as applicable</t>
        </is>
      </c>
      <c r="N282" s="18" t="inlineStr">
        <is>
          <t>Medium</t>
        </is>
      </c>
      <c r="O282" s="18" t="inlineStr">
        <is>
          <t>Given a permitted user within the correct tenant and data scope, when update/history is performed for Onboarding Tasks, then validation, authorization, workflow, audit, notification and persistence must complete consistently, and no business values may be hard-coded.</t>
        </is>
      </c>
      <c r="P282" s="18" t="inlineStr">
        <is>
          <t>Implement SumayaEngage360 feature 1044: Onboarding &amp; Core HR / Onboarding Tasks / Update/History. Use Angular, secure REST APIs and PostgreSQL. Update Onboarding Tasks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Onboarding Tasks, then validation, authorization, workflow, audit, notification and persistence must complete consistently, and no business values may be hard-coded.</t>
        </is>
      </c>
      <c r="Q282" s="18" t="inlineStr">
        <is>
          <t>Not Started</t>
        </is>
      </c>
      <c r="R282" s="18" t="str"/>
      <c r="S282" s="18" t="str"/>
      <c r="T282" t="inlineStr">
        <is>
          <t>Done</t>
        </is>
      </c>
    </row>
    <row r="283">
      <c r="A283" s="18" t="inlineStr">
        <is>
          <t>SE360-01474</t>
        </is>
      </c>
      <c r="B283" s="18" t="inlineStr">
        <is>
          <t>Attendance Leave Timesheet</t>
        </is>
      </c>
      <c r="C283" s="18" t="inlineStr">
        <is>
          <t>Biometric Integration</t>
        </is>
      </c>
      <c r="D283" s="18" t="inlineStr">
        <is>
          <t>Update/History</t>
        </is>
      </c>
      <c r="E283" s="18" t="inlineStr">
        <is>
          <t>Biometric Integration - Update/History</t>
        </is>
      </c>
      <c r="F283" s="18" t="inlineStr">
        <is>
          <t>Update Biometric Integration with optimistic concurrency, effective dating, before/after history, comments and controlled rollback.</t>
        </is>
      </c>
      <c r="G283" s="18" t="inlineStr">
        <is>
          <t>Role-based authorized users</t>
        </is>
      </c>
      <c r="H283" s="18" t="inlineStr">
        <is>
          <t>Tenant + branch + assigned scope</t>
        </is>
      </c>
      <c r="I283" s="18" t="inlineStr">
        <is>
          <t>Phase 1</t>
        </is>
      </c>
      <c r="J283" s="18" t="inlineStr">
        <is>
          <t>Must</t>
        </is>
      </c>
      <c r="K283" s="18" t="inlineStr">
        <is>
          <t>M</t>
        </is>
      </c>
      <c r="L283" s="18" t="n">
        <v>5</v>
      </c>
      <c r="M283" s="18" t="inlineStr">
        <is>
          <t>Web/API/Mobile as applicable</t>
        </is>
      </c>
      <c r="N283" s="18" t="inlineStr">
        <is>
          <t>Medium</t>
        </is>
      </c>
      <c r="O283" s="18" t="inlineStr">
        <is>
          <t>Given a permitted user within the correct tenant and data scope, when update/history is performed for Biometric Integration, then validation, authorization, workflow, audit, notification and persistence must complete consistently, and no business values may be hard-coded.</t>
        </is>
      </c>
      <c r="P283" s="18" t="inlineStr">
        <is>
          <t>Implement SumayaEngage360 feature 1474: Attendance Leave Timesheet / Biometric Integration / Update/History. Use Angular, secure REST APIs and PostgreSQL. Update Biometric Integration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Biometric Integration, then validation, authorization, workflow, audit, notification and persistence must complete consistently, and no business values may be hard-coded.</t>
        </is>
      </c>
      <c r="Q283" s="18" t="inlineStr">
        <is>
          <t>Not Started</t>
        </is>
      </c>
      <c r="R283" s="18" t="str"/>
      <c r="S283" s="18" t="str"/>
      <c r="T283" t="inlineStr">
        <is>
          <t>Done</t>
        </is>
      </c>
    </row>
    <row r="284">
      <c r="A284" s="18" t="inlineStr">
        <is>
          <t>SE360-01764</t>
        </is>
      </c>
      <c r="B284" s="18" t="inlineStr">
        <is>
          <t>Projects &amp; Resources</t>
        </is>
      </c>
      <c r="C284" s="18" t="inlineStr">
        <is>
          <t>Client Contract</t>
        </is>
      </c>
      <c r="D284" s="18" t="inlineStr">
        <is>
          <t>Update/History</t>
        </is>
      </c>
      <c r="E284" s="18" t="inlineStr">
        <is>
          <t>Client Contract - Update/History</t>
        </is>
      </c>
      <c r="F284" s="18" t="inlineStr">
        <is>
          <t>Update Client Contract with optimistic concurrency, effective dating, before/after history, comments and controlled rollback.</t>
        </is>
      </c>
      <c r="G284" s="18" t="inlineStr">
        <is>
          <t>Role-based authorized users</t>
        </is>
      </c>
      <c r="H284" s="18" t="inlineStr">
        <is>
          <t>Tenant + branch + assigned scope</t>
        </is>
      </c>
      <c r="I284" s="18" t="inlineStr">
        <is>
          <t>Phase 2</t>
        </is>
      </c>
      <c r="J284" s="18" t="inlineStr">
        <is>
          <t>Should</t>
        </is>
      </c>
      <c r="K284" s="18" t="inlineStr">
        <is>
          <t>S</t>
        </is>
      </c>
      <c r="L284" s="18" t="n">
        <v>3</v>
      </c>
      <c r="M284" s="18" t="inlineStr">
        <is>
          <t>Web/API/Mobile as applicable</t>
        </is>
      </c>
      <c r="N284" s="18" t="inlineStr">
        <is>
          <t>Medium</t>
        </is>
      </c>
      <c r="O284" s="18" t="inlineStr">
        <is>
          <t>Given a permitted user within the correct tenant and data scope, when update/history is performed for Client Contract, then validation, authorization, workflow, audit, notification and persistence must complete consistently, and no business values may be hard-coded.</t>
        </is>
      </c>
      <c r="P284" s="18" t="inlineStr">
        <is>
          <t>Implement SumayaEngage360 feature 1764: Projects &amp; Resources / Client Contract / Update/History. Use Angular, secure REST APIs and PostgreSQL. Update Client Contract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Client Contract, then validation, authorization, workflow, audit, notification and persistence must complete consistently, and no business values may be hard-coded.</t>
        </is>
      </c>
      <c r="Q284" s="18" t="inlineStr">
        <is>
          <t>Not Started</t>
        </is>
      </c>
      <c r="R284" s="18" t="str"/>
      <c r="S284" s="18" t="str"/>
      <c r="T284" t="inlineStr">
        <is>
          <t>Done</t>
        </is>
      </c>
    </row>
    <row r="285">
      <c r="A285" s="18" t="inlineStr">
        <is>
          <t>SE360-02074</t>
        </is>
      </c>
      <c r="B285" s="18" t="inlineStr">
        <is>
          <t>Payroll Benefits Expenses</t>
        </is>
      </c>
      <c r="C285" s="18" t="inlineStr">
        <is>
          <t>Salary Component</t>
        </is>
      </c>
      <c r="D285" s="18" t="inlineStr">
        <is>
          <t>Update/History</t>
        </is>
      </c>
      <c r="E285" s="18" t="inlineStr">
        <is>
          <t>Salary Component - Update/History</t>
        </is>
      </c>
      <c r="F285" s="18" t="inlineStr">
        <is>
          <t>Update Salary Component with optimistic concurrency, effective dating, before/after history, comments and controlled rollback.</t>
        </is>
      </c>
      <c r="G285" s="18" t="inlineStr">
        <is>
          <t>Role-based authorized users</t>
        </is>
      </c>
      <c r="H285" s="18" t="inlineStr">
        <is>
          <t>Tenant + branch + assigned scope</t>
        </is>
      </c>
      <c r="I285" s="18" t="inlineStr">
        <is>
          <t>Phase 2</t>
        </is>
      </c>
      <c r="J285" s="18" t="inlineStr">
        <is>
          <t>Should</t>
        </is>
      </c>
      <c r="K285" s="18" t="inlineStr">
        <is>
          <t>M</t>
        </is>
      </c>
      <c r="L285" s="18" t="n">
        <v>5</v>
      </c>
      <c r="M285" s="18" t="inlineStr">
        <is>
          <t>Web/API/Mobile as applicable</t>
        </is>
      </c>
      <c r="N285" s="18" t="inlineStr">
        <is>
          <t>High</t>
        </is>
      </c>
      <c r="O285" s="18" t="inlineStr">
        <is>
          <t>Given a permitted user within the correct tenant and data scope, when update/history is performed for Salary Component, then validation, authorization, workflow, audit, notification and persistence must complete consistently, and no business values may be hard-coded.</t>
        </is>
      </c>
      <c r="P285" s="18" t="inlineStr">
        <is>
          <t>Implement SumayaEngage360 feature 2074: Payroll Benefits Expenses / Salary Component / Update/History. Use Angular, secure REST APIs and PostgreSQL. Update Salary Component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Salary Component, then validation, authorization, workflow, audit, notification and persistence must complete consistently, and no business values may be hard-coded.</t>
        </is>
      </c>
      <c r="Q285" s="18" t="inlineStr">
        <is>
          <t>Not Started</t>
        </is>
      </c>
      <c r="R285" s="18" t="str"/>
      <c r="S285" s="18" t="str"/>
      <c r="T285" t="inlineStr">
        <is>
          <t>Done</t>
        </is>
      </c>
    </row>
    <row r="286">
      <c r="A286" s="18" t="inlineStr">
        <is>
          <t>SE360-02534</t>
        </is>
      </c>
      <c r="B286" s="18" t="inlineStr">
        <is>
          <t>Performance Engagement Learning</t>
        </is>
      </c>
      <c r="C286" s="18" t="inlineStr">
        <is>
          <t>KPI Library</t>
        </is>
      </c>
      <c r="D286" s="18" t="inlineStr">
        <is>
          <t>Update/History</t>
        </is>
      </c>
      <c r="E286" s="18" t="inlineStr">
        <is>
          <t>KPI Library - Update/History</t>
        </is>
      </c>
      <c r="F286" s="18" t="inlineStr">
        <is>
          <t>Update KPI Library with optimistic concurrency, effective dating, before/after history, comments and controlled rollback.</t>
        </is>
      </c>
      <c r="G286" s="18" t="inlineStr">
        <is>
          <t>Role-based authorized users</t>
        </is>
      </c>
      <c r="H286" s="18" t="inlineStr">
        <is>
          <t>Tenant + branch + assigned scope</t>
        </is>
      </c>
      <c r="I286" s="18" t="inlineStr">
        <is>
          <t>Phase 2</t>
        </is>
      </c>
      <c r="J286" s="18" t="inlineStr">
        <is>
          <t>Should</t>
        </is>
      </c>
      <c r="K286" s="18" t="inlineStr">
        <is>
          <t>M</t>
        </is>
      </c>
      <c r="L286" s="18" t="n">
        <v>5</v>
      </c>
      <c r="M286" s="18" t="inlineStr">
        <is>
          <t>Web/API/Mobile as applicable</t>
        </is>
      </c>
      <c r="N286" s="18" t="inlineStr">
        <is>
          <t>Medium</t>
        </is>
      </c>
      <c r="O286" s="18" t="inlineStr">
        <is>
          <t>Given a permitted user within the correct tenant and data scope, when update/history is performed for KPI Library, then validation, authorization, workflow, audit, notification and persistence must complete consistently, and no business values may be hard-coded.</t>
        </is>
      </c>
      <c r="P286" s="18" t="inlineStr">
        <is>
          <t>Implement SumayaEngage360 feature 2534: Performance Engagement Learning / KPI Library / Update/History. Use Angular, secure REST APIs and PostgreSQL. Update KPI Library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KPI Library, then validation, authorization, workflow, audit, notification and persistence must complete consistently, and no business values may be hard-coded.</t>
        </is>
      </c>
      <c r="Q286" s="18" t="inlineStr">
        <is>
          <t>Not Started</t>
        </is>
      </c>
      <c r="R286" s="18" t="str"/>
      <c r="S286" s="18" t="str"/>
      <c r="T286" t="inlineStr">
        <is>
          <t>Done</t>
        </is>
      </c>
    </row>
    <row r="287">
      <c r="A287" s="18" t="inlineStr">
        <is>
          <t>SE360-03044</t>
        </is>
      </c>
      <c r="B287" s="18" t="inlineStr">
        <is>
          <t>Assets Compliance Exit</t>
        </is>
      </c>
      <c r="C287" s="18" t="inlineStr">
        <is>
          <t>Asset Transfer</t>
        </is>
      </c>
      <c r="D287" s="18" t="inlineStr">
        <is>
          <t>Update/History</t>
        </is>
      </c>
      <c r="E287" s="18" t="inlineStr">
        <is>
          <t>Asset Transfer - Update/History</t>
        </is>
      </c>
      <c r="F287" s="18" t="inlineStr">
        <is>
          <t>Update Asset Transfer with optimistic concurrency, effective dating, before/after history, comments and controlled rollback.</t>
        </is>
      </c>
      <c r="G287" s="18" t="inlineStr">
        <is>
          <t>Role-based authorized users</t>
        </is>
      </c>
      <c r="H287" s="18" t="inlineStr">
        <is>
          <t>Tenant + branch + assigned scope</t>
        </is>
      </c>
      <c r="I287" s="18" t="inlineStr">
        <is>
          <t>Phase 2</t>
        </is>
      </c>
      <c r="J287" s="18" t="inlineStr">
        <is>
          <t>Should</t>
        </is>
      </c>
      <c r="K287" s="18" t="inlineStr">
        <is>
          <t>S</t>
        </is>
      </c>
      <c r="L287" s="18" t="n">
        <v>3</v>
      </c>
      <c r="M287" s="18" t="inlineStr">
        <is>
          <t>Web/API/Mobile as applicable</t>
        </is>
      </c>
      <c r="N287" s="18" t="inlineStr">
        <is>
          <t>Medium</t>
        </is>
      </c>
      <c r="O287" s="18" t="inlineStr">
        <is>
          <t>Given a permitted user within the correct tenant and data scope, when update/history is performed for Asset Transfer, then validation, authorization, workflow, audit, notification and persistence must complete consistently, and no business values may be hard-coded.</t>
        </is>
      </c>
      <c r="P287" s="18" t="inlineStr">
        <is>
          <t>Implement SumayaEngage360 feature 3044: Assets Compliance Exit / Asset Transfer / Update/History. Use Angular, secure REST APIs and PostgreSQL. Update Asset Transfer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Asset Transfer, then validation, authorization, workflow, audit, notification and persistence must complete consistently, and no business values may be hard-coded.</t>
        </is>
      </c>
      <c r="Q287" s="18" t="inlineStr">
        <is>
          <t>Not Started</t>
        </is>
      </c>
      <c r="R287" s="18" t="str"/>
      <c r="S287" s="18" t="str"/>
      <c r="T287" t="inlineStr">
        <is>
          <t>Done</t>
        </is>
      </c>
    </row>
    <row r="288">
      <c r="A288" s="18" t="inlineStr">
        <is>
          <t>SE360-03494</t>
        </is>
      </c>
      <c r="B288" s="18" t="inlineStr">
        <is>
          <t>Workflow Communication Mobile</t>
        </is>
      </c>
      <c r="C288" s="18" t="inlineStr">
        <is>
          <t>State Transition</t>
        </is>
      </c>
      <c r="D288" s="18" t="inlineStr">
        <is>
          <t>Update/History</t>
        </is>
      </c>
      <c r="E288" s="18" t="inlineStr">
        <is>
          <t>State Transition - Update/History</t>
        </is>
      </c>
      <c r="F288" s="18" t="inlineStr">
        <is>
          <t>Update State Transition with optimistic concurrency, effective dating, before/after history, comments and controlled rollback.</t>
        </is>
      </c>
      <c r="G288" s="18" t="inlineStr">
        <is>
          <t>Role-based authorized users</t>
        </is>
      </c>
      <c r="H288" s="18" t="inlineStr">
        <is>
          <t>Tenant + branch + assigned scope</t>
        </is>
      </c>
      <c r="I288" s="18" t="inlineStr">
        <is>
          <t>Phase 1</t>
        </is>
      </c>
      <c r="J288" s="18" t="inlineStr">
        <is>
          <t>Must</t>
        </is>
      </c>
      <c r="K288" s="18" t="inlineStr">
        <is>
          <t>M</t>
        </is>
      </c>
      <c r="L288" s="18" t="n">
        <v>5</v>
      </c>
      <c r="M288" s="18" t="inlineStr">
        <is>
          <t>Web/API/Mobile as applicable</t>
        </is>
      </c>
      <c r="N288" s="18" t="inlineStr">
        <is>
          <t>Medium</t>
        </is>
      </c>
      <c r="O288" s="18" t="inlineStr">
        <is>
          <t>Given a permitted user within the correct tenant and data scope, when update/history is performed for State Transition, then validation, authorization, workflow, audit, notification and persistence must complete consistently, and no business values may be hard-coded.</t>
        </is>
      </c>
      <c r="P288" s="18" t="inlineStr">
        <is>
          <t>Implement SumayaEngage360 feature 3494: Workflow Communication Mobile / State Transition / Update/History. Use Angular, secure REST APIs and PostgreSQL. Update State Transition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State Transition, then validation, authorization, workflow, audit, notification and persistence must complete consistently, and no business values may be hard-coded.</t>
        </is>
      </c>
      <c r="Q288" s="18" t="inlineStr">
        <is>
          <t>Not Started</t>
        </is>
      </c>
      <c r="R288" s="18" t="str"/>
      <c r="S288" s="18" t="str"/>
      <c r="T288" t="inlineStr">
        <is>
          <t>Done</t>
        </is>
      </c>
    </row>
    <row r="289">
      <c r="A289" s="18" t="inlineStr">
        <is>
          <t>SE360-03914</t>
        </is>
      </c>
      <c r="B289" s="18" t="inlineStr">
        <is>
          <t>Analytics Security Integrations</t>
        </is>
      </c>
      <c r="C289" s="18" t="inlineStr">
        <is>
          <t>Onboarding Dashboard</t>
        </is>
      </c>
      <c r="D289" s="18" t="inlineStr">
        <is>
          <t>Update/History</t>
        </is>
      </c>
      <c r="E289" s="18" t="inlineStr">
        <is>
          <t>Onboarding Dashboard - Update/History</t>
        </is>
      </c>
      <c r="F289" s="18" t="inlineStr">
        <is>
          <t>Update Onboarding Dashboard with optimistic concurrency, effective dating, before/after history, comments and controlled rollback.</t>
        </is>
      </c>
      <c r="G289" s="18" t="inlineStr">
        <is>
          <t>Role-based authorized users</t>
        </is>
      </c>
      <c r="H289" s="18" t="inlineStr">
        <is>
          <t>Tenant + branch + assigned scope</t>
        </is>
      </c>
      <c r="I289" s="18" t="inlineStr">
        <is>
          <t>Phase 1</t>
        </is>
      </c>
      <c r="J289" s="18" t="inlineStr">
        <is>
          <t>Must</t>
        </is>
      </c>
      <c r="K289" s="18" t="inlineStr">
        <is>
          <t>M</t>
        </is>
      </c>
      <c r="L289" s="18" t="n">
        <v>5</v>
      </c>
      <c r="M289" s="18" t="inlineStr">
        <is>
          <t>Web/API/Mobile as applicable</t>
        </is>
      </c>
      <c r="N289" s="18" t="inlineStr">
        <is>
          <t>Medium</t>
        </is>
      </c>
      <c r="O289" s="18" t="inlineStr">
        <is>
          <t>Given a permitted user within the correct tenant and data scope, when update/history is performed for Onboarding Dashboard, then validation, authorization, workflow, audit, notification and persistence must complete consistently, and no business values may be hard-coded.</t>
        </is>
      </c>
      <c r="P289" s="18" t="inlineStr">
        <is>
          <t>Implement SumayaEngage360 feature 3914: Analytics Security Integrations / Onboarding Dashboard / Update/History. Use Angular, secure REST APIs and PostgreSQL. Update Onboarding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Onboarding Dashboard, then validation, authorization, workflow, audit, notification and persistence must complete consistently, and no business values may be hard-coded.</t>
        </is>
      </c>
      <c r="Q289" s="18" t="inlineStr">
        <is>
          <t>Not Started</t>
        </is>
      </c>
      <c r="R289" s="18" t="str"/>
      <c r="S289" s="18" t="str"/>
      <c r="T289" t="inlineStr">
        <is>
          <t>Done</t>
        </is>
      </c>
    </row>
    <row r="290">
      <c r="A290" s="18" t="inlineStr">
        <is>
          <t>SE360-00025</t>
        </is>
      </c>
      <c r="B290" s="18" t="inlineStr">
        <is>
          <t>Platform &amp; SaaS</t>
        </is>
      </c>
      <c r="C290" s="18" t="inlineStr">
        <is>
          <t>Client URL</t>
        </is>
      </c>
      <c r="D290" s="18" t="inlineStr">
        <is>
          <t>Workflow/Approval</t>
        </is>
      </c>
      <c r="E290" s="18" t="inlineStr">
        <is>
          <t>Client URL - Workflow/Approval</t>
        </is>
      </c>
      <c r="F290" s="18" t="inlineStr">
        <is>
          <t>Route Client URL through configurable states, approvals, rejection, rework, cancellation, delegation, reminders and escalation.</t>
        </is>
      </c>
      <c r="G290" s="18" t="inlineStr">
        <is>
          <t>Role-based authorized users</t>
        </is>
      </c>
      <c r="H290" s="18" t="inlineStr">
        <is>
          <t>Tenant + branch + assigned scope</t>
        </is>
      </c>
      <c r="I290" s="18" t="inlineStr">
        <is>
          <t>Phase 1</t>
        </is>
      </c>
      <c r="J290" s="18" t="inlineStr">
        <is>
          <t>Must</t>
        </is>
      </c>
      <c r="K290" s="18" t="inlineStr">
        <is>
          <t>M</t>
        </is>
      </c>
      <c r="L290" s="18" t="n">
        <v>5</v>
      </c>
      <c r="M290" s="18" t="inlineStr">
        <is>
          <t>Web/API/Mobile as applicable</t>
        </is>
      </c>
      <c r="N290" s="18" t="inlineStr">
        <is>
          <t>Medium</t>
        </is>
      </c>
      <c r="O290" s="18" t="inlineStr">
        <is>
          <t>Given a permitted user within the correct tenant and data scope, when workflow/approval is performed for Client URL, then validation, authorization, workflow, audit, notification and persistence must complete consistently, and no business values may be hard-coded.</t>
        </is>
      </c>
      <c r="P290" s="18" t="inlineStr">
        <is>
          <t>Implement SumayaEngage360 feature 25: Platform &amp; SaaS / Client URL / Workflow/Approval. Use Angular, secure REST APIs and PostgreSQL. Route Client URL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Client URL, then validation, authorization, workflow, audit, notification and persistence must complete consistently, and no business values may be hard-coded.</t>
        </is>
      </c>
      <c r="Q290" s="18" t="inlineStr">
        <is>
          <t>Not Started</t>
        </is>
      </c>
      <c r="R290" s="18" t="str"/>
      <c r="S290" s="18" t="str"/>
      <c r="T290" t="inlineStr">
        <is>
          <t>Done</t>
        </is>
      </c>
    </row>
    <row r="291">
      <c r="A291" s="18" t="inlineStr">
        <is>
          <t>SE360-00165</t>
        </is>
      </c>
      <c r="B291" s="18" t="inlineStr">
        <is>
          <t>Organization</t>
        </is>
      </c>
      <c r="C291" s="18" t="inlineStr">
        <is>
          <t>Business Unit</t>
        </is>
      </c>
      <c r="D291" s="18" t="inlineStr">
        <is>
          <t>Workflow/Approval</t>
        </is>
      </c>
      <c r="E291" s="18" t="inlineStr">
        <is>
          <t>Business Unit - Workflow/Approval</t>
        </is>
      </c>
      <c r="F291" s="18" t="inlineStr">
        <is>
          <t>Route Business Unit through configurable states, approvals, rejection, rework, cancellation, delegation, reminders and escalation.</t>
        </is>
      </c>
      <c r="G291" s="18" t="inlineStr">
        <is>
          <t>Role-based authorized users</t>
        </is>
      </c>
      <c r="H291" s="18" t="inlineStr">
        <is>
          <t>Tenant + branch + assigned scope</t>
        </is>
      </c>
      <c r="I291" s="18" t="inlineStr">
        <is>
          <t>Phase 2</t>
        </is>
      </c>
      <c r="J291" s="18" t="inlineStr">
        <is>
          <t>Should</t>
        </is>
      </c>
      <c r="K291" s="18" t="inlineStr">
        <is>
          <t>M</t>
        </is>
      </c>
      <c r="L291" s="18" t="n">
        <v>5</v>
      </c>
      <c r="M291" s="18" t="inlineStr">
        <is>
          <t>Web/API/Mobile as applicable</t>
        </is>
      </c>
      <c r="N291" s="18" t="inlineStr">
        <is>
          <t>Medium</t>
        </is>
      </c>
      <c r="O291" s="18" t="inlineStr">
        <is>
          <t>Given a permitted user within the correct tenant and data scope, when workflow/approval is performed for Business Unit, then validation, authorization, workflow, audit, notification and persistence must complete consistently, and no business values may be hard-coded.</t>
        </is>
      </c>
      <c r="P291" s="18" t="inlineStr">
        <is>
          <t>Implement SumayaEngage360 feature 165: Organization / Business Unit / Workflow/Approval. Use Angular, secure REST APIs and PostgreSQL. Route Business Unit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Business Unit, then validation, authorization, workflow, audit, notification and persistence must complete consistently, and no business values may be hard-coded.</t>
        </is>
      </c>
      <c r="Q291" s="18" t="inlineStr">
        <is>
          <t>Not Started</t>
        </is>
      </c>
      <c r="R291" s="18" t="str"/>
      <c r="S291" s="18" t="str"/>
      <c r="T291" t="inlineStr">
        <is>
          <t>Done</t>
        </is>
      </c>
    </row>
    <row r="292">
      <c r="A292" s="18" t="inlineStr">
        <is>
          <t>SE360-00325</t>
        </is>
      </c>
      <c r="B292" s="18" t="inlineStr">
        <is>
          <t>ATS</t>
        </is>
      </c>
      <c r="C292" s="18" t="inlineStr">
        <is>
          <t>Budget Approval</t>
        </is>
      </c>
      <c r="D292" s="18" t="inlineStr">
        <is>
          <t>Workflow/Approval</t>
        </is>
      </c>
      <c r="E292" s="18" t="inlineStr">
        <is>
          <t>Budget Approval - Workflow/Approval</t>
        </is>
      </c>
      <c r="F292" s="18" t="inlineStr">
        <is>
          <t>Route Budget Approval through configurable states, approvals, rejection, rework, cancellation, delegation, reminders and escalation.</t>
        </is>
      </c>
      <c r="G292" s="18" t="inlineStr">
        <is>
          <t>Role-based authorized users</t>
        </is>
      </c>
      <c r="H292" s="18" t="inlineStr">
        <is>
          <t>Tenant + branch + assigned scope</t>
        </is>
      </c>
      <c r="I292" s="18" t="inlineStr">
        <is>
          <t>Phase 1</t>
        </is>
      </c>
      <c r="J292" s="18" t="inlineStr">
        <is>
          <t>Must</t>
        </is>
      </c>
      <c r="K292" s="18" t="inlineStr">
        <is>
          <t>M</t>
        </is>
      </c>
      <c r="L292" s="18" t="n">
        <v>5</v>
      </c>
      <c r="M292" s="18" t="inlineStr">
        <is>
          <t>Web/API/Mobile as applicable</t>
        </is>
      </c>
      <c r="N292" s="18" t="inlineStr">
        <is>
          <t>Medium</t>
        </is>
      </c>
      <c r="O292" s="18" t="inlineStr">
        <is>
          <t>Given a permitted user within the correct tenant and data scope, when workflow/approval is performed for Budget Approval, then validation, authorization, workflow, audit, notification and persistence must complete consistently, and no business values may be hard-coded.</t>
        </is>
      </c>
      <c r="P292" s="18" t="inlineStr">
        <is>
          <t>Implement SumayaEngage360 feature 325: ATS / Budget Approval / Workflow/Approval. Use Angular, secure REST APIs and PostgreSQL. Route Budget Approval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Budget Approval, then validation, authorization, workflow, audit, notification and persistence must complete consistently, and no business values may be hard-coded.</t>
        </is>
      </c>
      <c r="Q292" s="18" t="inlineStr">
        <is>
          <t>Not Started</t>
        </is>
      </c>
      <c r="R292" s="18" t="str"/>
      <c r="S292" s="18" t="str"/>
      <c r="T292" t="inlineStr">
        <is>
          <t>Done</t>
        </is>
      </c>
    </row>
    <row r="293">
      <c r="A293" s="18" t="inlineStr">
        <is>
          <t>SE360-00775</t>
        </is>
      </c>
      <c r="B293" s="18" t="inlineStr">
        <is>
          <t>Preboarding &amp; BGV</t>
        </is>
      </c>
      <c r="C293" s="18" t="inlineStr">
        <is>
          <t>Personal Data</t>
        </is>
      </c>
      <c r="D293" s="18" t="inlineStr">
        <is>
          <t>Workflow/Approval</t>
        </is>
      </c>
      <c r="E293" s="18" t="inlineStr">
        <is>
          <t>Personal Data - Workflow/Approval</t>
        </is>
      </c>
      <c r="F293" s="18" t="inlineStr">
        <is>
          <t>Route Personal Data through configurable states, approvals, rejection, rework, cancellation, delegation, reminders and escalation.</t>
        </is>
      </c>
      <c r="G293" s="18" t="inlineStr">
        <is>
          <t>Role-based authorized users</t>
        </is>
      </c>
      <c r="H293" s="18" t="inlineStr">
        <is>
          <t>Tenant + branch + assigned scope</t>
        </is>
      </c>
      <c r="I293" s="18" t="inlineStr">
        <is>
          <t>Phase 1</t>
        </is>
      </c>
      <c r="J293" s="18" t="inlineStr">
        <is>
          <t>Must</t>
        </is>
      </c>
      <c r="K293" s="18" t="inlineStr">
        <is>
          <t>L</t>
        </is>
      </c>
      <c r="L293" s="18" t="n">
        <v>8</v>
      </c>
      <c r="M293" s="18" t="inlineStr">
        <is>
          <t>Web/API/Mobile as applicable</t>
        </is>
      </c>
      <c r="N293" s="18" t="inlineStr">
        <is>
          <t>High</t>
        </is>
      </c>
      <c r="O293" s="18" t="inlineStr">
        <is>
          <t>Given a permitted user within the correct tenant and data scope, when workflow/approval is performed for Personal Data, then validation, authorization, workflow, audit, notification and persistence must complete consistently, and no business values may be hard-coded.</t>
        </is>
      </c>
      <c r="P293" s="18" t="inlineStr">
        <is>
          <t>Implement SumayaEngage360 feature 775: Preboarding &amp; BGV / Personal Data / Workflow/Approval. Use Angular, secure REST APIs and PostgreSQL. Route Personal Data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Personal Data, then validation, authorization, workflow, audit, notification and persistence must complete consistently, and no business values may be hard-coded.</t>
        </is>
      </c>
      <c r="Q293" s="18" t="inlineStr">
        <is>
          <t>Not Started</t>
        </is>
      </c>
      <c r="R293" s="18" t="str"/>
      <c r="S293" s="18" t="str"/>
      <c r="T293" t="inlineStr">
        <is>
          <t>Done</t>
        </is>
      </c>
    </row>
    <row r="294">
      <c r="A294" s="18" t="inlineStr">
        <is>
          <t>SE360-01045</t>
        </is>
      </c>
      <c r="B294" s="18" t="inlineStr">
        <is>
          <t>Onboarding &amp; Core HR</t>
        </is>
      </c>
      <c r="C294" s="18" t="inlineStr">
        <is>
          <t>Onboarding Tasks</t>
        </is>
      </c>
      <c r="D294" s="18" t="inlineStr">
        <is>
          <t>Workflow/Approval</t>
        </is>
      </c>
      <c r="E294" s="18" t="inlineStr">
        <is>
          <t>Onboarding Tasks - Workflow/Approval</t>
        </is>
      </c>
      <c r="F294" s="18" t="inlineStr">
        <is>
          <t>Route Onboarding Tasks through configurable states, approvals, rejection, rework, cancellation, delegation, reminders and escalation.</t>
        </is>
      </c>
      <c r="G294" s="18" t="inlineStr">
        <is>
          <t>Role-based authorized users</t>
        </is>
      </c>
      <c r="H294" s="18" t="inlineStr">
        <is>
          <t>Tenant + branch + assigned scope</t>
        </is>
      </c>
      <c r="I294" s="18" t="inlineStr">
        <is>
          <t>Phase 1</t>
        </is>
      </c>
      <c r="J294" s="18" t="inlineStr">
        <is>
          <t>Must</t>
        </is>
      </c>
      <c r="K294" s="18" t="inlineStr">
        <is>
          <t>M</t>
        </is>
      </c>
      <c r="L294" s="18" t="n">
        <v>5</v>
      </c>
      <c r="M294" s="18" t="inlineStr">
        <is>
          <t>Web/API/Mobile as applicable</t>
        </is>
      </c>
      <c r="N294" s="18" t="inlineStr">
        <is>
          <t>Medium</t>
        </is>
      </c>
      <c r="O294" s="18" t="inlineStr">
        <is>
          <t>Given a permitted user within the correct tenant and data scope, when workflow/approval is performed for Onboarding Tasks, then validation, authorization, workflow, audit, notification and persistence must complete consistently, and no business values may be hard-coded.</t>
        </is>
      </c>
      <c r="P294" s="18" t="inlineStr">
        <is>
          <t>Implement SumayaEngage360 feature 1045: Onboarding &amp; Core HR / Onboarding Tasks / Workflow/Approval. Use Angular, secure REST APIs and PostgreSQL. Route Onboarding Tasks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Onboarding Tasks, then validation, authorization, workflow, audit, notification and persistence must complete consistently, and no business values may be hard-coded.</t>
        </is>
      </c>
      <c r="Q294" s="18" t="inlineStr">
        <is>
          <t>Not Started</t>
        </is>
      </c>
      <c r="R294" s="18" t="str"/>
      <c r="S294" s="18" t="str"/>
      <c r="T294" t="inlineStr">
        <is>
          <t>Done</t>
        </is>
      </c>
    </row>
    <row r="295">
      <c r="A295" s="18" t="inlineStr">
        <is>
          <t>SE360-01475</t>
        </is>
      </c>
      <c r="B295" s="18" t="inlineStr">
        <is>
          <t>Attendance Leave Timesheet</t>
        </is>
      </c>
      <c r="C295" s="18" t="inlineStr">
        <is>
          <t>Biometric Integration</t>
        </is>
      </c>
      <c r="D295" s="18" t="inlineStr">
        <is>
          <t>Workflow/Approval</t>
        </is>
      </c>
      <c r="E295" s="18" t="inlineStr">
        <is>
          <t>Biometric Integration - Workflow/Approval</t>
        </is>
      </c>
      <c r="F295" s="18" t="inlineStr">
        <is>
          <t>Route Biometric Integration through configurable states, approvals, rejection, rework, cancellation, delegation, reminders and escalation.</t>
        </is>
      </c>
      <c r="G295" s="18" t="inlineStr">
        <is>
          <t>Role-based authorized users</t>
        </is>
      </c>
      <c r="H295" s="18" t="inlineStr">
        <is>
          <t>Tenant + branch + assigned scope</t>
        </is>
      </c>
      <c r="I295" s="18" t="inlineStr">
        <is>
          <t>Phase 1</t>
        </is>
      </c>
      <c r="J295" s="18" t="inlineStr">
        <is>
          <t>Must</t>
        </is>
      </c>
      <c r="K295" s="18" t="inlineStr">
        <is>
          <t>L</t>
        </is>
      </c>
      <c r="L295" s="18" t="n">
        <v>8</v>
      </c>
      <c r="M295" s="18" t="inlineStr">
        <is>
          <t>Web/API/Mobile as applicable</t>
        </is>
      </c>
      <c r="N295" s="18" t="inlineStr">
        <is>
          <t>Medium</t>
        </is>
      </c>
      <c r="O295" s="18" t="inlineStr">
        <is>
          <t>Given a permitted user within the correct tenant and data scope, when workflow/approval is performed for Biometric Integration, then validation, authorization, workflow, audit, notification and persistence must complete consistently, and no business values may be hard-coded.</t>
        </is>
      </c>
      <c r="P295" s="18" t="inlineStr">
        <is>
          <t>Implement SumayaEngage360 feature 1475: Attendance Leave Timesheet / Biometric Integration / Workflow/Approval. Use Angular, secure REST APIs and PostgreSQL. Route Biometric Integration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Biometric Integration, then validation, authorization, workflow, audit, notification and persistence must complete consistently, and no business values may be hard-coded.</t>
        </is>
      </c>
      <c r="Q295" s="18" t="inlineStr">
        <is>
          <t>Not Started</t>
        </is>
      </c>
      <c r="R295" s="18" t="str"/>
      <c r="S295" s="18" t="str"/>
      <c r="T295" t="inlineStr">
        <is>
          <t>Done</t>
        </is>
      </c>
    </row>
    <row r="296">
      <c r="A296" s="18" t="inlineStr">
        <is>
          <t>SE360-01765</t>
        </is>
      </c>
      <c r="B296" s="18" t="inlineStr">
        <is>
          <t>Projects &amp; Resources</t>
        </is>
      </c>
      <c r="C296" s="18" t="inlineStr">
        <is>
          <t>Client Contract</t>
        </is>
      </c>
      <c r="D296" s="18" t="inlineStr">
        <is>
          <t>Workflow/Approval</t>
        </is>
      </c>
      <c r="E296" s="18" t="inlineStr">
        <is>
          <t>Client Contract - Workflow/Approval</t>
        </is>
      </c>
      <c r="F296" s="18" t="inlineStr">
        <is>
          <t>Route Client Contract through configurable states, approvals, rejection, rework, cancellation, delegation, reminders and escalation.</t>
        </is>
      </c>
      <c r="G296" s="18" t="inlineStr">
        <is>
          <t>Role-based authorized users</t>
        </is>
      </c>
      <c r="H296" s="18" t="inlineStr">
        <is>
          <t>Tenant + branch + assigned scope</t>
        </is>
      </c>
      <c r="I296" s="18" t="inlineStr">
        <is>
          <t>Phase 2</t>
        </is>
      </c>
      <c r="J296" s="18" t="inlineStr">
        <is>
          <t>Should</t>
        </is>
      </c>
      <c r="K296" s="18" t="inlineStr">
        <is>
          <t>M</t>
        </is>
      </c>
      <c r="L296" s="18" t="n">
        <v>5</v>
      </c>
      <c r="M296" s="18" t="inlineStr">
        <is>
          <t>Web/API/Mobile as applicable</t>
        </is>
      </c>
      <c r="N296" s="18" t="inlineStr">
        <is>
          <t>Medium</t>
        </is>
      </c>
      <c r="O296" s="18" t="inlineStr">
        <is>
          <t>Given a permitted user within the correct tenant and data scope, when workflow/approval is performed for Client Contract, then validation, authorization, workflow, audit, notification and persistence must complete consistently, and no business values may be hard-coded.</t>
        </is>
      </c>
      <c r="P296" s="18" t="inlineStr">
        <is>
          <t>Implement SumayaEngage360 feature 1765: Projects &amp; Resources / Client Contract / Workflow/Approval. Use Angular, secure REST APIs and PostgreSQL. Route Client Contract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Client Contract, then validation, authorization, workflow, audit, notification and persistence must complete consistently, and no business values may be hard-coded.</t>
        </is>
      </c>
      <c r="Q296" s="18" t="inlineStr">
        <is>
          <t>Not Started</t>
        </is>
      </c>
      <c r="R296" s="18" t="str"/>
      <c r="S296" s="18" t="str"/>
      <c r="T296" t="inlineStr">
        <is>
          <t>Done</t>
        </is>
      </c>
    </row>
    <row r="297">
      <c r="A297" s="18" t="inlineStr">
        <is>
          <t>SE360-02075</t>
        </is>
      </c>
      <c r="B297" s="18" t="inlineStr">
        <is>
          <t>Payroll Benefits Expenses</t>
        </is>
      </c>
      <c r="C297" s="18" t="inlineStr">
        <is>
          <t>Salary Component</t>
        </is>
      </c>
      <c r="D297" s="18" t="inlineStr">
        <is>
          <t>Workflow/Approval</t>
        </is>
      </c>
      <c r="E297" s="18" t="inlineStr">
        <is>
          <t>Salary Component - Workflow/Approval</t>
        </is>
      </c>
      <c r="F297" s="18" t="inlineStr">
        <is>
          <t>Route Salary Component through configurable states, approvals, rejection, rework, cancellation, delegation, reminders and escalation.</t>
        </is>
      </c>
      <c r="G297" s="18" t="inlineStr">
        <is>
          <t>Role-based authorized users</t>
        </is>
      </c>
      <c r="H297" s="18" t="inlineStr">
        <is>
          <t>Tenant + branch + assigned scope</t>
        </is>
      </c>
      <c r="I297" s="18" t="inlineStr">
        <is>
          <t>Phase 2</t>
        </is>
      </c>
      <c r="J297" s="18" t="inlineStr">
        <is>
          <t>Should</t>
        </is>
      </c>
      <c r="K297" s="18" t="inlineStr">
        <is>
          <t>L</t>
        </is>
      </c>
      <c r="L297" s="18" t="n">
        <v>8</v>
      </c>
      <c r="M297" s="18" t="inlineStr">
        <is>
          <t>Web/API/Mobile as applicable</t>
        </is>
      </c>
      <c r="N297" s="18" t="inlineStr">
        <is>
          <t>High</t>
        </is>
      </c>
      <c r="O297" s="18" t="inlineStr">
        <is>
          <t>Given a permitted user within the correct tenant and data scope, when workflow/approval is performed for Salary Component, then validation, authorization, workflow, audit, notification and persistence must complete consistently, and no business values may be hard-coded.</t>
        </is>
      </c>
      <c r="P297" s="18" t="inlineStr">
        <is>
          <t>Implement SumayaEngage360 feature 2075: Payroll Benefits Expenses / Salary Component / Workflow/Approval. Use Angular, secure REST APIs and PostgreSQL. Route Salary Component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Salary Component, then validation, authorization, workflow, audit, notification and persistence must complete consistently, and no business values may be hard-coded.</t>
        </is>
      </c>
      <c r="Q297" s="18" t="inlineStr">
        <is>
          <t>Not Started</t>
        </is>
      </c>
      <c r="R297" s="18" t="str"/>
      <c r="S297" s="18" t="str"/>
      <c r="T297" t="inlineStr">
        <is>
          <t>Done</t>
        </is>
      </c>
    </row>
    <row r="298">
      <c r="A298" s="18" t="inlineStr">
        <is>
          <t>SE360-02535</t>
        </is>
      </c>
      <c r="B298" s="18" t="inlineStr">
        <is>
          <t>Performance Engagement Learning</t>
        </is>
      </c>
      <c r="C298" s="18" t="inlineStr">
        <is>
          <t>KPI Library</t>
        </is>
      </c>
      <c r="D298" s="18" t="inlineStr">
        <is>
          <t>Workflow/Approval</t>
        </is>
      </c>
      <c r="E298" s="18" t="inlineStr">
        <is>
          <t>KPI Library - Workflow/Approval</t>
        </is>
      </c>
      <c r="F298" s="18" t="inlineStr">
        <is>
          <t>Route KPI Library through configurable states, approvals, rejection, rework, cancellation, delegation, reminders and escalation.</t>
        </is>
      </c>
      <c r="G298" s="18" t="inlineStr">
        <is>
          <t>Role-based authorized users</t>
        </is>
      </c>
      <c r="H298" s="18" t="inlineStr">
        <is>
          <t>Tenant + branch + assigned scope</t>
        </is>
      </c>
      <c r="I298" s="18" t="inlineStr">
        <is>
          <t>Phase 2</t>
        </is>
      </c>
      <c r="J298" s="18" t="inlineStr">
        <is>
          <t>Should</t>
        </is>
      </c>
      <c r="K298" s="18" t="inlineStr">
        <is>
          <t>L</t>
        </is>
      </c>
      <c r="L298" s="18" t="n">
        <v>8</v>
      </c>
      <c r="M298" s="18" t="inlineStr">
        <is>
          <t>Web/API/Mobile as applicable</t>
        </is>
      </c>
      <c r="N298" s="18" t="inlineStr">
        <is>
          <t>Medium</t>
        </is>
      </c>
      <c r="O298" s="18" t="inlineStr">
        <is>
          <t>Given a permitted user within the correct tenant and data scope, when workflow/approval is performed for KPI Library, then validation, authorization, workflow, audit, notification and persistence must complete consistently, and no business values may be hard-coded.</t>
        </is>
      </c>
      <c r="P298" s="18" t="inlineStr">
        <is>
          <t>Implement SumayaEngage360 feature 2535: Performance Engagement Learning / KPI Library / Workflow/Approval. Use Angular, secure REST APIs and PostgreSQL. Route KPI Library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KPI Library, then validation, authorization, workflow, audit, notification and persistence must complete consistently, and no business values may be hard-coded.</t>
        </is>
      </c>
      <c r="Q298" s="18" t="inlineStr">
        <is>
          <t>Not Started</t>
        </is>
      </c>
      <c r="R298" s="18" t="str"/>
      <c r="S298" s="18" t="str"/>
      <c r="T298" t="inlineStr">
        <is>
          <t>Done</t>
        </is>
      </c>
    </row>
    <row r="299">
      <c r="A299" s="18" t="inlineStr">
        <is>
          <t>SE360-03045</t>
        </is>
      </c>
      <c r="B299" s="18" t="inlineStr">
        <is>
          <t>Assets Compliance Exit</t>
        </is>
      </c>
      <c r="C299" s="18" t="inlineStr">
        <is>
          <t>Asset Transfer</t>
        </is>
      </c>
      <c r="D299" s="18" t="inlineStr">
        <is>
          <t>Workflow/Approval</t>
        </is>
      </c>
      <c r="E299" s="18" t="inlineStr">
        <is>
          <t>Asset Transfer - Workflow/Approval</t>
        </is>
      </c>
      <c r="F299" s="18" t="inlineStr">
        <is>
          <t>Route Asset Transfer through configurable states, approvals, rejection, rework, cancellation, delegation, reminders and escalation.</t>
        </is>
      </c>
      <c r="G299" s="18" t="inlineStr">
        <is>
          <t>Role-based authorized users</t>
        </is>
      </c>
      <c r="H299" s="18" t="inlineStr">
        <is>
          <t>Tenant + branch + assigned scope</t>
        </is>
      </c>
      <c r="I299" s="18" t="inlineStr">
        <is>
          <t>Phase 2</t>
        </is>
      </c>
      <c r="J299" s="18" t="inlineStr">
        <is>
          <t>Should</t>
        </is>
      </c>
      <c r="K299" s="18" t="inlineStr">
        <is>
          <t>M</t>
        </is>
      </c>
      <c r="L299" s="18" t="n">
        <v>5</v>
      </c>
      <c r="M299" s="18" t="inlineStr">
        <is>
          <t>Web/API/Mobile as applicable</t>
        </is>
      </c>
      <c r="N299" s="18" t="inlineStr">
        <is>
          <t>Medium</t>
        </is>
      </c>
      <c r="O299" s="18" t="inlineStr">
        <is>
          <t>Given a permitted user within the correct tenant and data scope, when workflow/approval is performed for Asset Transfer, then validation, authorization, workflow, audit, notification and persistence must complete consistently, and no business values may be hard-coded.</t>
        </is>
      </c>
      <c r="P299" s="18" t="inlineStr">
        <is>
          <t>Implement SumayaEngage360 feature 3045: Assets Compliance Exit / Asset Transfer / Workflow/Approval. Use Angular, secure REST APIs and PostgreSQL. Route Asset Transfer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Asset Transfer, then validation, authorization, workflow, audit, notification and persistence must complete consistently, and no business values may be hard-coded.</t>
        </is>
      </c>
      <c r="Q299" s="18" t="inlineStr">
        <is>
          <t>Not Started</t>
        </is>
      </c>
      <c r="R299" s="18" t="str"/>
      <c r="S299" s="18" t="str"/>
      <c r="T299" t="inlineStr">
        <is>
          <t>Done</t>
        </is>
      </c>
    </row>
    <row r="300">
      <c r="A300" s="18" t="inlineStr">
        <is>
          <t>SE360-03495</t>
        </is>
      </c>
      <c r="B300" s="18" t="inlineStr">
        <is>
          <t>Workflow Communication Mobile</t>
        </is>
      </c>
      <c r="C300" s="18" t="inlineStr">
        <is>
          <t>State Transition</t>
        </is>
      </c>
      <c r="D300" s="18" t="inlineStr">
        <is>
          <t>Workflow/Approval</t>
        </is>
      </c>
      <c r="E300" s="18" t="inlineStr">
        <is>
          <t>State Transition - Workflow/Approval</t>
        </is>
      </c>
      <c r="F300" s="18" t="inlineStr">
        <is>
          <t>Route State Transition through configurable states, approvals, rejection, rework, cancellation, delegation, reminders and escalation.</t>
        </is>
      </c>
      <c r="G300" s="18" t="inlineStr">
        <is>
          <t>Role-based authorized users</t>
        </is>
      </c>
      <c r="H300" s="18" t="inlineStr">
        <is>
          <t>Tenant + branch + assigned scope</t>
        </is>
      </c>
      <c r="I300" s="18" t="inlineStr">
        <is>
          <t>Phase 1</t>
        </is>
      </c>
      <c r="J300" s="18" t="inlineStr">
        <is>
          <t>Must</t>
        </is>
      </c>
      <c r="K300" s="18" t="inlineStr">
        <is>
          <t>L</t>
        </is>
      </c>
      <c r="L300" s="18" t="n">
        <v>8</v>
      </c>
      <c r="M300" s="18" t="inlineStr">
        <is>
          <t>Web/API/Mobile as applicable</t>
        </is>
      </c>
      <c r="N300" s="18" t="inlineStr">
        <is>
          <t>Medium</t>
        </is>
      </c>
      <c r="O300" s="18" t="inlineStr">
        <is>
          <t>Given a permitted user within the correct tenant and data scope, when workflow/approval is performed for State Transition, then validation, authorization, workflow, audit, notification and persistence must complete consistently, and no business values may be hard-coded.</t>
        </is>
      </c>
      <c r="P300" s="18" t="inlineStr">
        <is>
          <t>Implement SumayaEngage360 feature 3495: Workflow Communication Mobile / State Transition / Workflow/Approval. Use Angular, secure REST APIs and PostgreSQL. Route State Transition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State Transition, then validation, authorization, workflow, audit, notification and persistence must complete consistently, and no business values may be hard-coded.</t>
        </is>
      </c>
      <c r="Q300" s="18" t="inlineStr">
        <is>
          <t>Not Started</t>
        </is>
      </c>
      <c r="R300" s="18" t="str"/>
      <c r="S300" s="18" t="str"/>
      <c r="T300" t="inlineStr">
        <is>
          <t>Done</t>
        </is>
      </c>
    </row>
    <row r="301">
      <c r="A301" s="18" t="inlineStr">
        <is>
          <t>SE360-03915</t>
        </is>
      </c>
      <c r="B301" s="18" t="inlineStr">
        <is>
          <t>Analytics Security Integrations</t>
        </is>
      </c>
      <c r="C301" s="18" t="inlineStr">
        <is>
          <t>Onboarding Dashboard</t>
        </is>
      </c>
      <c r="D301" s="18" t="inlineStr">
        <is>
          <t>Workflow/Approval</t>
        </is>
      </c>
      <c r="E301" s="18" t="inlineStr">
        <is>
          <t>Onboarding Dashboard - Workflow/Approval</t>
        </is>
      </c>
      <c r="F301" s="18" t="inlineStr">
        <is>
          <t>Route Onboarding Dashboard through configurable states, approvals, rejection, rework, cancellation, delegation, reminders and escalation.</t>
        </is>
      </c>
      <c r="G301" s="18" t="inlineStr">
        <is>
          <t>Role-based authorized users</t>
        </is>
      </c>
      <c r="H301" s="18" t="inlineStr">
        <is>
          <t>Tenant + branch + assigned scope</t>
        </is>
      </c>
      <c r="I301" s="18" t="inlineStr">
        <is>
          <t>Phase 1</t>
        </is>
      </c>
      <c r="J301" s="18" t="inlineStr">
        <is>
          <t>Must</t>
        </is>
      </c>
      <c r="K301" s="18" t="inlineStr">
        <is>
          <t>L</t>
        </is>
      </c>
      <c r="L301" s="18" t="n">
        <v>8</v>
      </c>
      <c r="M301" s="18" t="inlineStr">
        <is>
          <t>Web/API/Mobile as applicable</t>
        </is>
      </c>
      <c r="N301" s="18" t="inlineStr">
        <is>
          <t>Medium</t>
        </is>
      </c>
      <c r="O301" s="18" t="inlineStr">
        <is>
          <t>Given a permitted user within the correct tenant and data scope, when workflow/approval is performed for Onboarding Dashboard, then validation, authorization, workflow, audit, notification and persistence must complete consistently, and no business values may be hard-coded.</t>
        </is>
      </c>
      <c r="P301" s="18" t="inlineStr">
        <is>
          <t>Implement SumayaEngage360 feature 3915: Analytics Security Integrations / Onboarding Dashboard / Workflow/Approval. Use Angular, secure REST APIs and PostgreSQL. Route Onboarding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Onboarding Dashboard, then validation, authorization, workflow, audit, notification and persistence must complete consistently, and no business values may be hard-coded.</t>
        </is>
      </c>
      <c r="Q301" s="18" t="inlineStr">
        <is>
          <t>Not Started</t>
        </is>
      </c>
      <c r="R301" s="18" t="str"/>
      <c r="S301" s="18" t="str"/>
      <c r="T301" t="inlineStr">
        <is>
          <t>Done</t>
        </is>
      </c>
    </row>
    <row r="302">
      <c r="A302" s="18" t="inlineStr">
        <is>
          <t>SE360-00026</t>
        </is>
      </c>
      <c r="B302" s="18" t="inlineStr">
        <is>
          <t>Platform &amp; SaaS</t>
        </is>
      </c>
      <c r="C302" s="18" t="inlineStr">
        <is>
          <t>Client URL</t>
        </is>
      </c>
      <c r="D302" s="18" t="inlineStr">
        <is>
          <t>Documents</t>
        </is>
      </c>
      <c r="E302" s="18" t="inlineStr">
        <is>
          <t>Client URL - Documents</t>
        </is>
      </c>
      <c r="F302" s="18" t="inlineStr">
        <is>
          <t>Support secure upload, preview, malware scan, versioning, classification, expiry, watermark, retention and download control for Client URL.</t>
        </is>
      </c>
      <c r="G302" s="18" t="inlineStr">
        <is>
          <t>Role-based authorized users</t>
        </is>
      </c>
      <c r="H302" s="18" t="inlineStr">
        <is>
          <t>Tenant + branch + assigned scope</t>
        </is>
      </c>
      <c r="I302" s="18" t="inlineStr">
        <is>
          <t>Phase 1</t>
        </is>
      </c>
      <c r="J302" s="18" t="inlineStr">
        <is>
          <t>Must</t>
        </is>
      </c>
      <c r="K302" s="18" t="inlineStr">
        <is>
          <t>M</t>
        </is>
      </c>
      <c r="L302" s="18" t="n">
        <v>5</v>
      </c>
      <c r="M302" s="18" t="inlineStr">
        <is>
          <t>Web/API/Mobile as applicable</t>
        </is>
      </c>
      <c r="N302" s="18" t="inlineStr">
        <is>
          <t>Medium</t>
        </is>
      </c>
      <c r="O302" s="18" t="inlineStr">
        <is>
          <t>Given a permitted user within the correct tenant and data scope, when documents is performed for Client URL, then validation, authorization, workflow, audit, notification and persistence must complete consistently, and no business values may be hard-coded.</t>
        </is>
      </c>
      <c r="P302" s="18" t="inlineStr">
        <is>
          <t>Implement SumayaEngage360 feature 26: Platform &amp; SaaS / Client URL / Documents. Use Angular, secure REST APIs and PostgreSQL. Support secure upload, preview, malware scan, versioning, classification, expiry, watermark, retention and download control for Client URL. Include migrations, entities, DTOs, service layer, RBAC/ABAC, tenant/branch isolation, audit logs, telemetry, tests, responsive UI and API documentation. Acceptance: Given a permitted user within the correct tenant and data scope, when documents is performed for Client URL, then validation, authorization, workflow, audit, notification and persistence must complete consistently, and no business values may be hard-coded.</t>
        </is>
      </c>
      <c r="Q302" s="18" t="inlineStr">
        <is>
          <t>Not Started</t>
        </is>
      </c>
      <c r="R302" s="18" t="str"/>
      <c r="S302" s="18" t="str"/>
      <c r="T302" t="inlineStr">
        <is>
          <t>Done</t>
        </is>
      </c>
    </row>
    <row r="303">
      <c r="A303" s="18" t="inlineStr">
        <is>
          <t>SE360-00166</t>
        </is>
      </c>
      <c r="B303" s="18" t="inlineStr">
        <is>
          <t>Organization</t>
        </is>
      </c>
      <c r="C303" s="18" t="inlineStr">
        <is>
          <t>Business Unit</t>
        </is>
      </c>
      <c r="D303" s="18" t="inlineStr">
        <is>
          <t>Documents</t>
        </is>
      </c>
      <c r="E303" s="18" t="inlineStr">
        <is>
          <t>Business Unit - Documents</t>
        </is>
      </c>
      <c r="F303" s="18" t="inlineStr">
        <is>
          <t>Support secure upload, preview, malware scan, versioning, classification, expiry, watermark, retention and download control for Business Unit.</t>
        </is>
      </c>
      <c r="G303" s="18" t="inlineStr">
        <is>
          <t>Role-based authorized users</t>
        </is>
      </c>
      <c r="H303" s="18" t="inlineStr">
        <is>
          <t>Tenant + branch + assigned scope</t>
        </is>
      </c>
      <c r="I303" s="18" t="inlineStr">
        <is>
          <t>Phase 2</t>
        </is>
      </c>
      <c r="J303" s="18" t="inlineStr">
        <is>
          <t>Should</t>
        </is>
      </c>
      <c r="K303" s="18" t="inlineStr">
        <is>
          <t>M</t>
        </is>
      </c>
      <c r="L303" s="18" t="n">
        <v>5</v>
      </c>
      <c r="M303" s="18" t="inlineStr">
        <is>
          <t>Web/API/Mobile as applicable</t>
        </is>
      </c>
      <c r="N303" s="18" t="inlineStr">
        <is>
          <t>Medium</t>
        </is>
      </c>
      <c r="O303" s="18" t="inlineStr">
        <is>
          <t>Given a permitted user within the correct tenant and data scope, when documents is performed for Business Unit, then validation, authorization, workflow, audit, notification and persistence must complete consistently, and no business values may be hard-coded.</t>
        </is>
      </c>
      <c r="P303" s="18" t="inlineStr">
        <is>
          <t>Implement SumayaEngage360 feature 166: Organization / Business Unit / Documents. Use Angular, secure REST APIs and PostgreSQL. Support secure upload, preview, malware scan, versioning, classification, expiry, watermark, retention and download control for Business Unit. Include migrations, entities, DTOs, service layer, RBAC/ABAC, tenant/branch isolation, audit logs, telemetry, tests, responsive UI and API documentation. Acceptance: Given a permitted user within the correct tenant and data scope, when documents is performed for Business Unit, then validation, authorization, workflow, audit, notification and persistence must complete consistently, and no business values may be hard-coded.</t>
        </is>
      </c>
      <c r="Q303" s="18" t="inlineStr">
        <is>
          <t>Not Started</t>
        </is>
      </c>
      <c r="R303" s="18" t="str"/>
      <c r="S303" s="18" t="str"/>
      <c r="T303" t="inlineStr">
        <is>
          <t>Done</t>
        </is>
      </c>
    </row>
    <row r="304">
      <c r="A304" s="18" t="inlineStr">
        <is>
          <t>SE360-00326</t>
        </is>
      </c>
      <c r="B304" s="18" t="inlineStr">
        <is>
          <t>ATS</t>
        </is>
      </c>
      <c r="C304" s="18" t="inlineStr">
        <is>
          <t>Budget Approval</t>
        </is>
      </c>
      <c r="D304" s="18" t="inlineStr">
        <is>
          <t>Documents</t>
        </is>
      </c>
      <c r="E304" s="18" t="inlineStr">
        <is>
          <t>Budget Approval - Documents</t>
        </is>
      </c>
      <c r="F304" s="18" t="inlineStr">
        <is>
          <t>Support secure upload, preview, malware scan, versioning, classification, expiry, watermark, retention and download control for Budget Approval.</t>
        </is>
      </c>
      <c r="G304" s="18" t="inlineStr">
        <is>
          <t>Role-based authorized users</t>
        </is>
      </c>
      <c r="H304" s="18" t="inlineStr">
        <is>
          <t>Tenant + branch + assigned scope</t>
        </is>
      </c>
      <c r="I304" s="18" t="inlineStr">
        <is>
          <t>Phase 1</t>
        </is>
      </c>
      <c r="J304" s="18" t="inlineStr">
        <is>
          <t>Must</t>
        </is>
      </c>
      <c r="K304" s="18" t="inlineStr">
        <is>
          <t>M</t>
        </is>
      </c>
      <c r="L304" s="18" t="n">
        <v>5</v>
      </c>
      <c r="M304" s="18" t="inlineStr">
        <is>
          <t>Web/API/Mobile as applicable</t>
        </is>
      </c>
      <c r="N304" s="18" t="inlineStr">
        <is>
          <t>Medium</t>
        </is>
      </c>
      <c r="O304" s="18" t="inlineStr">
        <is>
          <t>Given a permitted user within the correct tenant and data scope, when documents is performed for Budget Approval, then validation, authorization, workflow, audit, notification and persistence must complete consistently, and no business values may be hard-coded.</t>
        </is>
      </c>
      <c r="P304" s="18" t="inlineStr">
        <is>
          <t>Implement SumayaEngage360 feature 326: ATS / Budget Approval / Documents. Use Angular, secure REST APIs and PostgreSQL. Support secure upload, preview, malware scan, versioning, classification, expiry, watermark, retention and download control for Budget Approval. Include migrations, entities, DTOs, service layer, RBAC/ABAC, tenant/branch isolation, audit logs, telemetry, tests, responsive UI and API documentation. Acceptance: Given a permitted user within the correct tenant and data scope, when documents is performed for Budget Approval, then validation, authorization, workflow, audit, notification and persistence must complete consistently, and no business values may be hard-coded.</t>
        </is>
      </c>
      <c r="Q304" s="18" t="inlineStr">
        <is>
          <t>Not Started</t>
        </is>
      </c>
      <c r="R304" s="18" t="str"/>
      <c r="S304" s="18" t="str"/>
      <c r="T304" t="inlineStr">
        <is>
          <t>Done</t>
        </is>
      </c>
    </row>
    <row r="305">
      <c r="A305" s="18" t="inlineStr">
        <is>
          <t>SE360-00776</t>
        </is>
      </c>
      <c r="B305" s="18" t="inlineStr">
        <is>
          <t>Preboarding &amp; BGV</t>
        </is>
      </c>
      <c r="C305" s="18" t="inlineStr">
        <is>
          <t>Personal Data</t>
        </is>
      </c>
      <c r="D305" s="18" t="inlineStr">
        <is>
          <t>Documents</t>
        </is>
      </c>
      <c r="E305" s="18" t="inlineStr">
        <is>
          <t>Personal Data - Documents</t>
        </is>
      </c>
      <c r="F305" s="18" t="inlineStr">
        <is>
          <t>Support secure upload, preview, malware scan, versioning, classification, expiry, watermark, retention and download control for Personal Data.</t>
        </is>
      </c>
      <c r="G305" s="18" t="inlineStr">
        <is>
          <t>Role-based authorized users</t>
        </is>
      </c>
      <c r="H305" s="18" t="inlineStr">
        <is>
          <t>Tenant + branch + assigned scope</t>
        </is>
      </c>
      <c r="I305" s="18" t="inlineStr">
        <is>
          <t>Phase 1</t>
        </is>
      </c>
      <c r="J305" s="18" t="inlineStr">
        <is>
          <t>Must</t>
        </is>
      </c>
      <c r="K305" s="18" t="inlineStr">
        <is>
          <t>S</t>
        </is>
      </c>
      <c r="L305" s="18" t="n">
        <v>3</v>
      </c>
      <c r="M305" s="18" t="inlineStr">
        <is>
          <t>Web/API/Mobile as applicable</t>
        </is>
      </c>
      <c r="N305" s="18" t="inlineStr">
        <is>
          <t>High</t>
        </is>
      </c>
      <c r="O305" s="18" t="inlineStr">
        <is>
          <t>Given a permitted user within the correct tenant and data scope, when documents is performed for Personal Data, then validation, authorization, workflow, audit, notification and persistence must complete consistently, and no business values may be hard-coded.</t>
        </is>
      </c>
      <c r="P305" s="18" t="inlineStr">
        <is>
          <t>Implement SumayaEngage360 feature 776: Preboarding &amp; BGV / Personal Data / Documents. Use Angular, secure REST APIs and PostgreSQL. Support secure upload, preview, malware scan, versioning, classification, expiry, watermark, retention and download control for Personal Data. Include migrations, entities, DTOs, service layer, RBAC/ABAC, tenant/branch isolation, audit logs, telemetry, tests, responsive UI and API documentation. Acceptance: Given a permitted user within the correct tenant and data scope, when documents is performed for Personal Data, then validation, authorization, workflow, audit, notification and persistence must complete consistently, and no business values may be hard-coded.</t>
        </is>
      </c>
      <c r="Q305" s="18" t="inlineStr">
        <is>
          <t>Not Started</t>
        </is>
      </c>
      <c r="R305" s="18" t="str"/>
      <c r="S305" s="18" t="str"/>
      <c r="T305" t="inlineStr">
        <is>
          <t>Done</t>
        </is>
      </c>
    </row>
    <row r="306">
      <c r="A306" s="18" t="inlineStr">
        <is>
          <t>SE360-01046</t>
        </is>
      </c>
      <c r="B306" s="18" t="inlineStr">
        <is>
          <t>Onboarding &amp; Core HR</t>
        </is>
      </c>
      <c r="C306" s="18" t="inlineStr">
        <is>
          <t>Onboarding Tasks</t>
        </is>
      </c>
      <c r="D306" s="18" t="inlineStr">
        <is>
          <t>Documents</t>
        </is>
      </c>
      <c r="E306" s="18" t="inlineStr">
        <is>
          <t>Onboarding Tasks - Documents</t>
        </is>
      </c>
      <c r="F306" s="18" t="inlineStr">
        <is>
          <t>Support secure upload, preview, malware scan, versioning, classification, expiry, watermark, retention and download control for Onboarding Tasks.</t>
        </is>
      </c>
      <c r="G306" s="18" t="inlineStr">
        <is>
          <t>Role-based authorized users</t>
        </is>
      </c>
      <c r="H306" s="18" t="inlineStr">
        <is>
          <t>Tenant + branch + assigned scope</t>
        </is>
      </c>
      <c r="I306" s="18" t="inlineStr">
        <is>
          <t>Phase 1</t>
        </is>
      </c>
      <c r="J306" s="18" t="inlineStr">
        <is>
          <t>Must</t>
        </is>
      </c>
      <c r="K306" s="18" t="inlineStr">
        <is>
          <t>M</t>
        </is>
      </c>
      <c r="L306" s="18" t="n">
        <v>5</v>
      </c>
      <c r="M306" s="18" t="inlineStr">
        <is>
          <t>Web/API/Mobile as applicable</t>
        </is>
      </c>
      <c r="N306" s="18" t="inlineStr">
        <is>
          <t>Medium</t>
        </is>
      </c>
      <c r="O306" s="18" t="inlineStr">
        <is>
          <t>Given a permitted user within the correct tenant and data scope, when documents is performed for Onboarding Tasks, then validation, authorization, workflow, audit, notification and persistence must complete consistently, and no business values may be hard-coded.</t>
        </is>
      </c>
      <c r="P306" s="18" t="inlineStr">
        <is>
          <t>Implement SumayaEngage360 feature 1046: Onboarding &amp; Core HR / Onboarding Tasks / Documents. Use Angular, secure REST APIs and PostgreSQL. Support secure upload, preview, malware scan, versioning, classification, expiry, watermark, retention and download control for Onboarding Tasks. Include migrations, entities, DTOs, service layer, RBAC/ABAC, tenant/branch isolation, audit logs, telemetry, tests, responsive UI and API documentation. Acceptance: Given a permitted user within the correct tenant and data scope, when documents is performed for Onboarding Tasks, then validation, authorization, workflow, audit, notification and persistence must complete consistently, and no business values may be hard-coded.</t>
        </is>
      </c>
      <c r="Q306" s="18" t="inlineStr">
        <is>
          <t>Not Started</t>
        </is>
      </c>
      <c r="R306" s="18" t="str"/>
      <c r="S306" s="18" t="str"/>
      <c r="T306" t="inlineStr">
        <is>
          <t>Done</t>
        </is>
      </c>
    </row>
    <row r="307">
      <c r="A307" s="18" t="inlineStr">
        <is>
          <t>SE360-01476</t>
        </is>
      </c>
      <c r="B307" s="18" t="inlineStr">
        <is>
          <t>Attendance Leave Timesheet</t>
        </is>
      </c>
      <c r="C307" s="18" t="inlineStr">
        <is>
          <t>Biometric Integration</t>
        </is>
      </c>
      <c r="D307" s="18" t="inlineStr">
        <is>
          <t>Documents</t>
        </is>
      </c>
      <c r="E307" s="18" t="inlineStr">
        <is>
          <t>Biometric Integration - Documents</t>
        </is>
      </c>
      <c r="F307" s="18" t="inlineStr">
        <is>
          <t>Support secure upload, preview, malware scan, versioning, classification, expiry, watermark, retention and download control for Biometric Integration.</t>
        </is>
      </c>
      <c r="G307" s="18" t="inlineStr">
        <is>
          <t>Role-based authorized users</t>
        </is>
      </c>
      <c r="H307" s="18" t="inlineStr">
        <is>
          <t>Tenant + branch + assigned scope</t>
        </is>
      </c>
      <c r="I307" s="18" t="inlineStr">
        <is>
          <t>Phase 1</t>
        </is>
      </c>
      <c r="J307" s="18" t="inlineStr">
        <is>
          <t>Must</t>
        </is>
      </c>
      <c r="K307" s="18" t="inlineStr">
        <is>
          <t>S</t>
        </is>
      </c>
      <c r="L307" s="18" t="n">
        <v>3</v>
      </c>
      <c r="M307" s="18" t="inlineStr">
        <is>
          <t>Web/API/Mobile as applicable</t>
        </is>
      </c>
      <c r="N307" s="18" t="inlineStr">
        <is>
          <t>Medium</t>
        </is>
      </c>
      <c r="O307" s="18" t="inlineStr">
        <is>
          <t>Given a permitted user within the correct tenant and data scope, when documents is performed for Biometric Integration, then validation, authorization, workflow, audit, notification and persistence must complete consistently, and no business values may be hard-coded.</t>
        </is>
      </c>
      <c r="P307" s="18" t="inlineStr">
        <is>
          <t>Implement SumayaEngage360 feature 1476: Attendance Leave Timesheet / Biometric Integration / Documents. Use Angular, secure REST APIs and PostgreSQL. Support secure upload, preview, malware scan, versioning, classification, expiry, watermark, retention and download control for Biometric Integration. Include migrations, entities, DTOs, service layer, RBAC/ABAC, tenant/branch isolation, audit logs, telemetry, tests, responsive UI and API documentation. Acceptance: Given a permitted user within the correct tenant and data scope, when documents is performed for Biometric Integration, then validation, authorization, workflow, audit, notification and persistence must complete consistently, and no business values may be hard-coded.</t>
        </is>
      </c>
      <c r="Q307" s="18" t="inlineStr">
        <is>
          <t>Not Started</t>
        </is>
      </c>
      <c r="R307" s="18" t="str"/>
      <c r="S307" s="18" t="str"/>
      <c r="T307" t="inlineStr">
        <is>
          <t>Done</t>
        </is>
      </c>
    </row>
    <row r="308">
      <c r="A308" s="18" t="inlineStr">
        <is>
          <t>SE360-01766</t>
        </is>
      </c>
      <c r="B308" s="18" t="inlineStr">
        <is>
          <t>Projects &amp; Resources</t>
        </is>
      </c>
      <c r="C308" s="18" t="inlineStr">
        <is>
          <t>Client Contract</t>
        </is>
      </c>
      <c r="D308" s="18" t="inlineStr">
        <is>
          <t>Documents</t>
        </is>
      </c>
      <c r="E308" s="18" t="inlineStr">
        <is>
          <t>Client Contract - Documents</t>
        </is>
      </c>
      <c r="F308" s="18" t="inlineStr">
        <is>
          <t>Support secure upload, preview, malware scan, versioning, classification, expiry, watermark, retention and download control for Client Contract.</t>
        </is>
      </c>
      <c r="G308" s="18" t="inlineStr">
        <is>
          <t>Role-based authorized users</t>
        </is>
      </c>
      <c r="H308" s="18" t="inlineStr">
        <is>
          <t>Tenant + branch + assigned scope</t>
        </is>
      </c>
      <c r="I308" s="18" t="inlineStr">
        <is>
          <t>Phase 2</t>
        </is>
      </c>
      <c r="J308" s="18" t="inlineStr">
        <is>
          <t>Should</t>
        </is>
      </c>
      <c r="K308" s="18" t="inlineStr">
        <is>
          <t>M</t>
        </is>
      </c>
      <c r="L308" s="18" t="n">
        <v>5</v>
      </c>
      <c r="M308" s="18" t="inlineStr">
        <is>
          <t>Web/API/Mobile as applicable</t>
        </is>
      </c>
      <c r="N308" s="18" t="inlineStr">
        <is>
          <t>Medium</t>
        </is>
      </c>
      <c r="O308" s="18" t="inlineStr">
        <is>
          <t>Given a permitted user within the correct tenant and data scope, when documents is performed for Client Contract, then validation, authorization, workflow, audit, notification and persistence must complete consistently, and no business values may be hard-coded.</t>
        </is>
      </c>
      <c r="P308" s="18" t="inlineStr">
        <is>
          <t>Implement SumayaEngage360 feature 1766: Projects &amp; Resources / Client Contract / Documents. Use Angular, secure REST APIs and PostgreSQL. Support secure upload, preview, malware scan, versioning, classification, expiry, watermark, retention and download control for Client Contract. Include migrations, entities, DTOs, service layer, RBAC/ABAC, tenant/branch isolation, audit logs, telemetry, tests, responsive UI and API documentation. Acceptance: Given a permitted user within the correct tenant and data scope, when documents is performed for Client Contract, then validation, authorization, workflow, audit, notification and persistence must complete consistently, and no business values may be hard-coded.</t>
        </is>
      </c>
      <c r="Q308" s="18" t="inlineStr">
        <is>
          <t>Not Started</t>
        </is>
      </c>
      <c r="R308" s="18" t="str"/>
      <c r="S308" s="18" t="str"/>
      <c r="T308" t="inlineStr">
        <is>
          <t>Done</t>
        </is>
      </c>
    </row>
    <row r="309">
      <c r="A309" s="18" t="inlineStr">
        <is>
          <t>SE360-02076</t>
        </is>
      </c>
      <c r="B309" s="18" t="inlineStr">
        <is>
          <t>Payroll Benefits Expenses</t>
        </is>
      </c>
      <c r="C309" s="18" t="inlineStr">
        <is>
          <t>Salary Component</t>
        </is>
      </c>
      <c r="D309" s="18" t="inlineStr">
        <is>
          <t>Documents</t>
        </is>
      </c>
      <c r="E309" s="18" t="inlineStr">
        <is>
          <t>Salary Component - Documents</t>
        </is>
      </c>
      <c r="F309" s="18" t="inlineStr">
        <is>
          <t>Support secure upload, preview, malware scan, versioning, classification, expiry, watermark, retention and download control for Salary Component.</t>
        </is>
      </c>
      <c r="G309" s="18" t="inlineStr">
        <is>
          <t>Role-based authorized users</t>
        </is>
      </c>
      <c r="H309" s="18" t="inlineStr">
        <is>
          <t>Tenant + branch + assigned scope</t>
        </is>
      </c>
      <c r="I309" s="18" t="inlineStr">
        <is>
          <t>Phase 2</t>
        </is>
      </c>
      <c r="J309" s="18" t="inlineStr">
        <is>
          <t>Should</t>
        </is>
      </c>
      <c r="K309" s="18" t="inlineStr">
        <is>
          <t>S</t>
        </is>
      </c>
      <c r="L309" s="18" t="n">
        <v>3</v>
      </c>
      <c r="M309" s="18" t="inlineStr">
        <is>
          <t>Web/API/Mobile as applicable</t>
        </is>
      </c>
      <c r="N309" s="18" t="inlineStr">
        <is>
          <t>High</t>
        </is>
      </c>
      <c r="O309" s="18" t="inlineStr">
        <is>
          <t>Given a permitted user within the correct tenant and data scope, when documents is performed for Salary Component, then validation, authorization, workflow, audit, notification and persistence must complete consistently, and no business values may be hard-coded.</t>
        </is>
      </c>
      <c r="P309" s="18" t="inlineStr">
        <is>
          <t>Implement SumayaEngage360 feature 2076: Payroll Benefits Expenses / Salary Component / Documents. Use Angular, secure REST APIs and PostgreSQL. Support secure upload, preview, malware scan, versioning, classification, expiry, watermark, retention and download control for Salary Component. Include migrations, entities, DTOs, service layer, RBAC/ABAC, tenant/branch isolation, audit logs, telemetry, tests, responsive UI and API documentation. Acceptance: Given a permitted user within the correct tenant and data scope, when documents is performed for Salary Component, then validation, authorization, workflow, audit, notification and persistence must complete consistently, and no business values may be hard-coded.</t>
        </is>
      </c>
      <c r="Q309" s="18" t="inlineStr">
        <is>
          <t>Not Started</t>
        </is>
      </c>
      <c r="R309" s="18" t="str"/>
      <c r="S309" s="18" t="str"/>
      <c r="T309" t="inlineStr">
        <is>
          <t>Done</t>
        </is>
      </c>
    </row>
    <row r="310">
      <c r="A310" s="18" t="inlineStr">
        <is>
          <t>SE360-02536</t>
        </is>
      </c>
      <c r="B310" s="18" t="inlineStr">
        <is>
          <t>Performance Engagement Learning</t>
        </is>
      </c>
      <c r="C310" s="18" t="inlineStr">
        <is>
          <t>KPI Library</t>
        </is>
      </c>
      <c r="D310" s="18" t="inlineStr">
        <is>
          <t>Documents</t>
        </is>
      </c>
      <c r="E310" s="18" t="inlineStr">
        <is>
          <t>KPI Library - Documents</t>
        </is>
      </c>
      <c r="F310" s="18" t="inlineStr">
        <is>
          <t>Support secure upload, preview, malware scan, versioning, classification, expiry, watermark, retention and download control for KPI Library.</t>
        </is>
      </c>
      <c r="G310" s="18" t="inlineStr">
        <is>
          <t>Role-based authorized users</t>
        </is>
      </c>
      <c r="H310" s="18" t="inlineStr">
        <is>
          <t>Tenant + branch + assigned scope</t>
        </is>
      </c>
      <c r="I310" s="18" t="inlineStr">
        <is>
          <t>Phase 2</t>
        </is>
      </c>
      <c r="J310" s="18" t="inlineStr">
        <is>
          <t>Should</t>
        </is>
      </c>
      <c r="K310" s="18" t="inlineStr">
        <is>
          <t>S</t>
        </is>
      </c>
      <c r="L310" s="18" t="n">
        <v>3</v>
      </c>
      <c r="M310" s="18" t="inlineStr">
        <is>
          <t>Web/API/Mobile as applicable</t>
        </is>
      </c>
      <c r="N310" s="18" t="inlineStr">
        <is>
          <t>Medium</t>
        </is>
      </c>
      <c r="O310" s="18" t="inlineStr">
        <is>
          <t>Given a permitted user within the correct tenant and data scope, when documents is performed for KPI Library, then validation, authorization, workflow, audit, notification and persistence must complete consistently, and no business values may be hard-coded.</t>
        </is>
      </c>
      <c r="P310" s="18" t="inlineStr">
        <is>
          <t>Implement SumayaEngage360 feature 2536: Performance Engagement Learning / KPI Library / Documents. Use Angular, secure REST APIs and PostgreSQL. Support secure upload, preview, malware scan, versioning, classification, expiry, watermark, retention and download control for KPI Library. Include migrations, entities, DTOs, service layer, RBAC/ABAC, tenant/branch isolation, audit logs, telemetry, tests, responsive UI and API documentation. Acceptance: Given a permitted user within the correct tenant and data scope, when documents is performed for KPI Library, then validation, authorization, workflow, audit, notification and persistence must complete consistently, and no business values may be hard-coded.</t>
        </is>
      </c>
      <c r="Q310" s="18" t="inlineStr">
        <is>
          <t>Not Started</t>
        </is>
      </c>
      <c r="R310" s="18" t="str"/>
      <c r="S310" s="18" t="str"/>
      <c r="T310" t="inlineStr">
        <is>
          <t>Done</t>
        </is>
      </c>
    </row>
    <row r="311">
      <c r="A311" s="18" t="inlineStr">
        <is>
          <t>SE360-03046</t>
        </is>
      </c>
      <c r="B311" s="18" t="inlineStr">
        <is>
          <t>Assets Compliance Exit</t>
        </is>
      </c>
      <c r="C311" s="18" t="inlineStr">
        <is>
          <t>Asset Transfer</t>
        </is>
      </c>
      <c r="D311" s="18" t="inlineStr">
        <is>
          <t>Documents</t>
        </is>
      </c>
      <c r="E311" s="18" t="inlineStr">
        <is>
          <t>Asset Transfer - Documents</t>
        </is>
      </c>
      <c r="F311" s="18" t="inlineStr">
        <is>
          <t>Support secure upload, preview, malware scan, versioning, classification, expiry, watermark, retention and download control for Asset Transfer.</t>
        </is>
      </c>
      <c r="G311" s="18" t="inlineStr">
        <is>
          <t>Role-based authorized users</t>
        </is>
      </c>
      <c r="H311" s="18" t="inlineStr">
        <is>
          <t>Tenant + branch + assigned scope</t>
        </is>
      </c>
      <c r="I311" s="18" t="inlineStr">
        <is>
          <t>Phase 2</t>
        </is>
      </c>
      <c r="J311" s="18" t="inlineStr">
        <is>
          <t>Should</t>
        </is>
      </c>
      <c r="K311" s="18" t="inlineStr">
        <is>
          <t>M</t>
        </is>
      </c>
      <c r="L311" s="18" t="n">
        <v>5</v>
      </c>
      <c r="M311" s="18" t="inlineStr">
        <is>
          <t>Web/API/Mobile as applicable</t>
        </is>
      </c>
      <c r="N311" s="18" t="inlineStr">
        <is>
          <t>Medium</t>
        </is>
      </c>
      <c r="O311" s="18" t="inlineStr">
        <is>
          <t>Given a permitted user within the correct tenant and data scope, when documents is performed for Asset Transfer, then validation, authorization, workflow, audit, notification and persistence must complete consistently, and no business values may be hard-coded.</t>
        </is>
      </c>
      <c r="P311" s="18" t="inlineStr">
        <is>
          <t>Implement SumayaEngage360 feature 3046: Assets Compliance Exit / Asset Transfer / Documents. Use Angular, secure REST APIs and PostgreSQL. Support secure upload, preview, malware scan, versioning, classification, expiry, watermark, retention and download control for Asset Transfer. Include migrations, entities, DTOs, service layer, RBAC/ABAC, tenant/branch isolation, audit logs, telemetry, tests, responsive UI and API documentation. Acceptance: Given a permitted user within the correct tenant and data scope, when documents is performed for Asset Transfer, then validation, authorization, workflow, audit, notification and persistence must complete consistently, and no business values may be hard-coded.</t>
        </is>
      </c>
      <c r="Q311" s="18" t="inlineStr">
        <is>
          <t>Not Started</t>
        </is>
      </c>
      <c r="R311" s="18" t="str"/>
      <c r="S311" s="18" t="str"/>
      <c r="T311" t="inlineStr">
        <is>
          <t>Done</t>
        </is>
      </c>
    </row>
    <row r="312">
      <c r="A312" s="18" t="inlineStr">
        <is>
          <t>SE360-03496</t>
        </is>
      </c>
      <c r="B312" s="18" t="inlineStr">
        <is>
          <t>Workflow Communication Mobile</t>
        </is>
      </c>
      <c r="C312" s="18" t="inlineStr">
        <is>
          <t>State Transition</t>
        </is>
      </c>
      <c r="D312" s="18" t="inlineStr">
        <is>
          <t>Documents</t>
        </is>
      </c>
      <c r="E312" s="18" t="inlineStr">
        <is>
          <t>State Transition - Documents</t>
        </is>
      </c>
      <c r="F312" s="18" t="inlineStr">
        <is>
          <t>Support secure upload, preview, malware scan, versioning, classification, expiry, watermark, retention and download control for State Transition.</t>
        </is>
      </c>
      <c r="G312" s="18" t="inlineStr">
        <is>
          <t>Role-based authorized users</t>
        </is>
      </c>
      <c r="H312" s="18" t="inlineStr">
        <is>
          <t>Tenant + branch + assigned scope</t>
        </is>
      </c>
      <c r="I312" s="18" t="inlineStr">
        <is>
          <t>Phase 1</t>
        </is>
      </c>
      <c r="J312" s="18" t="inlineStr">
        <is>
          <t>Must</t>
        </is>
      </c>
      <c r="K312" s="18" t="inlineStr">
        <is>
          <t>S</t>
        </is>
      </c>
      <c r="L312" s="18" t="n">
        <v>3</v>
      </c>
      <c r="M312" s="18" t="inlineStr">
        <is>
          <t>Web/API/Mobile as applicable</t>
        </is>
      </c>
      <c r="N312" s="18" t="inlineStr">
        <is>
          <t>Medium</t>
        </is>
      </c>
      <c r="O312" s="18" t="inlineStr">
        <is>
          <t>Given a permitted user within the correct tenant and data scope, when documents is performed for State Transition, then validation, authorization, workflow, audit, notification and persistence must complete consistently, and no business values may be hard-coded.</t>
        </is>
      </c>
      <c r="P312" s="18" t="inlineStr">
        <is>
          <t>Implement SumayaEngage360 feature 3496: Workflow Communication Mobile / State Transition / Documents. Use Angular, secure REST APIs and PostgreSQL. Support secure upload, preview, malware scan, versioning, classification, expiry, watermark, retention and download control for State Transition. Include migrations, entities, DTOs, service layer, RBAC/ABAC, tenant/branch isolation, audit logs, telemetry, tests, responsive UI and API documentation. Acceptance: Given a permitted user within the correct tenant and data scope, when documents is performed for State Transition, then validation, authorization, workflow, audit, notification and persistence must complete consistently, and no business values may be hard-coded.</t>
        </is>
      </c>
      <c r="Q312" s="18" t="inlineStr">
        <is>
          <t>Not Started</t>
        </is>
      </c>
      <c r="R312" s="18" t="str"/>
      <c r="S312" s="18" t="str"/>
      <c r="T312" t="inlineStr">
        <is>
          <t>Done</t>
        </is>
      </c>
    </row>
    <row r="313">
      <c r="A313" s="18" t="inlineStr">
        <is>
          <t>SE360-03916</t>
        </is>
      </c>
      <c r="B313" s="18" t="inlineStr">
        <is>
          <t>Analytics Security Integrations</t>
        </is>
      </c>
      <c r="C313" s="18" t="inlineStr">
        <is>
          <t>Onboarding Dashboard</t>
        </is>
      </c>
      <c r="D313" s="18" t="inlineStr">
        <is>
          <t>Documents</t>
        </is>
      </c>
      <c r="E313" s="18" t="inlineStr">
        <is>
          <t>Onboarding Dashboard - Documents</t>
        </is>
      </c>
      <c r="F313" s="18" t="inlineStr">
        <is>
          <t>Support secure upload, preview, malware scan, versioning, classification, expiry, watermark, retention and download control for Onboarding Dashboard.</t>
        </is>
      </c>
      <c r="G313" s="18" t="inlineStr">
        <is>
          <t>Role-based authorized users</t>
        </is>
      </c>
      <c r="H313" s="18" t="inlineStr">
        <is>
          <t>Tenant + branch + assigned scope</t>
        </is>
      </c>
      <c r="I313" s="18" t="inlineStr">
        <is>
          <t>Phase 1</t>
        </is>
      </c>
      <c r="J313" s="18" t="inlineStr">
        <is>
          <t>Must</t>
        </is>
      </c>
      <c r="K313" s="18" t="inlineStr">
        <is>
          <t>S</t>
        </is>
      </c>
      <c r="L313" s="18" t="n">
        <v>3</v>
      </c>
      <c r="M313" s="18" t="inlineStr">
        <is>
          <t>Web/API/Mobile as applicable</t>
        </is>
      </c>
      <c r="N313" s="18" t="inlineStr">
        <is>
          <t>Medium</t>
        </is>
      </c>
      <c r="O313" s="18" t="inlineStr">
        <is>
          <t>Given a permitted user within the correct tenant and data scope, when documents is performed for Onboarding Dashboard, then validation, authorization, workflow, audit, notification and persistence must complete consistently, and no business values may be hard-coded.</t>
        </is>
      </c>
      <c r="P313" s="18" t="inlineStr">
        <is>
          <t>Implement SumayaEngage360 feature 3916: Analytics Security Integrations / Onboarding Dashboard / Documents. Use Angular, secure REST APIs and PostgreSQL. Support secure upload, preview, malware scan, versioning, classification, expiry, watermark, retention and download control for Onboarding Dashboard. Include migrations, entities, DTOs, service layer, RBAC/ABAC, tenant/branch isolation, audit logs, telemetry, tests, responsive UI and API documentation. Acceptance: Given a permitted user within the correct tenant and data scope, when documents is performed for Onboarding Dashboard, then validation, authorization, workflow, audit, notification and persistence must complete consistently, and no business values may be hard-coded.</t>
        </is>
      </c>
      <c r="Q313" s="18" t="inlineStr">
        <is>
          <t>Not Started</t>
        </is>
      </c>
      <c r="R313" s="18" t="str"/>
      <c r="S313" s="18" t="str"/>
      <c r="T313" t="inlineStr">
        <is>
          <t>Done</t>
        </is>
      </c>
    </row>
    <row r="314">
      <c r="A314" s="18" t="inlineStr">
        <is>
          <t>SE360-00027</t>
        </is>
      </c>
      <c r="B314" s="18" t="inlineStr">
        <is>
          <t>Platform &amp; SaaS</t>
        </is>
      </c>
      <c r="C314" s="18" t="inlineStr">
        <is>
          <t>Client URL</t>
        </is>
      </c>
      <c r="D314" s="18" t="inlineStr">
        <is>
          <t>Notifications</t>
        </is>
      </c>
      <c r="E314" s="18" t="inlineStr">
        <is>
          <t>Client URL - Notifications</t>
        </is>
      </c>
      <c r="F314" s="18" t="inlineStr">
        <is>
          <t>Trigger configurable email, SMS, WhatsApp, push and in-app notifications for Client URL events.</t>
        </is>
      </c>
      <c r="G314" s="18" t="inlineStr">
        <is>
          <t>Role-based authorized users</t>
        </is>
      </c>
      <c r="H314" s="18" t="inlineStr">
        <is>
          <t>Tenant + branch + assigned scope</t>
        </is>
      </c>
      <c r="I314" s="18" t="inlineStr">
        <is>
          <t>Phase 1</t>
        </is>
      </c>
      <c r="J314" s="18" t="inlineStr">
        <is>
          <t>Must</t>
        </is>
      </c>
      <c r="K314" s="18" t="inlineStr">
        <is>
          <t>L</t>
        </is>
      </c>
      <c r="L314" s="18" t="n">
        <v>8</v>
      </c>
      <c r="M314" s="18" t="inlineStr">
        <is>
          <t>Web/API/Mobile as applicable</t>
        </is>
      </c>
      <c r="N314" s="18" t="inlineStr">
        <is>
          <t>Medium</t>
        </is>
      </c>
      <c r="O314" s="18" t="inlineStr">
        <is>
          <t>Given a permitted user within the correct tenant and data scope, when notifications is performed for Client URL, then validation, authorization, workflow, audit, notification and persistence must complete consistently, and no business values may be hard-coded.</t>
        </is>
      </c>
      <c r="P314" s="18" t="inlineStr">
        <is>
          <t>Implement SumayaEngage360 feature 27: Platform &amp; SaaS / Client URL / Notifications. Use Angular, secure REST APIs and PostgreSQL. Trigger configurable email, SMS, WhatsApp, push and in-app notifications for Client URL events. Include migrations, entities, DTOs, service layer, RBAC/ABAC, tenant/branch isolation, audit logs, telemetry, tests, responsive UI and API documentation. Acceptance: Given a permitted user within the correct tenant and data scope, when notifications is performed for Client URL, then validation, authorization, workflow, audit, notification and persistence must complete consistently, and no business values may be hard-coded.</t>
        </is>
      </c>
      <c r="Q314" s="18" t="inlineStr">
        <is>
          <t>Not Started</t>
        </is>
      </c>
      <c r="R314" s="18" t="str"/>
      <c r="S314" s="18" t="str"/>
      <c r="T314" t="inlineStr">
        <is>
          <t>Done</t>
        </is>
      </c>
    </row>
    <row r="315">
      <c r="A315" s="18" t="inlineStr">
        <is>
          <t>SE360-00167</t>
        </is>
      </c>
      <c r="B315" s="18" t="inlineStr">
        <is>
          <t>Organization</t>
        </is>
      </c>
      <c r="C315" s="18" t="inlineStr">
        <is>
          <t>Business Unit</t>
        </is>
      </c>
      <c r="D315" s="18" t="inlineStr">
        <is>
          <t>Notifications</t>
        </is>
      </c>
      <c r="E315" s="18" t="inlineStr">
        <is>
          <t>Business Unit - Notifications</t>
        </is>
      </c>
      <c r="F315" s="18" t="inlineStr">
        <is>
          <t>Trigger configurable email, SMS, WhatsApp, push and in-app notifications for Business Unit events.</t>
        </is>
      </c>
      <c r="G315" s="18" t="inlineStr">
        <is>
          <t>Role-based authorized users</t>
        </is>
      </c>
      <c r="H315" s="18" t="inlineStr">
        <is>
          <t>Tenant + branch + assigned scope</t>
        </is>
      </c>
      <c r="I315" s="18" t="inlineStr">
        <is>
          <t>Phase 2</t>
        </is>
      </c>
      <c r="J315" s="18" t="inlineStr">
        <is>
          <t>Should</t>
        </is>
      </c>
      <c r="K315" s="18" t="inlineStr">
        <is>
          <t>L</t>
        </is>
      </c>
      <c r="L315" s="18" t="n">
        <v>8</v>
      </c>
      <c r="M315" s="18" t="inlineStr">
        <is>
          <t>Web/API/Mobile as applicable</t>
        </is>
      </c>
      <c r="N315" s="18" t="inlineStr">
        <is>
          <t>Medium</t>
        </is>
      </c>
      <c r="O315" s="18" t="inlineStr">
        <is>
          <t>Given a permitted user within the correct tenant and data scope, when notifications is performed for Business Unit, then validation, authorization, workflow, audit, notification and persistence must complete consistently, and no business values may be hard-coded.</t>
        </is>
      </c>
      <c r="P315" s="18" t="inlineStr">
        <is>
          <t>Implement SumayaEngage360 feature 167: Organization / Business Unit / Notifications. Use Angular, secure REST APIs and PostgreSQL. Trigger configurable email, SMS, WhatsApp, push and in-app notifications for Business Unit events. Include migrations, entities, DTOs, service layer, RBAC/ABAC, tenant/branch isolation, audit logs, telemetry, tests, responsive UI and API documentation. Acceptance: Given a permitted user within the correct tenant and data scope, when notifications is performed for Business Unit, then validation, authorization, workflow, audit, notification and persistence must complete consistently, and no business values may be hard-coded.</t>
        </is>
      </c>
      <c r="Q315" s="18" t="inlineStr">
        <is>
          <t>Not Started</t>
        </is>
      </c>
      <c r="R315" s="18" t="str"/>
      <c r="S315" s="18" t="str"/>
      <c r="T315" t="inlineStr">
        <is>
          <t>Done</t>
        </is>
      </c>
    </row>
    <row r="316">
      <c r="A316" s="18" t="inlineStr">
        <is>
          <t>SE360-00327</t>
        </is>
      </c>
      <c r="B316" s="18" t="inlineStr">
        <is>
          <t>ATS</t>
        </is>
      </c>
      <c r="C316" s="18" t="inlineStr">
        <is>
          <t>Budget Approval</t>
        </is>
      </c>
      <c r="D316" s="18" t="inlineStr">
        <is>
          <t>Notifications</t>
        </is>
      </c>
      <c r="E316" s="18" t="inlineStr">
        <is>
          <t>Budget Approval - Notifications</t>
        </is>
      </c>
      <c r="F316" s="18" t="inlineStr">
        <is>
          <t>Trigger configurable email, SMS, WhatsApp, push and in-app notifications for Budget Approval events.</t>
        </is>
      </c>
      <c r="G316" s="18" t="inlineStr">
        <is>
          <t>Role-based authorized users</t>
        </is>
      </c>
      <c r="H316" s="18" t="inlineStr">
        <is>
          <t>Tenant + branch + assigned scope</t>
        </is>
      </c>
      <c r="I316" s="18" t="inlineStr">
        <is>
          <t>Phase 1</t>
        </is>
      </c>
      <c r="J316" s="18" t="inlineStr">
        <is>
          <t>Must</t>
        </is>
      </c>
      <c r="K316" s="18" t="inlineStr">
        <is>
          <t>L</t>
        </is>
      </c>
      <c r="L316" s="18" t="n">
        <v>8</v>
      </c>
      <c r="M316" s="18" t="inlineStr">
        <is>
          <t>Web/API/Mobile as applicable</t>
        </is>
      </c>
      <c r="N316" s="18" t="inlineStr">
        <is>
          <t>Medium</t>
        </is>
      </c>
      <c r="O316" s="18" t="inlineStr">
        <is>
          <t>Given a permitted user within the correct tenant and data scope, when notifications is performed for Budget Approval, then validation, authorization, workflow, audit, notification and persistence must complete consistently, and no business values may be hard-coded.</t>
        </is>
      </c>
      <c r="P316" s="18" t="inlineStr">
        <is>
          <t>Implement SumayaEngage360 feature 327: ATS / Budget Approval / Notifications. Use Angular, secure REST APIs and PostgreSQL. Trigger configurable email, SMS, WhatsApp, push and in-app notifications for Budget Approval events. Include migrations, entities, DTOs, service layer, RBAC/ABAC, tenant/branch isolation, audit logs, telemetry, tests, responsive UI and API documentation. Acceptance: Given a permitted user within the correct tenant and data scope, when notifications is performed for Budget Approval, then validation, authorization, workflow, audit, notification and persistence must complete consistently, and no business values may be hard-coded.</t>
        </is>
      </c>
      <c r="Q316" s="18" t="inlineStr">
        <is>
          <t>Not Started</t>
        </is>
      </c>
      <c r="R316" s="18" t="str"/>
      <c r="S316" s="18" t="str"/>
      <c r="T316" t="inlineStr">
        <is>
          <t>Done</t>
        </is>
      </c>
    </row>
    <row r="317">
      <c r="A317" s="18" t="inlineStr">
        <is>
          <t>SE360-00777</t>
        </is>
      </c>
      <c r="B317" s="18" t="inlineStr">
        <is>
          <t>Preboarding &amp; BGV</t>
        </is>
      </c>
      <c r="C317" s="18" t="inlineStr">
        <is>
          <t>Personal Data</t>
        </is>
      </c>
      <c r="D317" s="18" t="inlineStr">
        <is>
          <t>Notifications</t>
        </is>
      </c>
      <c r="E317" s="18" t="inlineStr">
        <is>
          <t>Personal Data - Notifications</t>
        </is>
      </c>
      <c r="F317" s="18" t="inlineStr">
        <is>
          <t>Trigger configurable email, SMS, WhatsApp, push and in-app notifications for Personal Data events.</t>
        </is>
      </c>
      <c r="G317" s="18" t="inlineStr">
        <is>
          <t>Role-based authorized users</t>
        </is>
      </c>
      <c r="H317" s="18" t="inlineStr">
        <is>
          <t>Tenant + branch + assigned scope</t>
        </is>
      </c>
      <c r="I317" s="18" t="inlineStr">
        <is>
          <t>Phase 1</t>
        </is>
      </c>
      <c r="J317" s="18" t="inlineStr">
        <is>
          <t>Must</t>
        </is>
      </c>
      <c r="K317" s="18" t="inlineStr">
        <is>
          <t>M</t>
        </is>
      </c>
      <c r="L317" s="18" t="n">
        <v>5</v>
      </c>
      <c r="M317" s="18" t="inlineStr">
        <is>
          <t>Web/API/Mobile as applicable</t>
        </is>
      </c>
      <c r="N317" s="18" t="inlineStr">
        <is>
          <t>High</t>
        </is>
      </c>
      <c r="O317" s="18" t="inlineStr">
        <is>
          <t>Given a permitted user within the correct tenant and data scope, when notifications is performed for Personal Data, then validation, authorization, workflow, audit, notification and persistence must complete consistently, and no business values may be hard-coded.</t>
        </is>
      </c>
      <c r="P317" s="18" t="inlineStr">
        <is>
          <t>Implement SumayaEngage360 feature 777: Preboarding &amp; BGV / Personal Data / Notifications. Use Angular, secure REST APIs and PostgreSQL. Trigger configurable email, SMS, WhatsApp, push and in-app notifications for Personal Data events. Include migrations, entities, DTOs, service layer, RBAC/ABAC, tenant/branch isolation, audit logs, telemetry, tests, responsive UI and API documentation. Acceptance: Given a permitted user within the correct tenant and data scope, when notifications is performed for Personal Data, then validation, authorization, workflow, audit, notification and persistence must complete consistently, and no business values may be hard-coded.</t>
        </is>
      </c>
      <c r="Q317" s="18" t="inlineStr">
        <is>
          <t>Not Started</t>
        </is>
      </c>
      <c r="R317" s="18" t="str"/>
      <c r="S317" s="18" t="str"/>
      <c r="T317" t="inlineStr">
        <is>
          <t>Done</t>
        </is>
      </c>
    </row>
    <row r="318">
      <c r="A318" s="18" t="inlineStr">
        <is>
          <t>SE360-01047</t>
        </is>
      </c>
      <c r="B318" s="18" t="inlineStr">
        <is>
          <t>Onboarding &amp; Core HR</t>
        </is>
      </c>
      <c r="C318" s="18" t="inlineStr">
        <is>
          <t>Onboarding Tasks</t>
        </is>
      </c>
      <c r="D318" s="18" t="inlineStr">
        <is>
          <t>Notifications</t>
        </is>
      </c>
      <c r="E318" s="18" t="inlineStr">
        <is>
          <t>Onboarding Tasks - Notifications</t>
        </is>
      </c>
      <c r="F318" s="18" t="inlineStr">
        <is>
          <t>Trigger configurable email, SMS, WhatsApp, push and in-app notifications for Onboarding Tasks events.</t>
        </is>
      </c>
      <c r="G318" s="18" t="inlineStr">
        <is>
          <t>Role-based authorized users</t>
        </is>
      </c>
      <c r="H318" s="18" t="inlineStr">
        <is>
          <t>Tenant + branch + assigned scope</t>
        </is>
      </c>
      <c r="I318" s="18" t="inlineStr">
        <is>
          <t>Phase 1</t>
        </is>
      </c>
      <c r="J318" s="18" t="inlineStr">
        <is>
          <t>Must</t>
        </is>
      </c>
      <c r="K318" s="18" t="inlineStr">
        <is>
          <t>L</t>
        </is>
      </c>
      <c r="L318" s="18" t="n">
        <v>8</v>
      </c>
      <c r="M318" s="18" t="inlineStr">
        <is>
          <t>Web/API/Mobile as applicable</t>
        </is>
      </c>
      <c r="N318" s="18" t="inlineStr">
        <is>
          <t>Medium</t>
        </is>
      </c>
      <c r="O318" s="18" t="inlineStr">
        <is>
          <t>Given a permitted user within the correct tenant and data scope, when notifications is performed for Onboarding Tasks, then validation, authorization, workflow, audit, notification and persistence must complete consistently, and no business values may be hard-coded.</t>
        </is>
      </c>
      <c r="P318" s="18" t="inlineStr">
        <is>
          <t>Implement SumayaEngage360 feature 1047: Onboarding &amp; Core HR / Onboarding Tasks / Notifications. Use Angular, secure REST APIs and PostgreSQL. Trigger configurable email, SMS, WhatsApp, push and in-app notifications for Onboarding Tasks events. Include migrations, entities, DTOs, service layer, RBAC/ABAC, tenant/branch isolation, audit logs, telemetry, tests, responsive UI and API documentation. Acceptance: Given a permitted user within the correct tenant and data scope, when notifications is performed for Onboarding Tasks, then validation, authorization, workflow, audit, notification and persistence must complete consistently, and no business values may be hard-coded.</t>
        </is>
      </c>
      <c r="Q318" s="18" t="inlineStr">
        <is>
          <t>Not Started</t>
        </is>
      </c>
      <c r="R318" s="18" t="str"/>
      <c r="S318" s="18" t="str"/>
      <c r="T318" t="inlineStr">
        <is>
          <t>Done</t>
        </is>
      </c>
    </row>
    <row r="319">
      <c r="A319" s="18" t="inlineStr">
        <is>
          <t>SE360-01477</t>
        </is>
      </c>
      <c r="B319" s="18" t="inlineStr">
        <is>
          <t>Attendance Leave Timesheet</t>
        </is>
      </c>
      <c r="C319" s="18" t="inlineStr">
        <is>
          <t>Biometric Integration</t>
        </is>
      </c>
      <c r="D319" s="18" t="inlineStr">
        <is>
          <t>Notifications</t>
        </is>
      </c>
      <c r="E319" s="18" t="inlineStr">
        <is>
          <t>Biometric Integration - Notifications</t>
        </is>
      </c>
      <c r="F319" s="18" t="inlineStr">
        <is>
          <t>Trigger configurable email, SMS, WhatsApp, push and in-app notifications for Biometric Integration events.</t>
        </is>
      </c>
      <c r="G319" s="18" t="inlineStr">
        <is>
          <t>Role-based authorized users</t>
        </is>
      </c>
      <c r="H319" s="18" t="inlineStr">
        <is>
          <t>Tenant + branch + assigned scope</t>
        </is>
      </c>
      <c r="I319" s="18" t="inlineStr">
        <is>
          <t>Phase 1</t>
        </is>
      </c>
      <c r="J319" s="18" t="inlineStr">
        <is>
          <t>Must</t>
        </is>
      </c>
      <c r="K319" s="18" t="inlineStr">
        <is>
          <t>M</t>
        </is>
      </c>
      <c r="L319" s="18" t="n">
        <v>5</v>
      </c>
      <c r="M319" s="18" t="inlineStr">
        <is>
          <t>Web/API/Mobile as applicable</t>
        </is>
      </c>
      <c r="N319" s="18" t="inlineStr">
        <is>
          <t>Medium</t>
        </is>
      </c>
      <c r="O319" s="18" t="inlineStr">
        <is>
          <t>Given a permitted user within the correct tenant and data scope, when notifications is performed for Biometric Integration, then validation, authorization, workflow, audit, notification and persistence must complete consistently, and no business values may be hard-coded.</t>
        </is>
      </c>
      <c r="P319" s="18" t="inlineStr">
        <is>
          <t>Implement SumayaEngage360 feature 1477: Attendance Leave Timesheet / Biometric Integration / Notifications. Use Angular, secure REST APIs and PostgreSQL. Trigger configurable email, SMS, WhatsApp, push and in-app notifications for Biometric Integration events. Include migrations, entities, DTOs, service layer, RBAC/ABAC, tenant/branch isolation, audit logs, telemetry, tests, responsive UI and API documentation. Acceptance: Given a permitted user within the correct tenant and data scope, when notifications is performed for Biometric Integration, then validation, authorization, workflow, audit, notification and persistence must complete consistently, and no business values may be hard-coded.</t>
        </is>
      </c>
      <c r="Q319" s="18" t="inlineStr">
        <is>
          <t>Not Started</t>
        </is>
      </c>
      <c r="R319" s="18" t="str"/>
      <c r="S319" s="18" t="str"/>
      <c r="T319" t="inlineStr">
        <is>
          <t>Done</t>
        </is>
      </c>
    </row>
    <row r="320">
      <c r="A320" s="18" t="inlineStr">
        <is>
          <t>SE360-01767</t>
        </is>
      </c>
      <c r="B320" s="18" t="inlineStr">
        <is>
          <t>Projects &amp; Resources</t>
        </is>
      </c>
      <c r="C320" s="18" t="inlineStr">
        <is>
          <t>Client Contract</t>
        </is>
      </c>
      <c r="D320" s="18" t="inlineStr">
        <is>
          <t>Notifications</t>
        </is>
      </c>
      <c r="E320" s="18" t="inlineStr">
        <is>
          <t>Client Contract - Notifications</t>
        </is>
      </c>
      <c r="F320" s="18" t="inlineStr">
        <is>
          <t>Trigger configurable email, SMS, WhatsApp, push and in-app notifications for Client Contract events.</t>
        </is>
      </c>
      <c r="G320" s="18" t="inlineStr">
        <is>
          <t>Role-based authorized users</t>
        </is>
      </c>
      <c r="H320" s="18" t="inlineStr">
        <is>
          <t>Tenant + branch + assigned scope</t>
        </is>
      </c>
      <c r="I320" s="18" t="inlineStr">
        <is>
          <t>Phase 2</t>
        </is>
      </c>
      <c r="J320" s="18" t="inlineStr">
        <is>
          <t>Should</t>
        </is>
      </c>
      <c r="K320" s="18" t="inlineStr">
        <is>
          <t>L</t>
        </is>
      </c>
      <c r="L320" s="18" t="n">
        <v>8</v>
      </c>
      <c r="M320" s="18" t="inlineStr">
        <is>
          <t>Web/API/Mobile as applicable</t>
        </is>
      </c>
      <c r="N320" s="18" t="inlineStr">
        <is>
          <t>Medium</t>
        </is>
      </c>
      <c r="O320" s="18" t="inlineStr">
        <is>
          <t>Given a permitted user within the correct tenant and data scope, when notifications is performed for Client Contract, then validation, authorization, workflow, audit, notification and persistence must complete consistently, and no business values may be hard-coded.</t>
        </is>
      </c>
      <c r="P320" s="18" t="inlineStr">
        <is>
          <t>Implement SumayaEngage360 feature 1767: Projects &amp; Resources / Client Contract / Notifications. Use Angular, secure REST APIs and PostgreSQL. Trigger configurable email, SMS, WhatsApp, push and in-app notifications for Client Contract events. Include migrations, entities, DTOs, service layer, RBAC/ABAC, tenant/branch isolation, audit logs, telemetry, tests, responsive UI and API documentation. Acceptance: Given a permitted user within the correct tenant and data scope, when notifications is performed for Client Contract, then validation, authorization, workflow, audit, notification and persistence must complete consistently, and no business values may be hard-coded.</t>
        </is>
      </c>
      <c r="Q320" s="18" t="inlineStr">
        <is>
          <t>Not Started</t>
        </is>
      </c>
      <c r="R320" s="18" t="str"/>
      <c r="S320" s="18" t="str"/>
      <c r="T320" t="inlineStr">
        <is>
          <t>Done</t>
        </is>
      </c>
    </row>
    <row r="321">
      <c r="A321" s="18" t="inlineStr">
        <is>
          <t>SE360-02077</t>
        </is>
      </c>
      <c r="B321" s="18" t="inlineStr">
        <is>
          <t>Payroll Benefits Expenses</t>
        </is>
      </c>
      <c r="C321" s="18" t="inlineStr">
        <is>
          <t>Salary Component</t>
        </is>
      </c>
      <c r="D321" s="18" t="inlineStr">
        <is>
          <t>Notifications</t>
        </is>
      </c>
      <c r="E321" s="18" t="inlineStr">
        <is>
          <t>Salary Component - Notifications</t>
        </is>
      </c>
      <c r="F321" s="18" t="inlineStr">
        <is>
          <t>Trigger configurable email, SMS, WhatsApp, push and in-app notifications for Salary Component events.</t>
        </is>
      </c>
      <c r="G321" s="18" t="inlineStr">
        <is>
          <t>Role-based authorized users</t>
        </is>
      </c>
      <c r="H321" s="18" t="inlineStr">
        <is>
          <t>Tenant + branch + assigned scope</t>
        </is>
      </c>
      <c r="I321" s="18" t="inlineStr">
        <is>
          <t>Phase 2</t>
        </is>
      </c>
      <c r="J321" s="18" t="inlineStr">
        <is>
          <t>Should</t>
        </is>
      </c>
      <c r="K321" s="18" t="inlineStr">
        <is>
          <t>M</t>
        </is>
      </c>
      <c r="L321" s="18" t="n">
        <v>5</v>
      </c>
      <c r="M321" s="18" t="inlineStr">
        <is>
          <t>Web/API/Mobile as applicable</t>
        </is>
      </c>
      <c r="N321" s="18" t="inlineStr">
        <is>
          <t>High</t>
        </is>
      </c>
      <c r="O321" s="18" t="inlineStr">
        <is>
          <t>Given a permitted user within the correct tenant and data scope, when notifications is performed for Salary Component, then validation, authorization, workflow, audit, notification and persistence must complete consistently, and no business values may be hard-coded.</t>
        </is>
      </c>
      <c r="P321" s="18" t="inlineStr">
        <is>
          <t>Implement SumayaEngage360 feature 2077: Payroll Benefits Expenses / Salary Component / Notifications. Use Angular, secure REST APIs and PostgreSQL. Trigger configurable email, SMS, WhatsApp, push and in-app notifications for Salary Component events. Include migrations, entities, DTOs, service layer, RBAC/ABAC, tenant/branch isolation, audit logs, telemetry, tests, responsive UI and API documentation. Acceptance: Given a permitted user within the correct tenant and data scope, when notifications is performed for Salary Component, then validation, authorization, workflow, audit, notification and persistence must complete consistently, and no business values may be hard-coded.</t>
        </is>
      </c>
      <c r="Q321" s="18" t="inlineStr">
        <is>
          <t>Not Started</t>
        </is>
      </c>
      <c r="R321" s="18" t="str"/>
      <c r="S321" s="18" t="str"/>
      <c r="T321" t="inlineStr">
        <is>
          <t>Done</t>
        </is>
      </c>
    </row>
    <row r="322">
      <c r="A322" s="18" t="inlineStr">
        <is>
          <t>SE360-02537</t>
        </is>
      </c>
      <c r="B322" s="18" t="inlineStr">
        <is>
          <t>Performance Engagement Learning</t>
        </is>
      </c>
      <c r="C322" s="18" t="inlineStr">
        <is>
          <t>KPI Library</t>
        </is>
      </c>
      <c r="D322" s="18" t="inlineStr">
        <is>
          <t>Notifications</t>
        </is>
      </c>
      <c r="E322" s="18" t="inlineStr">
        <is>
          <t>KPI Library - Notifications</t>
        </is>
      </c>
      <c r="F322" s="18" t="inlineStr">
        <is>
          <t>Trigger configurable email, SMS, WhatsApp, push and in-app notifications for KPI Library events.</t>
        </is>
      </c>
      <c r="G322" s="18" t="inlineStr">
        <is>
          <t>Role-based authorized users</t>
        </is>
      </c>
      <c r="H322" s="18" t="inlineStr">
        <is>
          <t>Tenant + branch + assigned scope</t>
        </is>
      </c>
      <c r="I322" s="18" t="inlineStr">
        <is>
          <t>Phase 2</t>
        </is>
      </c>
      <c r="J322" s="18" t="inlineStr">
        <is>
          <t>Should</t>
        </is>
      </c>
      <c r="K322" s="18" t="inlineStr">
        <is>
          <t>M</t>
        </is>
      </c>
      <c r="L322" s="18" t="n">
        <v>5</v>
      </c>
      <c r="M322" s="18" t="inlineStr">
        <is>
          <t>Web/API/Mobile as applicable</t>
        </is>
      </c>
      <c r="N322" s="18" t="inlineStr">
        <is>
          <t>Medium</t>
        </is>
      </c>
      <c r="O322" s="18" t="inlineStr">
        <is>
          <t>Given a permitted user within the correct tenant and data scope, when notifications is performed for KPI Library, then validation, authorization, workflow, audit, notification and persistence must complete consistently, and no business values may be hard-coded.</t>
        </is>
      </c>
      <c r="P322" s="18" t="inlineStr">
        <is>
          <t>Implement SumayaEngage360 feature 2537: Performance Engagement Learning / KPI Library / Notifications. Use Angular, secure REST APIs and PostgreSQL. Trigger configurable email, SMS, WhatsApp, push and in-app notifications for KPI Library events. Include migrations, entities, DTOs, service layer, RBAC/ABAC, tenant/branch isolation, audit logs, telemetry, tests, responsive UI and API documentation. Acceptance: Given a permitted user within the correct tenant and data scope, when notifications is performed for KPI Library, then validation, authorization, workflow, audit, notification and persistence must complete consistently, and no business values may be hard-coded.</t>
        </is>
      </c>
      <c r="Q322" s="18" t="inlineStr">
        <is>
          <t>Not Started</t>
        </is>
      </c>
      <c r="R322" s="18" t="str"/>
      <c r="S322" s="18" t="str"/>
      <c r="T322" t="inlineStr">
        <is>
          <t>Done</t>
        </is>
      </c>
    </row>
    <row r="323">
      <c r="A323" s="18" t="inlineStr">
        <is>
          <t>SE360-03047</t>
        </is>
      </c>
      <c r="B323" s="18" t="inlineStr">
        <is>
          <t>Assets Compliance Exit</t>
        </is>
      </c>
      <c r="C323" s="18" t="inlineStr">
        <is>
          <t>Asset Transfer</t>
        </is>
      </c>
      <c r="D323" s="18" t="inlineStr">
        <is>
          <t>Notifications</t>
        </is>
      </c>
      <c r="E323" s="18" t="inlineStr">
        <is>
          <t>Asset Transfer - Notifications</t>
        </is>
      </c>
      <c r="F323" s="18" t="inlineStr">
        <is>
          <t>Trigger configurable email, SMS, WhatsApp, push and in-app notifications for Asset Transfer events.</t>
        </is>
      </c>
      <c r="G323" s="18" t="inlineStr">
        <is>
          <t>Role-based authorized users</t>
        </is>
      </c>
      <c r="H323" s="18" t="inlineStr">
        <is>
          <t>Tenant + branch + assigned scope</t>
        </is>
      </c>
      <c r="I323" s="18" t="inlineStr">
        <is>
          <t>Phase 2</t>
        </is>
      </c>
      <c r="J323" s="18" t="inlineStr">
        <is>
          <t>Should</t>
        </is>
      </c>
      <c r="K323" s="18" t="inlineStr">
        <is>
          <t>L</t>
        </is>
      </c>
      <c r="L323" s="18" t="n">
        <v>8</v>
      </c>
      <c r="M323" s="18" t="inlineStr">
        <is>
          <t>Web/API/Mobile as applicable</t>
        </is>
      </c>
      <c r="N323" s="18" t="inlineStr">
        <is>
          <t>Medium</t>
        </is>
      </c>
      <c r="O323" s="18" t="inlineStr">
        <is>
          <t>Given a permitted user within the correct tenant and data scope, when notifications is performed for Asset Transfer, then validation, authorization, workflow, audit, notification and persistence must complete consistently, and no business values may be hard-coded.</t>
        </is>
      </c>
      <c r="P323" s="18" t="inlineStr">
        <is>
          <t>Implement SumayaEngage360 feature 3047: Assets Compliance Exit / Asset Transfer / Notifications. Use Angular, secure REST APIs and PostgreSQL. Trigger configurable email, SMS, WhatsApp, push and in-app notifications for Asset Transfer events. Include migrations, entities, DTOs, service layer, RBAC/ABAC, tenant/branch isolation, audit logs, telemetry, tests, responsive UI and API documentation. Acceptance: Given a permitted user within the correct tenant and data scope, when notifications is performed for Asset Transfer, then validation, authorization, workflow, audit, notification and persistence must complete consistently, and no business values may be hard-coded.</t>
        </is>
      </c>
      <c r="Q323" s="18" t="inlineStr">
        <is>
          <t>Not Started</t>
        </is>
      </c>
      <c r="R323" s="18" t="str"/>
      <c r="S323" s="18" t="str"/>
      <c r="T323" t="inlineStr">
        <is>
          <t>Done</t>
        </is>
      </c>
    </row>
    <row r="324">
      <c r="A324" s="18" t="inlineStr">
        <is>
          <t>SE360-03497</t>
        </is>
      </c>
      <c r="B324" s="18" t="inlineStr">
        <is>
          <t>Workflow Communication Mobile</t>
        </is>
      </c>
      <c r="C324" s="18" t="inlineStr">
        <is>
          <t>State Transition</t>
        </is>
      </c>
      <c r="D324" s="18" t="inlineStr">
        <is>
          <t>Notifications</t>
        </is>
      </c>
      <c r="E324" s="18" t="inlineStr">
        <is>
          <t>State Transition - Notifications</t>
        </is>
      </c>
      <c r="F324" s="18" t="inlineStr">
        <is>
          <t>Trigger configurable email, SMS, WhatsApp, push and in-app notifications for State Transition events.</t>
        </is>
      </c>
      <c r="G324" s="18" t="inlineStr">
        <is>
          <t>Role-based authorized users</t>
        </is>
      </c>
      <c r="H324" s="18" t="inlineStr">
        <is>
          <t>Tenant + branch + assigned scope</t>
        </is>
      </c>
      <c r="I324" s="18" t="inlineStr">
        <is>
          <t>Phase 1</t>
        </is>
      </c>
      <c r="J324" s="18" t="inlineStr">
        <is>
          <t>Must</t>
        </is>
      </c>
      <c r="K324" s="18" t="inlineStr">
        <is>
          <t>M</t>
        </is>
      </c>
      <c r="L324" s="18" t="n">
        <v>5</v>
      </c>
      <c r="M324" s="18" t="inlineStr">
        <is>
          <t>Web/API/Mobile as applicable</t>
        </is>
      </c>
      <c r="N324" s="18" t="inlineStr">
        <is>
          <t>Medium</t>
        </is>
      </c>
      <c r="O324" s="18" t="inlineStr">
        <is>
          <t>Given a permitted user within the correct tenant and data scope, when notifications is performed for State Transition, then validation, authorization, workflow, audit, notification and persistence must complete consistently, and no business values may be hard-coded.</t>
        </is>
      </c>
      <c r="P324" s="18" t="inlineStr">
        <is>
          <t>Implement SumayaEngage360 feature 3497: Workflow Communication Mobile / State Transition / Notifications. Use Angular, secure REST APIs and PostgreSQL. Trigger configurable email, SMS, WhatsApp, push and in-app notifications for State Transition events. Include migrations, entities, DTOs, service layer, RBAC/ABAC, tenant/branch isolation, audit logs, telemetry, tests, responsive UI and API documentation. Acceptance: Given a permitted user within the correct tenant and data scope, when notifications is performed for State Transition, then validation, authorization, workflow, audit, notification and persistence must complete consistently, and no business values may be hard-coded.</t>
        </is>
      </c>
      <c r="Q324" s="18" t="inlineStr">
        <is>
          <t>Not Started</t>
        </is>
      </c>
      <c r="R324" s="18" t="str"/>
      <c r="S324" s="18" t="str"/>
      <c r="T324" t="inlineStr">
        <is>
          <t>Done</t>
        </is>
      </c>
    </row>
    <row r="325">
      <c r="A325" s="18" t="inlineStr">
        <is>
          <t>SE360-03917</t>
        </is>
      </c>
      <c r="B325" s="18" t="inlineStr">
        <is>
          <t>Analytics Security Integrations</t>
        </is>
      </c>
      <c r="C325" s="18" t="inlineStr">
        <is>
          <t>Onboarding Dashboard</t>
        </is>
      </c>
      <c r="D325" s="18" t="inlineStr">
        <is>
          <t>Notifications</t>
        </is>
      </c>
      <c r="E325" s="18" t="inlineStr">
        <is>
          <t>Onboarding Dashboard - Notifications</t>
        </is>
      </c>
      <c r="F325" s="18" t="inlineStr">
        <is>
          <t>Trigger configurable email, SMS, WhatsApp, push and in-app notifications for Onboarding Dashboard events.</t>
        </is>
      </c>
      <c r="G325" s="18" t="inlineStr">
        <is>
          <t>Role-based authorized users</t>
        </is>
      </c>
      <c r="H325" s="18" t="inlineStr">
        <is>
          <t>Tenant + branch + assigned scope</t>
        </is>
      </c>
      <c r="I325" s="18" t="inlineStr">
        <is>
          <t>Phase 1</t>
        </is>
      </c>
      <c r="J325" s="18" t="inlineStr">
        <is>
          <t>Must</t>
        </is>
      </c>
      <c r="K325" s="18" t="inlineStr">
        <is>
          <t>M</t>
        </is>
      </c>
      <c r="L325" s="18" t="n">
        <v>5</v>
      </c>
      <c r="M325" s="18" t="inlineStr">
        <is>
          <t>Web/API/Mobile as applicable</t>
        </is>
      </c>
      <c r="N325" s="18" t="inlineStr">
        <is>
          <t>Medium</t>
        </is>
      </c>
      <c r="O325" s="18" t="inlineStr">
        <is>
          <t>Given a permitted user within the correct tenant and data scope, when notifications is performed for Onboarding Dashboard, then validation, authorization, workflow, audit, notification and persistence must complete consistently, and no business values may be hard-coded.</t>
        </is>
      </c>
      <c r="P325" s="18" t="inlineStr">
        <is>
          <t>Implement SumayaEngage360 feature 3917: Analytics Security Integrations / Onboarding Dashboard / Notifications. Use Angular, secure REST APIs and PostgreSQL. Trigger configurable email, SMS, WhatsApp, push and in-app notifications for Onboarding Dashboard events. Include migrations, entities, DTOs, service layer, RBAC/ABAC, tenant/branch isolation, audit logs, telemetry, tests, responsive UI and API documentation. Acceptance: Given a permitted user within the correct tenant and data scope, when notifications is performed for Onboarding Dashboard, then validation, authorization, workflow, audit, notification and persistence must complete consistently, and no business values may be hard-coded.</t>
        </is>
      </c>
      <c r="Q325" s="18" t="inlineStr">
        <is>
          <t>Not Started</t>
        </is>
      </c>
      <c r="R325" s="18" t="str"/>
      <c r="S325" s="18" t="str"/>
      <c r="T325" t="inlineStr">
        <is>
          <t>Done</t>
        </is>
      </c>
    </row>
    <row r="326">
      <c r="A326" s="18" t="inlineStr">
        <is>
          <t>SE360-00028</t>
        </is>
      </c>
      <c r="B326" s="18" t="inlineStr">
        <is>
          <t>Platform &amp; SaaS</t>
        </is>
      </c>
      <c r="C326" s="18" t="inlineStr">
        <is>
          <t>Client URL</t>
        </is>
      </c>
      <c r="D326" s="18" t="inlineStr">
        <is>
          <t>API</t>
        </is>
      </c>
      <c r="E326" s="18" t="inlineStr">
        <is>
          <t>Client URL - API</t>
        </is>
      </c>
      <c r="F326" s="18" t="inlineStr">
        <is>
          <t>Expose secured versioned REST APIs for Client URL with validation, pagination, idempotency, scopes, rate limits and correlation IDs.</t>
        </is>
      </c>
      <c r="G326" s="18" t="inlineStr">
        <is>
          <t>Role-based authorized users</t>
        </is>
      </c>
      <c r="H326" s="18" t="inlineStr">
        <is>
          <t>Tenant + branch + assigned scope</t>
        </is>
      </c>
      <c r="I326" s="18" t="inlineStr">
        <is>
          <t>Phase 1</t>
        </is>
      </c>
      <c r="J326" s="18" t="inlineStr">
        <is>
          <t>Must</t>
        </is>
      </c>
      <c r="K326" s="18" t="inlineStr">
        <is>
          <t>S</t>
        </is>
      </c>
      <c r="L326" s="18" t="n">
        <v>3</v>
      </c>
      <c r="M326" s="18" t="inlineStr">
        <is>
          <t>Web/API/Mobile as applicable</t>
        </is>
      </c>
      <c r="N326" s="18" t="inlineStr">
        <is>
          <t>Medium</t>
        </is>
      </c>
      <c r="O326" s="18" t="inlineStr">
        <is>
          <t>Given a permitted user within the correct tenant and data scope, when api is performed for Client URL, then validation, authorization, workflow, audit, notification and persistence must complete consistently, and no business values may be hard-coded.</t>
        </is>
      </c>
      <c r="P326" s="18" t="inlineStr">
        <is>
          <t>Implement SumayaEngage360 feature 28: Platform &amp; SaaS / Client URL / API. Use Angular, secure REST APIs and PostgreSQL. Expose secured versioned REST APIs for Client URL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Client URL, then validation, authorization, workflow, audit, notification and persistence must complete consistently, and no business values may be hard-coded.</t>
        </is>
      </c>
      <c r="Q326" s="18" t="inlineStr">
        <is>
          <t>Not Started</t>
        </is>
      </c>
      <c r="R326" s="18" t="str"/>
      <c r="S326" s="18" t="str"/>
      <c r="T326" t="inlineStr">
        <is>
          <t>Done</t>
        </is>
      </c>
    </row>
    <row r="327">
      <c r="A327" s="18" t="inlineStr">
        <is>
          <t>SE360-00168</t>
        </is>
      </c>
      <c r="B327" s="18" t="inlineStr">
        <is>
          <t>Organization</t>
        </is>
      </c>
      <c r="C327" s="18" t="inlineStr">
        <is>
          <t>Business Unit</t>
        </is>
      </c>
      <c r="D327" s="18" t="inlineStr">
        <is>
          <t>API</t>
        </is>
      </c>
      <c r="E327" s="18" t="inlineStr">
        <is>
          <t>Business Unit - API</t>
        </is>
      </c>
      <c r="F327" s="18" t="inlineStr">
        <is>
          <t>Expose secured versioned REST APIs for Business Unit with validation, pagination, idempotency, scopes, rate limits and correlation IDs.</t>
        </is>
      </c>
      <c r="G327" s="18" t="inlineStr">
        <is>
          <t>Role-based authorized users</t>
        </is>
      </c>
      <c r="H327" s="18" t="inlineStr">
        <is>
          <t>Tenant + branch + assigned scope</t>
        </is>
      </c>
      <c r="I327" s="18" t="inlineStr">
        <is>
          <t>Phase 2</t>
        </is>
      </c>
      <c r="J327" s="18" t="inlineStr">
        <is>
          <t>Should</t>
        </is>
      </c>
      <c r="K327" s="18" t="inlineStr">
        <is>
          <t>S</t>
        </is>
      </c>
      <c r="L327" s="18" t="n">
        <v>3</v>
      </c>
      <c r="M327" s="18" t="inlineStr">
        <is>
          <t>Web/API/Mobile as applicable</t>
        </is>
      </c>
      <c r="N327" s="18" t="inlineStr">
        <is>
          <t>Medium</t>
        </is>
      </c>
      <c r="O327" s="18" t="inlineStr">
        <is>
          <t>Given a permitted user within the correct tenant and data scope, when api is performed for Business Unit, then validation, authorization, workflow, audit, notification and persistence must complete consistently, and no business values may be hard-coded.</t>
        </is>
      </c>
      <c r="P327" s="18" t="inlineStr">
        <is>
          <t>Implement SumayaEngage360 feature 168: Organization / Business Unit / API. Use Angular, secure REST APIs and PostgreSQL. Expose secured versioned REST APIs for Business Unit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Business Unit, then validation, authorization, workflow, audit, notification and persistence must complete consistently, and no business values may be hard-coded.</t>
        </is>
      </c>
      <c r="Q327" s="18" t="inlineStr">
        <is>
          <t>Not Started</t>
        </is>
      </c>
      <c r="R327" s="18" t="str"/>
      <c r="S327" s="18" t="str"/>
      <c r="T327" t="inlineStr">
        <is>
          <t>Done</t>
        </is>
      </c>
    </row>
    <row r="328">
      <c r="A328" s="18" t="inlineStr">
        <is>
          <t>SE360-00328</t>
        </is>
      </c>
      <c r="B328" s="18" t="inlineStr">
        <is>
          <t>ATS</t>
        </is>
      </c>
      <c r="C328" s="18" t="inlineStr">
        <is>
          <t>Budget Approval</t>
        </is>
      </c>
      <c r="D328" s="18" t="inlineStr">
        <is>
          <t>API</t>
        </is>
      </c>
      <c r="E328" s="18" t="inlineStr">
        <is>
          <t>Budget Approval - API</t>
        </is>
      </c>
      <c r="F328" s="18" t="inlineStr">
        <is>
          <t>Expose secured versioned REST APIs for Budget Approval with validation, pagination, idempotency, scopes, rate limits and correlation IDs.</t>
        </is>
      </c>
      <c r="G328" s="18" t="inlineStr">
        <is>
          <t>Role-based authorized users</t>
        </is>
      </c>
      <c r="H328" s="18" t="inlineStr">
        <is>
          <t>Tenant + branch + assigned scope</t>
        </is>
      </c>
      <c r="I328" s="18" t="inlineStr">
        <is>
          <t>Phase 1</t>
        </is>
      </c>
      <c r="J328" s="18" t="inlineStr">
        <is>
          <t>Must</t>
        </is>
      </c>
      <c r="K328" s="18" t="inlineStr">
        <is>
          <t>S</t>
        </is>
      </c>
      <c r="L328" s="18" t="n">
        <v>3</v>
      </c>
      <c r="M328" s="18" t="inlineStr">
        <is>
          <t>Web/API/Mobile as applicable</t>
        </is>
      </c>
      <c r="N328" s="18" t="inlineStr">
        <is>
          <t>Medium</t>
        </is>
      </c>
      <c r="O328" s="18" t="inlineStr">
        <is>
          <t>Given a permitted user within the correct tenant and data scope, when api is performed for Budget Approval, then validation, authorization, workflow, audit, notification and persistence must complete consistently, and no business values may be hard-coded.</t>
        </is>
      </c>
      <c r="P328" s="18" t="inlineStr">
        <is>
          <t>Implement SumayaEngage360 feature 328: ATS / Budget Approval / API. Use Angular, secure REST APIs and PostgreSQL. Expose secured versioned REST APIs for Budget Approval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Budget Approval, then validation, authorization, workflow, audit, notification and persistence must complete consistently, and no business values may be hard-coded.</t>
        </is>
      </c>
      <c r="Q328" s="18" t="inlineStr">
        <is>
          <t>Not Started</t>
        </is>
      </c>
      <c r="R328" s="18" t="str"/>
      <c r="S328" s="18" t="str"/>
      <c r="T328" t="inlineStr">
        <is>
          <t>Done</t>
        </is>
      </c>
    </row>
    <row r="329">
      <c r="A329" s="18" t="inlineStr">
        <is>
          <t>SE360-00778</t>
        </is>
      </c>
      <c r="B329" s="18" t="inlineStr">
        <is>
          <t>Preboarding &amp; BGV</t>
        </is>
      </c>
      <c r="C329" s="18" t="inlineStr">
        <is>
          <t>Personal Data</t>
        </is>
      </c>
      <c r="D329" s="18" t="inlineStr">
        <is>
          <t>API</t>
        </is>
      </c>
      <c r="E329" s="18" t="inlineStr">
        <is>
          <t>Personal Data - API</t>
        </is>
      </c>
      <c r="F329" s="18" t="inlineStr">
        <is>
          <t>Expose secured versioned REST APIs for Personal Data with validation, pagination, idempotency, scopes, rate limits and correlation IDs.</t>
        </is>
      </c>
      <c r="G329" s="18" t="inlineStr">
        <is>
          <t>Role-based authorized users</t>
        </is>
      </c>
      <c r="H329" s="18" t="inlineStr">
        <is>
          <t>Tenant + branch + assigned scope</t>
        </is>
      </c>
      <c r="I329" s="18" t="inlineStr">
        <is>
          <t>Phase 1</t>
        </is>
      </c>
      <c r="J329" s="18" t="inlineStr">
        <is>
          <t>Must</t>
        </is>
      </c>
      <c r="K329" s="18" t="inlineStr">
        <is>
          <t>M</t>
        </is>
      </c>
      <c r="L329" s="18" t="n">
        <v>5</v>
      </c>
      <c r="M329" s="18" t="inlineStr">
        <is>
          <t>Web/API/Mobile as applicable</t>
        </is>
      </c>
      <c r="N329" s="18" t="inlineStr">
        <is>
          <t>High</t>
        </is>
      </c>
      <c r="O329" s="18" t="inlineStr">
        <is>
          <t>Given a permitted user within the correct tenant and data scope, when api is performed for Personal Data, then validation, authorization, workflow, audit, notification and persistence must complete consistently, and no business values may be hard-coded.</t>
        </is>
      </c>
      <c r="P329" s="18" t="inlineStr">
        <is>
          <t>Implement SumayaEngage360 feature 778: Preboarding &amp; BGV / Personal Data / API. Use Angular, secure REST APIs and PostgreSQL. Expose secured versioned REST APIs for Personal Data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Personal Data, then validation, authorization, workflow, audit, notification and persistence must complete consistently, and no business values may be hard-coded.</t>
        </is>
      </c>
      <c r="Q329" s="18" t="inlineStr">
        <is>
          <t>Not Started</t>
        </is>
      </c>
      <c r="R329" s="18" t="str"/>
      <c r="S329" s="18" t="str"/>
      <c r="T329" t="inlineStr">
        <is>
          <t>Done</t>
        </is>
      </c>
    </row>
    <row r="330">
      <c r="A330" s="18" t="inlineStr">
        <is>
          <t>SE360-01048</t>
        </is>
      </c>
      <c r="B330" s="18" t="inlineStr">
        <is>
          <t>Onboarding &amp; Core HR</t>
        </is>
      </c>
      <c r="C330" s="18" t="inlineStr">
        <is>
          <t>Onboarding Tasks</t>
        </is>
      </c>
      <c r="D330" s="18" t="inlineStr">
        <is>
          <t>API</t>
        </is>
      </c>
      <c r="E330" s="18" t="inlineStr">
        <is>
          <t>Onboarding Tasks - API</t>
        </is>
      </c>
      <c r="F330" s="18" t="inlineStr">
        <is>
          <t>Expose secured versioned REST APIs for Onboarding Tasks with validation, pagination, idempotency, scopes, rate limits and correlation IDs.</t>
        </is>
      </c>
      <c r="G330" s="18" t="inlineStr">
        <is>
          <t>Role-based authorized users</t>
        </is>
      </c>
      <c r="H330" s="18" t="inlineStr">
        <is>
          <t>Tenant + branch + assigned scope</t>
        </is>
      </c>
      <c r="I330" s="18" t="inlineStr">
        <is>
          <t>Phase 1</t>
        </is>
      </c>
      <c r="J330" s="18" t="inlineStr">
        <is>
          <t>Must</t>
        </is>
      </c>
      <c r="K330" s="18" t="inlineStr">
        <is>
          <t>S</t>
        </is>
      </c>
      <c r="L330" s="18" t="n">
        <v>3</v>
      </c>
      <c r="M330" s="18" t="inlineStr">
        <is>
          <t>Web/API/Mobile as applicable</t>
        </is>
      </c>
      <c r="N330" s="18" t="inlineStr">
        <is>
          <t>Medium</t>
        </is>
      </c>
      <c r="O330" s="18" t="inlineStr">
        <is>
          <t>Given a permitted user within the correct tenant and data scope, when api is performed for Onboarding Tasks, then validation, authorization, workflow, audit, notification and persistence must complete consistently, and no business values may be hard-coded.</t>
        </is>
      </c>
      <c r="P330" s="18" t="inlineStr">
        <is>
          <t>Implement SumayaEngage360 feature 1048: Onboarding &amp; Core HR / Onboarding Tasks / API. Use Angular, secure REST APIs and PostgreSQL. Expose secured versioned REST APIs for Onboarding Tasks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Onboarding Tasks, then validation, authorization, workflow, audit, notification and persistence must complete consistently, and no business values may be hard-coded.</t>
        </is>
      </c>
      <c r="Q330" s="18" t="inlineStr">
        <is>
          <t>Not Started</t>
        </is>
      </c>
      <c r="R330" s="18" t="str"/>
      <c r="S330" s="18" t="str"/>
      <c r="T330" t="inlineStr">
        <is>
          <t>Done</t>
        </is>
      </c>
    </row>
    <row r="331">
      <c r="A331" s="18" t="inlineStr">
        <is>
          <t>SE360-01478</t>
        </is>
      </c>
      <c r="B331" s="18" t="inlineStr">
        <is>
          <t>Attendance Leave Timesheet</t>
        </is>
      </c>
      <c r="C331" s="18" t="inlineStr">
        <is>
          <t>Biometric Integration</t>
        </is>
      </c>
      <c r="D331" s="18" t="inlineStr">
        <is>
          <t>API</t>
        </is>
      </c>
      <c r="E331" s="18" t="inlineStr">
        <is>
          <t>Biometric Integration - API</t>
        </is>
      </c>
      <c r="F331" s="18" t="inlineStr">
        <is>
          <t>Expose secured versioned REST APIs for Biometric Integration with validation, pagination, idempotency, scopes, rate limits and correlation IDs.</t>
        </is>
      </c>
      <c r="G331" s="18" t="inlineStr">
        <is>
          <t>Role-based authorized users</t>
        </is>
      </c>
      <c r="H331" s="18" t="inlineStr">
        <is>
          <t>Tenant + branch + assigned scope</t>
        </is>
      </c>
      <c r="I331" s="18" t="inlineStr">
        <is>
          <t>Phase 1</t>
        </is>
      </c>
      <c r="J331" s="18" t="inlineStr">
        <is>
          <t>Must</t>
        </is>
      </c>
      <c r="K331" s="18" t="inlineStr">
        <is>
          <t>M</t>
        </is>
      </c>
      <c r="L331" s="18" t="n">
        <v>5</v>
      </c>
      <c r="M331" s="18" t="inlineStr">
        <is>
          <t>Web/API/Mobile as applicable</t>
        </is>
      </c>
      <c r="N331" s="18" t="inlineStr">
        <is>
          <t>Medium</t>
        </is>
      </c>
      <c r="O331" s="18" t="inlineStr">
        <is>
          <t>Given a permitted user within the correct tenant and data scope, when api is performed for Biometric Integration, then validation, authorization, workflow, audit, notification and persistence must complete consistently, and no business values may be hard-coded.</t>
        </is>
      </c>
      <c r="P331" s="18" t="inlineStr">
        <is>
          <t>Implement SumayaEngage360 feature 1478: Attendance Leave Timesheet / Biometric Integration / API. Use Angular, secure REST APIs and PostgreSQL. Expose secured versioned REST APIs for Biometric Integration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Biometric Integration, then validation, authorization, workflow, audit, notification and persistence must complete consistently, and no business values may be hard-coded.</t>
        </is>
      </c>
      <c r="Q331" s="18" t="inlineStr">
        <is>
          <t>Not Started</t>
        </is>
      </c>
      <c r="R331" s="18" t="str"/>
      <c r="S331" s="18" t="str"/>
      <c r="T331" t="inlineStr">
        <is>
          <t>Done</t>
        </is>
      </c>
    </row>
    <row r="332">
      <c r="A332" s="18" t="inlineStr">
        <is>
          <t>SE360-01768</t>
        </is>
      </c>
      <c r="B332" s="18" t="inlineStr">
        <is>
          <t>Projects &amp; Resources</t>
        </is>
      </c>
      <c r="C332" s="18" t="inlineStr">
        <is>
          <t>Client Contract</t>
        </is>
      </c>
      <c r="D332" s="18" t="inlineStr">
        <is>
          <t>API</t>
        </is>
      </c>
      <c r="E332" s="18" t="inlineStr">
        <is>
          <t>Client Contract - API</t>
        </is>
      </c>
      <c r="F332" s="18" t="inlineStr">
        <is>
          <t>Expose secured versioned REST APIs for Client Contract with validation, pagination, idempotency, scopes, rate limits and correlation IDs.</t>
        </is>
      </c>
      <c r="G332" s="18" t="inlineStr">
        <is>
          <t>Role-based authorized users</t>
        </is>
      </c>
      <c r="H332" s="18" t="inlineStr">
        <is>
          <t>Tenant + branch + assigned scope</t>
        </is>
      </c>
      <c r="I332" s="18" t="inlineStr">
        <is>
          <t>Phase 2</t>
        </is>
      </c>
      <c r="J332" s="18" t="inlineStr">
        <is>
          <t>Should</t>
        </is>
      </c>
      <c r="K332" s="18" t="inlineStr">
        <is>
          <t>S</t>
        </is>
      </c>
      <c r="L332" s="18" t="n">
        <v>3</v>
      </c>
      <c r="M332" s="18" t="inlineStr">
        <is>
          <t>Web/API/Mobile as applicable</t>
        </is>
      </c>
      <c r="N332" s="18" t="inlineStr">
        <is>
          <t>Medium</t>
        </is>
      </c>
      <c r="O332" s="18" t="inlineStr">
        <is>
          <t>Given a permitted user within the correct tenant and data scope, when api is performed for Client Contract, then validation, authorization, workflow, audit, notification and persistence must complete consistently, and no business values may be hard-coded.</t>
        </is>
      </c>
      <c r="P332" s="18" t="inlineStr">
        <is>
          <t>Implement SumayaEngage360 feature 1768: Projects &amp; Resources / Client Contract / API. Use Angular, secure REST APIs and PostgreSQL. Expose secured versioned REST APIs for Client Contract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Client Contract, then validation, authorization, workflow, audit, notification and persistence must complete consistently, and no business values may be hard-coded.</t>
        </is>
      </c>
      <c r="Q332" s="18" t="inlineStr">
        <is>
          <t>Not Started</t>
        </is>
      </c>
      <c r="R332" s="18" t="str"/>
      <c r="S332" s="18" t="str"/>
      <c r="T332" t="inlineStr">
        <is>
          <t>Done</t>
        </is>
      </c>
    </row>
    <row r="333">
      <c r="A333" s="18" t="inlineStr">
        <is>
          <t>SE360-02078</t>
        </is>
      </c>
      <c r="B333" s="18" t="inlineStr">
        <is>
          <t>Payroll Benefits Expenses</t>
        </is>
      </c>
      <c r="C333" s="18" t="inlineStr">
        <is>
          <t>Salary Component</t>
        </is>
      </c>
      <c r="D333" s="18" t="inlineStr">
        <is>
          <t>API</t>
        </is>
      </c>
      <c r="E333" s="18" t="inlineStr">
        <is>
          <t>Salary Component - API</t>
        </is>
      </c>
      <c r="F333" s="18" t="inlineStr">
        <is>
          <t>Expose secured versioned REST APIs for Salary Component with validation, pagination, idempotency, scopes, rate limits and correlation IDs.</t>
        </is>
      </c>
      <c r="G333" s="18" t="inlineStr">
        <is>
          <t>Role-based authorized users</t>
        </is>
      </c>
      <c r="H333" s="18" t="inlineStr">
        <is>
          <t>Tenant + branch + assigned scope</t>
        </is>
      </c>
      <c r="I333" s="18" t="inlineStr">
        <is>
          <t>Phase 2</t>
        </is>
      </c>
      <c r="J333" s="18" t="inlineStr">
        <is>
          <t>Should</t>
        </is>
      </c>
      <c r="K333" s="18" t="inlineStr">
        <is>
          <t>M</t>
        </is>
      </c>
      <c r="L333" s="18" t="n">
        <v>5</v>
      </c>
      <c r="M333" s="18" t="inlineStr">
        <is>
          <t>Web/API/Mobile as applicable</t>
        </is>
      </c>
      <c r="N333" s="18" t="inlineStr">
        <is>
          <t>High</t>
        </is>
      </c>
      <c r="O333" s="18" t="inlineStr">
        <is>
          <t>Given a permitted user within the correct tenant and data scope, when api is performed for Salary Component, then validation, authorization, workflow, audit, notification and persistence must complete consistently, and no business values may be hard-coded.</t>
        </is>
      </c>
      <c r="P333" s="18" t="inlineStr">
        <is>
          <t>Implement SumayaEngage360 feature 2078: Payroll Benefits Expenses / Salary Component / API. Use Angular, secure REST APIs and PostgreSQL. Expose secured versioned REST APIs for Salary Component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Salary Component, then validation, authorization, workflow, audit, notification and persistence must complete consistently, and no business values may be hard-coded.</t>
        </is>
      </c>
      <c r="Q333" s="18" t="inlineStr">
        <is>
          <t>Not Started</t>
        </is>
      </c>
      <c r="R333" s="18" t="str"/>
      <c r="S333" s="18" t="str"/>
      <c r="T333" t="inlineStr">
        <is>
          <t>Done</t>
        </is>
      </c>
    </row>
    <row r="334">
      <c r="A334" s="18" t="inlineStr">
        <is>
          <t>SE360-02538</t>
        </is>
      </c>
      <c r="B334" s="18" t="inlineStr">
        <is>
          <t>Performance Engagement Learning</t>
        </is>
      </c>
      <c r="C334" s="18" t="inlineStr">
        <is>
          <t>KPI Library</t>
        </is>
      </c>
      <c r="D334" s="18" t="inlineStr">
        <is>
          <t>API</t>
        </is>
      </c>
      <c r="E334" s="18" t="inlineStr">
        <is>
          <t>KPI Library - API</t>
        </is>
      </c>
      <c r="F334" s="18" t="inlineStr">
        <is>
          <t>Expose secured versioned REST APIs for KPI Library with validation, pagination, idempotency, scopes, rate limits and correlation IDs.</t>
        </is>
      </c>
      <c r="G334" s="18" t="inlineStr">
        <is>
          <t>Role-based authorized users</t>
        </is>
      </c>
      <c r="H334" s="18" t="inlineStr">
        <is>
          <t>Tenant + branch + assigned scope</t>
        </is>
      </c>
      <c r="I334" s="18" t="inlineStr">
        <is>
          <t>Phase 2</t>
        </is>
      </c>
      <c r="J334" s="18" t="inlineStr">
        <is>
          <t>Should</t>
        </is>
      </c>
      <c r="K334" s="18" t="inlineStr">
        <is>
          <t>M</t>
        </is>
      </c>
      <c r="L334" s="18" t="n">
        <v>5</v>
      </c>
      <c r="M334" s="18" t="inlineStr">
        <is>
          <t>Web/API/Mobile as applicable</t>
        </is>
      </c>
      <c r="N334" s="18" t="inlineStr">
        <is>
          <t>Medium</t>
        </is>
      </c>
      <c r="O334" s="18" t="inlineStr">
        <is>
          <t>Given a permitted user within the correct tenant and data scope, when api is performed for KPI Library, then validation, authorization, workflow, audit, notification and persistence must complete consistently, and no business values may be hard-coded.</t>
        </is>
      </c>
      <c r="P334" s="18" t="inlineStr">
        <is>
          <t>Implement SumayaEngage360 feature 2538: Performance Engagement Learning / KPI Library / API. Use Angular, secure REST APIs and PostgreSQL. Expose secured versioned REST APIs for KPI Library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KPI Library, then validation, authorization, workflow, audit, notification and persistence must complete consistently, and no business values may be hard-coded.</t>
        </is>
      </c>
      <c r="Q334" s="18" t="inlineStr">
        <is>
          <t>Not Started</t>
        </is>
      </c>
      <c r="R334" s="18" t="str"/>
      <c r="S334" s="18" t="str"/>
      <c r="T334" t="inlineStr">
        <is>
          <t>Done</t>
        </is>
      </c>
    </row>
    <row r="335">
      <c r="A335" s="18" t="inlineStr">
        <is>
          <t>SE360-03048</t>
        </is>
      </c>
      <c r="B335" s="18" t="inlineStr">
        <is>
          <t>Assets Compliance Exit</t>
        </is>
      </c>
      <c r="C335" s="18" t="inlineStr">
        <is>
          <t>Asset Transfer</t>
        </is>
      </c>
      <c r="D335" s="18" t="inlineStr">
        <is>
          <t>API</t>
        </is>
      </c>
      <c r="E335" s="18" t="inlineStr">
        <is>
          <t>Asset Transfer - API</t>
        </is>
      </c>
      <c r="F335" s="18" t="inlineStr">
        <is>
          <t>Expose secured versioned REST APIs for Asset Transfer with validation, pagination, idempotency, scopes, rate limits and correlation IDs.</t>
        </is>
      </c>
      <c r="G335" s="18" t="inlineStr">
        <is>
          <t>Role-based authorized users</t>
        </is>
      </c>
      <c r="H335" s="18" t="inlineStr">
        <is>
          <t>Tenant + branch + assigned scope</t>
        </is>
      </c>
      <c r="I335" s="18" t="inlineStr">
        <is>
          <t>Phase 2</t>
        </is>
      </c>
      <c r="J335" s="18" t="inlineStr">
        <is>
          <t>Should</t>
        </is>
      </c>
      <c r="K335" s="18" t="inlineStr">
        <is>
          <t>S</t>
        </is>
      </c>
      <c r="L335" s="18" t="n">
        <v>3</v>
      </c>
      <c r="M335" s="18" t="inlineStr">
        <is>
          <t>Web/API/Mobile as applicable</t>
        </is>
      </c>
      <c r="N335" s="18" t="inlineStr">
        <is>
          <t>Medium</t>
        </is>
      </c>
      <c r="O335" s="18" t="inlineStr">
        <is>
          <t>Given a permitted user within the correct tenant and data scope, when api is performed for Asset Transfer, then validation, authorization, workflow, audit, notification and persistence must complete consistently, and no business values may be hard-coded.</t>
        </is>
      </c>
      <c r="P335" s="18" t="inlineStr">
        <is>
          <t>Implement SumayaEngage360 feature 3048: Assets Compliance Exit / Asset Transfer / API. Use Angular, secure REST APIs and PostgreSQL. Expose secured versioned REST APIs for Asset Transfer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Asset Transfer, then validation, authorization, workflow, audit, notification and persistence must complete consistently, and no business values may be hard-coded.</t>
        </is>
      </c>
      <c r="Q335" s="18" t="inlineStr">
        <is>
          <t>Not Started</t>
        </is>
      </c>
      <c r="R335" s="18" t="str"/>
      <c r="S335" s="18" t="str"/>
      <c r="T335" t="inlineStr">
        <is>
          <t>Done</t>
        </is>
      </c>
    </row>
    <row r="336">
      <c r="A336" s="18" t="inlineStr">
        <is>
          <t>SE360-03498</t>
        </is>
      </c>
      <c r="B336" s="18" t="inlineStr">
        <is>
          <t>Workflow Communication Mobile</t>
        </is>
      </c>
      <c r="C336" s="18" t="inlineStr">
        <is>
          <t>State Transition</t>
        </is>
      </c>
      <c r="D336" s="18" t="inlineStr">
        <is>
          <t>API</t>
        </is>
      </c>
      <c r="E336" s="18" t="inlineStr">
        <is>
          <t>State Transition - API</t>
        </is>
      </c>
      <c r="F336" s="18" t="inlineStr">
        <is>
          <t>Expose secured versioned REST APIs for State Transition with validation, pagination, idempotency, scopes, rate limits and correlation IDs.</t>
        </is>
      </c>
      <c r="G336" s="18" t="inlineStr">
        <is>
          <t>Role-based authorized users</t>
        </is>
      </c>
      <c r="H336" s="18" t="inlineStr">
        <is>
          <t>Tenant + branch + assigned scope</t>
        </is>
      </c>
      <c r="I336" s="18" t="inlineStr">
        <is>
          <t>Phase 1</t>
        </is>
      </c>
      <c r="J336" s="18" t="inlineStr">
        <is>
          <t>Must</t>
        </is>
      </c>
      <c r="K336" s="18" t="inlineStr">
        <is>
          <t>M</t>
        </is>
      </c>
      <c r="L336" s="18" t="n">
        <v>5</v>
      </c>
      <c r="M336" s="18" t="inlineStr">
        <is>
          <t>Web/API/Mobile as applicable</t>
        </is>
      </c>
      <c r="N336" s="18" t="inlineStr">
        <is>
          <t>Medium</t>
        </is>
      </c>
      <c r="O336" s="18" t="inlineStr">
        <is>
          <t>Given a permitted user within the correct tenant and data scope, when api is performed for State Transition, then validation, authorization, workflow, audit, notification and persistence must complete consistently, and no business values may be hard-coded.</t>
        </is>
      </c>
      <c r="P336" s="18" t="inlineStr">
        <is>
          <t>Implement SumayaEngage360 feature 3498: Workflow Communication Mobile / State Transition / API. Use Angular, secure REST APIs and PostgreSQL. Expose secured versioned REST APIs for State Transition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State Transition, then validation, authorization, workflow, audit, notification and persistence must complete consistently, and no business values may be hard-coded.</t>
        </is>
      </c>
      <c r="Q336" s="18" t="inlineStr">
        <is>
          <t>Not Started</t>
        </is>
      </c>
      <c r="R336" s="18" t="str"/>
      <c r="S336" s="18" t="str"/>
      <c r="T336" t="inlineStr">
        <is>
          <t>Done</t>
        </is>
      </c>
    </row>
    <row r="337">
      <c r="A337" s="18" t="inlineStr">
        <is>
          <t>SE360-03918</t>
        </is>
      </c>
      <c r="B337" s="18" t="inlineStr">
        <is>
          <t>Analytics Security Integrations</t>
        </is>
      </c>
      <c r="C337" s="18" t="inlineStr">
        <is>
          <t>Onboarding Dashboard</t>
        </is>
      </c>
      <c r="D337" s="18" t="inlineStr">
        <is>
          <t>API</t>
        </is>
      </c>
      <c r="E337" s="18" t="inlineStr">
        <is>
          <t>Onboarding Dashboard - API</t>
        </is>
      </c>
      <c r="F337" s="18" t="inlineStr">
        <is>
          <t>Expose secured versioned REST APIs for Onboarding Dashboard with validation, pagination, idempotency, scopes, rate limits and correlation IDs.</t>
        </is>
      </c>
      <c r="G337" s="18" t="inlineStr">
        <is>
          <t>Role-based authorized users</t>
        </is>
      </c>
      <c r="H337" s="18" t="inlineStr">
        <is>
          <t>Tenant + branch + assigned scope</t>
        </is>
      </c>
      <c r="I337" s="18" t="inlineStr">
        <is>
          <t>Phase 1</t>
        </is>
      </c>
      <c r="J337" s="18" t="inlineStr">
        <is>
          <t>Must</t>
        </is>
      </c>
      <c r="K337" s="18" t="inlineStr">
        <is>
          <t>M</t>
        </is>
      </c>
      <c r="L337" s="18" t="n">
        <v>5</v>
      </c>
      <c r="M337" s="18" t="inlineStr">
        <is>
          <t>Web/API/Mobile as applicable</t>
        </is>
      </c>
      <c r="N337" s="18" t="inlineStr">
        <is>
          <t>Medium</t>
        </is>
      </c>
      <c r="O337" s="18" t="inlineStr">
        <is>
          <t>Given a permitted user within the correct tenant and data scope, when api is performed for Onboarding Dashboard, then validation, authorization, workflow, audit, notification and persistence must complete consistently, and no business values may be hard-coded.</t>
        </is>
      </c>
      <c r="P337" s="18" t="inlineStr">
        <is>
          <t>Implement SumayaEngage360 feature 3918: Analytics Security Integrations / Onboarding Dashboard / API. Use Angular, secure REST APIs and PostgreSQL. Expose secured versioned REST APIs for Onboarding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Onboarding Dashboard, then validation, authorization, workflow, audit, notification and persistence must complete consistently, and no business values may be hard-coded.</t>
        </is>
      </c>
      <c r="Q337" s="18" t="inlineStr">
        <is>
          <t>Not Started</t>
        </is>
      </c>
      <c r="R337" s="18" t="str"/>
      <c r="S337" s="18" t="str"/>
      <c r="T337" t="inlineStr">
        <is>
          <t>Done</t>
        </is>
      </c>
    </row>
    <row r="338">
      <c r="A338" s="18" t="inlineStr">
        <is>
          <t>SE360-00029</t>
        </is>
      </c>
      <c r="B338" s="18" t="inlineStr">
        <is>
          <t>Platform &amp; SaaS</t>
        </is>
      </c>
      <c r="C338" s="18" t="inlineStr">
        <is>
          <t>Client URL</t>
        </is>
      </c>
      <c r="D338" s="18" t="inlineStr">
        <is>
          <t>Audit/Security</t>
        </is>
      </c>
      <c r="E338" s="18" t="inlineStr">
        <is>
          <t>Client URL - Audit/Security</t>
        </is>
      </c>
      <c r="F338" s="18" t="inlineStr">
        <is>
          <t>Record immutable audit events and enforce tenant, branch, role, field, privacy and sensitive-download controls for Client URL.</t>
        </is>
      </c>
      <c r="G338" s="18" t="inlineStr">
        <is>
          <t>Role-based authorized users</t>
        </is>
      </c>
      <c r="H338" s="18" t="inlineStr">
        <is>
          <t>Tenant + branch + assigned scope</t>
        </is>
      </c>
      <c r="I338" s="18" t="inlineStr">
        <is>
          <t>Phase 1</t>
        </is>
      </c>
      <c r="J338" s="18" t="inlineStr">
        <is>
          <t>Must</t>
        </is>
      </c>
      <c r="K338" s="18" t="inlineStr">
        <is>
          <t>M</t>
        </is>
      </c>
      <c r="L338" s="18" t="n">
        <v>5</v>
      </c>
      <c r="M338" s="18" t="inlineStr">
        <is>
          <t>Web/API/Mobile as applicable</t>
        </is>
      </c>
      <c r="N338" s="18" t="inlineStr">
        <is>
          <t>Medium</t>
        </is>
      </c>
      <c r="O338" s="18" t="inlineStr">
        <is>
          <t>Given a permitted user within the correct tenant and data scope, when audit/security is performed for Client URL, then validation, authorization, workflow, audit, notification and persistence must complete consistently, and no business values may be hard-coded.</t>
        </is>
      </c>
      <c r="P338" s="18" t="inlineStr">
        <is>
          <t>Implement SumayaEngage360 feature 29: Platform &amp; SaaS / Client URL / Audit/Security. Use Angular, secure REST APIs and PostgreSQL. Record immutable audit events and enforce tenant, branch, role, field, privacy and sensitive-download controls for Client URL. Include migrations, entities, DTOs, service layer, RBAC/ABAC, tenant/branch isolation, audit logs, telemetry, tests, responsive UI and API documentation. Acceptance: Given a permitted user within the correct tenant and data scope, when audit/security is performed for Client URL, then validation, authorization, workflow, audit, notification and persistence must complete consistently, and no business values may be hard-coded.</t>
        </is>
      </c>
      <c r="Q338" s="18" t="inlineStr">
        <is>
          <t>Not Started</t>
        </is>
      </c>
      <c r="R338" s="18" t="str"/>
      <c r="S338" s="18" t="str"/>
      <c r="T338" t="inlineStr">
        <is>
          <t>Done</t>
        </is>
      </c>
    </row>
    <row r="339">
      <c r="A339" s="18" t="inlineStr">
        <is>
          <t>SE360-00169</t>
        </is>
      </c>
      <c r="B339" s="18" t="inlineStr">
        <is>
          <t>Organization</t>
        </is>
      </c>
      <c r="C339" s="18" t="inlineStr">
        <is>
          <t>Business Unit</t>
        </is>
      </c>
      <c r="D339" s="18" t="inlineStr">
        <is>
          <t>Audit/Security</t>
        </is>
      </c>
      <c r="E339" s="18" t="inlineStr">
        <is>
          <t>Business Unit - Audit/Security</t>
        </is>
      </c>
      <c r="F339" s="18" t="inlineStr">
        <is>
          <t>Record immutable audit events and enforce tenant, branch, role, field, privacy and sensitive-download controls for Business Unit.</t>
        </is>
      </c>
      <c r="G339" s="18" t="inlineStr">
        <is>
          <t>Role-based authorized users</t>
        </is>
      </c>
      <c r="H339" s="18" t="inlineStr">
        <is>
          <t>Tenant + branch + assigned scope</t>
        </is>
      </c>
      <c r="I339" s="18" t="inlineStr">
        <is>
          <t>Phase 2</t>
        </is>
      </c>
      <c r="J339" s="18" t="inlineStr">
        <is>
          <t>Should</t>
        </is>
      </c>
      <c r="K339" s="18" t="inlineStr">
        <is>
          <t>M</t>
        </is>
      </c>
      <c r="L339" s="18" t="n">
        <v>5</v>
      </c>
      <c r="M339" s="18" t="inlineStr">
        <is>
          <t>Web/API/Mobile as applicable</t>
        </is>
      </c>
      <c r="N339" s="18" t="inlineStr">
        <is>
          <t>Medium</t>
        </is>
      </c>
      <c r="O339" s="18" t="inlineStr">
        <is>
          <t>Given a permitted user within the correct tenant and data scope, when audit/security is performed for Business Unit, then validation, authorization, workflow, audit, notification and persistence must complete consistently, and no business values may be hard-coded.</t>
        </is>
      </c>
      <c r="P339" s="18" t="inlineStr">
        <is>
          <t>Implement SumayaEngage360 feature 169: Organization / Business Unit / Audit/Security. Use Angular, secure REST APIs and PostgreSQL. Record immutable audit events and enforce tenant, branch, role, field, privacy and sensitive-download controls for Business Unit. Include migrations, entities, DTOs, service layer, RBAC/ABAC, tenant/branch isolation, audit logs, telemetry, tests, responsive UI and API documentation. Acceptance: Given a permitted user within the correct tenant and data scope, when audit/security is performed for Business Unit, then validation, authorization, workflow, audit, notification and persistence must complete consistently, and no business values may be hard-coded.</t>
        </is>
      </c>
      <c r="Q339" s="18" t="inlineStr">
        <is>
          <t>Not Started</t>
        </is>
      </c>
      <c r="R339" s="18" t="str"/>
      <c r="S339" s="18" t="str"/>
      <c r="T339" t="inlineStr">
        <is>
          <t>Done</t>
        </is>
      </c>
    </row>
    <row r="340">
      <c r="A340" s="18" t="inlineStr">
        <is>
          <t>SE360-00329</t>
        </is>
      </c>
      <c r="B340" s="18" t="inlineStr">
        <is>
          <t>ATS</t>
        </is>
      </c>
      <c r="C340" s="18" t="inlineStr">
        <is>
          <t>Budget Approval</t>
        </is>
      </c>
      <c r="D340" s="18" t="inlineStr">
        <is>
          <t>Audit/Security</t>
        </is>
      </c>
      <c r="E340" s="18" t="inlineStr">
        <is>
          <t>Budget Approval - Audit/Security</t>
        </is>
      </c>
      <c r="F340" s="18" t="inlineStr">
        <is>
          <t>Record immutable audit events and enforce tenant, branch, role, field, privacy and sensitive-download controls for Budget Approval.</t>
        </is>
      </c>
      <c r="G340" s="18" t="inlineStr">
        <is>
          <t>Role-based authorized users</t>
        </is>
      </c>
      <c r="H340" s="18" t="inlineStr">
        <is>
          <t>Tenant + branch + assigned scope</t>
        </is>
      </c>
      <c r="I340" s="18" t="inlineStr">
        <is>
          <t>Phase 1</t>
        </is>
      </c>
      <c r="J340" s="18" t="inlineStr">
        <is>
          <t>Must</t>
        </is>
      </c>
      <c r="K340" s="18" t="inlineStr">
        <is>
          <t>M</t>
        </is>
      </c>
      <c r="L340" s="18" t="n">
        <v>5</v>
      </c>
      <c r="M340" s="18" t="inlineStr">
        <is>
          <t>Web/API/Mobile as applicable</t>
        </is>
      </c>
      <c r="N340" s="18" t="inlineStr">
        <is>
          <t>Medium</t>
        </is>
      </c>
      <c r="O340" s="18" t="inlineStr">
        <is>
          <t>Given a permitted user within the correct tenant and data scope, when audit/security is performed for Budget Approval, then validation, authorization, workflow, audit, notification and persistence must complete consistently, and no business values may be hard-coded.</t>
        </is>
      </c>
      <c r="P340" s="18" t="inlineStr">
        <is>
          <t>Implement SumayaEngage360 feature 329: ATS / Budget Approval / Audit/Security. Use Angular, secure REST APIs and PostgreSQL. Record immutable audit events and enforce tenant, branch, role, field, privacy and sensitive-download controls for Budget Approval. Include migrations, entities, DTOs, service layer, RBAC/ABAC, tenant/branch isolation, audit logs, telemetry, tests, responsive UI and API documentation. Acceptance: Given a permitted user within the correct tenant and data scope, when audit/security is performed for Budget Approval, then validation, authorization, workflow, audit, notification and persistence must complete consistently, and no business values may be hard-coded.</t>
        </is>
      </c>
      <c r="Q340" s="18" t="inlineStr">
        <is>
          <t>Not Started</t>
        </is>
      </c>
      <c r="R340" s="18" t="str"/>
      <c r="S340" s="18" t="str"/>
      <c r="T340" t="inlineStr">
        <is>
          <t>Done</t>
        </is>
      </c>
    </row>
    <row r="341">
      <c r="A341" s="18" t="inlineStr">
        <is>
          <t>SE360-00779</t>
        </is>
      </c>
      <c r="B341" s="18" t="inlineStr">
        <is>
          <t>Preboarding &amp; BGV</t>
        </is>
      </c>
      <c r="C341" s="18" t="inlineStr">
        <is>
          <t>Personal Data</t>
        </is>
      </c>
      <c r="D341" s="18" t="inlineStr">
        <is>
          <t>Audit/Security</t>
        </is>
      </c>
      <c r="E341" s="18" t="inlineStr">
        <is>
          <t>Personal Data - Audit/Security</t>
        </is>
      </c>
      <c r="F341" s="18" t="inlineStr">
        <is>
          <t>Record immutable audit events and enforce tenant, branch, role, field, privacy and sensitive-download controls for Personal Data.</t>
        </is>
      </c>
      <c r="G341" s="18" t="inlineStr">
        <is>
          <t>Role-based authorized users</t>
        </is>
      </c>
      <c r="H341" s="18" t="inlineStr">
        <is>
          <t>Tenant + branch + assigned scope</t>
        </is>
      </c>
      <c r="I341" s="18" t="inlineStr">
        <is>
          <t>Phase 1</t>
        </is>
      </c>
      <c r="J341" s="18" t="inlineStr">
        <is>
          <t>Must</t>
        </is>
      </c>
      <c r="K341" s="18" t="inlineStr">
        <is>
          <t>L</t>
        </is>
      </c>
      <c r="L341" s="18" t="n">
        <v>8</v>
      </c>
      <c r="M341" s="18" t="inlineStr">
        <is>
          <t>Web/API/Mobile as applicable</t>
        </is>
      </c>
      <c r="N341" s="18" t="inlineStr">
        <is>
          <t>High</t>
        </is>
      </c>
      <c r="O341" s="18" t="inlineStr">
        <is>
          <t>Given a permitted user within the correct tenant and data scope, when audit/security is performed for Personal Data, then validation, authorization, workflow, audit, notification and persistence must complete consistently, and no business values may be hard-coded.</t>
        </is>
      </c>
      <c r="P341" s="18" t="inlineStr">
        <is>
          <t>Implement SumayaEngage360 feature 779: Preboarding &amp; BGV / Personal Data / Audit/Security. Use Angular, secure REST APIs and PostgreSQL. Record immutable audit events and enforce tenant, branch, role, field, privacy and sensitive-download controls for Personal Data. Include migrations, entities, DTOs, service layer, RBAC/ABAC, tenant/branch isolation, audit logs, telemetry, tests, responsive UI and API documentation. Acceptance: Given a permitted user within the correct tenant and data scope, when audit/security is performed for Personal Data, then validation, authorization, workflow, audit, notification and persistence must complete consistently, and no business values may be hard-coded.</t>
        </is>
      </c>
      <c r="Q341" s="18" t="inlineStr">
        <is>
          <t>Not Started</t>
        </is>
      </c>
      <c r="R341" s="18" t="str"/>
      <c r="S341" s="18" t="str"/>
      <c r="T341" t="inlineStr">
        <is>
          <t>Done</t>
        </is>
      </c>
    </row>
    <row r="342">
      <c r="A342" s="18" t="inlineStr">
        <is>
          <t>SE360-01049</t>
        </is>
      </c>
      <c r="B342" s="18" t="inlineStr">
        <is>
          <t>Onboarding &amp; Core HR</t>
        </is>
      </c>
      <c r="C342" s="18" t="inlineStr">
        <is>
          <t>Onboarding Tasks</t>
        </is>
      </c>
      <c r="D342" s="18" t="inlineStr">
        <is>
          <t>Audit/Security</t>
        </is>
      </c>
      <c r="E342" s="18" t="inlineStr">
        <is>
          <t>Onboarding Tasks - Audit/Security</t>
        </is>
      </c>
      <c r="F342" s="18" t="inlineStr">
        <is>
          <t>Record immutable audit events and enforce tenant, branch, role, field, privacy and sensitive-download controls for Onboarding Tasks.</t>
        </is>
      </c>
      <c r="G342" s="18" t="inlineStr">
        <is>
          <t>Role-based authorized users</t>
        </is>
      </c>
      <c r="H342" s="18" t="inlineStr">
        <is>
          <t>Tenant + branch + assigned scope</t>
        </is>
      </c>
      <c r="I342" s="18" t="inlineStr">
        <is>
          <t>Phase 1</t>
        </is>
      </c>
      <c r="J342" s="18" t="inlineStr">
        <is>
          <t>Must</t>
        </is>
      </c>
      <c r="K342" s="18" t="inlineStr">
        <is>
          <t>M</t>
        </is>
      </c>
      <c r="L342" s="18" t="n">
        <v>5</v>
      </c>
      <c r="M342" s="18" t="inlineStr">
        <is>
          <t>Web/API/Mobile as applicable</t>
        </is>
      </c>
      <c r="N342" s="18" t="inlineStr">
        <is>
          <t>Medium</t>
        </is>
      </c>
      <c r="O342" s="18" t="inlineStr">
        <is>
          <t>Given a permitted user within the correct tenant and data scope, when audit/security is performed for Onboarding Tasks, then validation, authorization, workflow, audit, notification and persistence must complete consistently, and no business values may be hard-coded.</t>
        </is>
      </c>
      <c r="P342" s="18" t="inlineStr">
        <is>
          <t>Implement SumayaEngage360 feature 1049: Onboarding &amp; Core HR / Onboarding Tasks / Audit/Security. Use Angular, secure REST APIs and PostgreSQL. Record immutable audit events and enforce tenant, branch, role, field, privacy and sensitive-download controls for Onboarding Tasks. Include migrations, entities, DTOs, service layer, RBAC/ABAC, tenant/branch isolation, audit logs, telemetry, tests, responsive UI and API documentation. Acceptance: Given a permitted user within the correct tenant and data scope, when audit/security is performed for Onboarding Tasks, then validation, authorization, workflow, audit, notification and persistence must complete consistently, and no business values may be hard-coded.</t>
        </is>
      </c>
      <c r="Q342" s="18" t="inlineStr">
        <is>
          <t>Not Started</t>
        </is>
      </c>
      <c r="R342" s="18" t="str"/>
      <c r="S342" s="18" t="str"/>
      <c r="T342" t="inlineStr">
        <is>
          <t>Done</t>
        </is>
      </c>
    </row>
    <row r="343">
      <c r="A343" s="18" t="inlineStr">
        <is>
          <t>SE360-01479</t>
        </is>
      </c>
      <c r="B343" s="18" t="inlineStr">
        <is>
          <t>Attendance Leave Timesheet</t>
        </is>
      </c>
      <c r="C343" s="18" t="inlineStr">
        <is>
          <t>Biometric Integration</t>
        </is>
      </c>
      <c r="D343" s="18" t="inlineStr">
        <is>
          <t>Audit/Security</t>
        </is>
      </c>
      <c r="E343" s="18" t="inlineStr">
        <is>
          <t>Biometric Integration - Audit/Security</t>
        </is>
      </c>
      <c r="F343" s="18" t="inlineStr">
        <is>
          <t>Record immutable audit events and enforce tenant, branch, role, field, privacy and sensitive-download controls for Biometric Integration.</t>
        </is>
      </c>
      <c r="G343" s="18" t="inlineStr">
        <is>
          <t>Role-based authorized users</t>
        </is>
      </c>
      <c r="H343" s="18" t="inlineStr">
        <is>
          <t>Tenant + branch + assigned scope</t>
        </is>
      </c>
      <c r="I343" s="18" t="inlineStr">
        <is>
          <t>Phase 1</t>
        </is>
      </c>
      <c r="J343" s="18" t="inlineStr">
        <is>
          <t>Must</t>
        </is>
      </c>
      <c r="K343" s="18" t="inlineStr">
        <is>
          <t>L</t>
        </is>
      </c>
      <c r="L343" s="18" t="n">
        <v>8</v>
      </c>
      <c r="M343" s="18" t="inlineStr">
        <is>
          <t>Web/API/Mobile as applicable</t>
        </is>
      </c>
      <c r="N343" s="18" t="inlineStr">
        <is>
          <t>Medium</t>
        </is>
      </c>
      <c r="O343" s="18" t="inlineStr">
        <is>
          <t>Given a permitted user within the correct tenant and data scope, when audit/security is performed for Biometric Integration, then validation, authorization, workflow, audit, notification and persistence must complete consistently, and no business values may be hard-coded.</t>
        </is>
      </c>
      <c r="P343" s="18" t="inlineStr">
        <is>
          <t>Implement SumayaEngage360 feature 1479: Attendance Leave Timesheet / Biometric Integration / Audit/Security. Use Angular, secure REST APIs and PostgreSQL. Record immutable audit events and enforce tenant, branch, role, field, privacy and sensitive-download controls for Biometric Integration. Include migrations, entities, DTOs, service layer, RBAC/ABAC, tenant/branch isolation, audit logs, telemetry, tests, responsive UI and API documentation. Acceptance: Given a permitted user within the correct tenant and data scope, when audit/security is performed for Biometric Integration, then validation, authorization, workflow, audit, notification and persistence must complete consistently, and no business values may be hard-coded.</t>
        </is>
      </c>
      <c r="Q343" s="18" t="inlineStr">
        <is>
          <t>Not Started</t>
        </is>
      </c>
      <c r="R343" s="18" t="str"/>
      <c r="S343" s="18" t="str"/>
      <c r="T343" t="inlineStr">
        <is>
          <t>Done</t>
        </is>
      </c>
    </row>
    <row r="344">
      <c r="A344" s="18" t="inlineStr">
        <is>
          <t>SE360-01769</t>
        </is>
      </c>
      <c r="B344" s="18" t="inlineStr">
        <is>
          <t>Projects &amp; Resources</t>
        </is>
      </c>
      <c r="C344" s="18" t="inlineStr">
        <is>
          <t>Client Contract</t>
        </is>
      </c>
      <c r="D344" s="18" t="inlineStr">
        <is>
          <t>Audit/Security</t>
        </is>
      </c>
      <c r="E344" s="18" t="inlineStr">
        <is>
          <t>Client Contract - Audit/Security</t>
        </is>
      </c>
      <c r="F344" s="18" t="inlineStr">
        <is>
          <t>Record immutable audit events and enforce tenant, branch, role, field, privacy and sensitive-download controls for Client Contract.</t>
        </is>
      </c>
      <c r="G344" s="18" t="inlineStr">
        <is>
          <t>Role-based authorized users</t>
        </is>
      </c>
      <c r="H344" s="18" t="inlineStr">
        <is>
          <t>Tenant + branch + assigned scope</t>
        </is>
      </c>
      <c r="I344" s="18" t="inlineStr">
        <is>
          <t>Phase 2</t>
        </is>
      </c>
      <c r="J344" s="18" t="inlineStr">
        <is>
          <t>Should</t>
        </is>
      </c>
      <c r="K344" s="18" t="inlineStr">
        <is>
          <t>M</t>
        </is>
      </c>
      <c r="L344" s="18" t="n">
        <v>5</v>
      </c>
      <c r="M344" s="18" t="inlineStr">
        <is>
          <t>Web/API/Mobile as applicable</t>
        </is>
      </c>
      <c r="N344" s="18" t="inlineStr">
        <is>
          <t>Medium</t>
        </is>
      </c>
      <c r="O344" s="18" t="inlineStr">
        <is>
          <t>Given a permitted user within the correct tenant and data scope, when audit/security is performed for Client Contract, then validation, authorization, workflow, audit, notification and persistence must complete consistently, and no business values may be hard-coded.</t>
        </is>
      </c>
      <c r="P344" s="18" t="inlineStr">
        <is>
          <t>Implement SumayaEngage360 feature 1769: Projects &amp; Resources / Client Contract / Audit/Security. Use Angular, secure REST APIs and PostgreSQL. Record immutable audit events and enforce tenant, branch, role, field, privacy and sensitive-download controls for Client Contract. Include migrations, entities, DTOs, service layer, RBAC/ABAC, tenant/branch isolation, audit logs, telemetry, tests, responsive UI and API documentation. Acceptance: Given a permitted user within the correct tenant and data scope, when audit/security is performed for Client Contract, then validation, authorization, workflow, audit, notification and persistence must complete consistently, and no business values may be hard-coded.</t>
        </is>
      </c>
      <c r="Q344" s="18" t="inlineStr">
        <is>
          <t>Not Started</t>
        </is>
      </c>
      <c r="R344" s="18" t="str"/>
      <c r="S344" s="18" t="str"/>
      <c r="T344" t="inlineStr">
        <is>
          <t>Done</t>
        </is>
      </c>
    </row>
    <row r="345">
      <c r="A345" s="18" t="inlineStr">
        <is>
          <t>SE360-02079</t>
        </is>
      </c>
      <c r="B345" s="18" t="inlineStr">
        <is>
          <t>Payroll Benefits Expenses</t>
        </is>
      </c>
      <c r="C345" s="18" t="inlineStr">
        <is>
          <t>Salary Component</t>
        </is>
      </c>
      <c r="D345" s="18" t="inlineStr">
        <is>
          <t>Audit/Security</t>
        </is>
      </c>
      <c r="E345" s="18" t="inlineStr">
        <is>
          <t>Salary Component - Audit/Security</t>
        </is>
      </c>
      <c r="F345" s="18" t="inlineStr">
        <is>
          <t>Record immutable audit events and enforce tenant, branch, role, field, privacy and sensitive-download controls for Salary Component.</t>
        </is>
      </c>
      <c r="G345" s="18" t="inlineStr">
        <is>
          <t>Role-based authorized users</t>
        </is>
      </c>
      <c r="H345" s="18" t="inlineStr">
        <is>
          <t>Tenant + branch + assigned scope</t>
        </is>
      </c>
      <c r="I345" s="18" t="inlineStr">
        <is>
          <t>Phase 2</t>
        </is>
      </c>
      <c r="J345" s="18" t="inlineStr">
        <is>
          <t>Should</t>
        </is>
      </c>
      <c r="K345" s="18" t="inlineStr">
        <is>
          <t>L</t>
        </is>
      </c>
      <c r="L345" s="18" t="n">
        <v>8</v>
      </c>
      <c r="M345" s="18" t="inlineStr">
        <is>
          <t>Web/API/Mobile as applicable</t>
        </is>
      </c>
      <c r="N345" s="18" t="inlineStr">
        <is>
          <t>High</t>
        </is>
      </c>
      <c r="O345" s="18" t="inlineStr">
        <is>
          <t>Given a permitted user within the correct tenant and data scope, when audit/security is performed for Salary Component, then validation, authorization, workflow, audit, notification and persistence must complete consistently, and no business values may be hard-coded.</t>
        </is>
      </c>
      <c r="P345" s="18" t="inlineStr">
        <is>
          <t>Implement SumayaEngage360 feature 2079: Payroll Benefits Expenses / Salary Component / Audit/Security. Use Angular, secure REST APIs and PostgreSQL. Record immutable audit events and enforce tenant, branch, role, field, privacy and sensitive-download controls for Salary Component. Include migrations, entities, DTOs, service layer, RBAC/ABAC, tenant/branch isolation, audit logs, telemetry, tests, responsive UI and API documentation. Acceptance: Given a permitted user within the correct tenant and data scope, when audit/security is performed for Salary Component, then validation, authorization, workflow, audit, notification and persistence must complete consistently, and no business values may be hard-coded.</t>
        </is>
      </c>
      <c r="Q345" s="18" t="inlineStr">
        <is>
          <t>Not Started</t>
        </is>
      </c>
      <c r="R345" s="18" t="str"/>
      <c r="S345" s="18" t="str"/>
      <c r="T345" t="inlineStr">
        <is>
          <t>Done</t>
        </is>
      </c>
    </row>
    <row r="346">
      <c r="A346" s="18" t="inlineStr">
        <is>
          <t>SE360-02539</t>
        </is>
      </c>
      <c r="B346" s="18" t="inlineStr">
        <is>
          <t>Performance Engagement Learning</t>
        </is>
      </c>
      <c r="C346" s="18" t="inlineStr">
        <is>
          <t>KPI Library</t>
        </is>
      </c>
      <c r="D346" s="18" t="inlineStr">
        <is>
          <t>Audit/Security</t>
        </is>
      </c>
      <c r="E346" s="18" t="inlineStr">
        <is>
          <t>KPI Library - Audit/Security</t>
        </is>
      </c>
      <c r="F346" s="18" t="inlineStr">
        <is>
          <t>Record immutable audit events and enforce tenant, branch, role, field, privacy and sensitive-download controls for KPI Library.</t>
        </is>
      </c>
      <c r="G346" s="18" t="inlineStr">
        <is>
          <t>Role-based authorized users</t>
        </is>
      </c>
      <c r="H346" s="18" t="inlineStr">
        <is>
          <t>Tenant + branch + assigned scope</t>
        </is>
      </c>
      <c r="I346" s="18" t="inlineStr">
        <is>
          <t>Phase 2</t>
        </is>
      </c>
      <c r="J346" s="18" t="inlineStr">
        <is>
          <t>Should</t>
        </is>
      </c>
      <c r="K346" s="18" t="inlineStr">
        <is>
          <t>L</t>
        </is>
      </c>
      <c r="L346" s="18" t="n">
        <v>8</v>
      </c>
      <c r="M346" s="18" t="inlineStr">
        <is>
          <t>Web/API/Mobile as applicable</t>
        </is>
      </c>
      <c r="N346" s="18" t="inlineStr">
        <is>
          <t>Medium</t>
        </is>
      </c>
      <c r="O346" s="18" t="inlineStr">
        <is>
          <t>Given a permitted user within the correct tenant and data scope, when audit/security is performed for KPI Library, then validation, authorization, workflow, audit, notification and persistence must complete consistently, and no business values may be hard-coded.</t>
        </is>
      </c>
      <c r="P346" s="18" t="inlineStr">
        <is>
          <t>Implement SumayaEngage360 feature 2539: Performance Engagement Learning / KPI Library / Audit/Security. Use Angular, secure REST APIs and PostgreSQL. Record immutable audit events and enforce tenant, branch, role, field, privacy and sensitive-download controls for KPI Library. Include migrations, entities, DTOs, service layer, RBAC/ABAC, tenant/branch isolation, audit logs, telemetry, tests, responsive UI and API documentation. Acceptance: Given a permitted user within the correct tenant and data scope, when audit/security is performed for KPI Library, then validation, authorization, workflow, audit, notification and persistence must complete consistently, and no business values may be hard-coded.</t>
        </is>
      </c>
      <c r="Q346" s="18" t="inlineStr">
        <is>
          <t>Not Started</t>
        </is>
      </c>
      <c r="R346" s="18" t="str"/>
      <c r="S346" s="18" t="str"/>
      <c r="T346" t="inlineStr">
        <is>
          <t>Done</t>
        </is>
      </c>
    </row>
    <row r="347">
      <c r="A347" s="18" t="inlineStr">
        <is>
          <t>SE360-03049</t>
        </is>
      </c>
      <c r="B347" s="18" t="inlineStr">
        <is>
          <t>Assets Compliance Exit</t>
        </is>
      </c>
      <c r="C347" s="18" t="inlineStr">
        <is>
          <t>Asset Transfer</t>
        </is>
      </c>
      <c r="D347" s="18" t="inlineStr">
        <is>
          <t>Audit/Security</t>
        </is>
      </c>
      <c r="E347" s="18" t="inlineStr">
        <is>
          <t>Asset Transfer - Audit/Security</t>
        </is>
      </c>
      <c r="F347" s="18" t="inlineStr">
        <is>
          <t>Record immutable audit events and enforce tenant, branch, role, field, privacy and sensitive-download controls for Asset Transfer.</t>
        </is>
      </c>
      <c r="G347" s="18" t="inlineStr">
        <is>
          <t>Role-based authorized users</t>
        </is>
      </c>
      <c r="H347" s="18" t="inlineStr">
        <is>
          <t>Tenant + branch + assigned scope</t>
        </is>
      </c>
      <c r="I347" s="18" t="inlineStr">
        <is>
          <t>Phase 2</t>
        </is>
      </c>
      <c r="J347" s="18" t="inlineStr">
        <is>
          <t>Should</t>
        </is>
      </c>
      <c r="K347" s="18" t="inlineStr">
        <is>
          <t>M</t>
        </is>
      </c>
      <c r="L347" s="18" t="n">
        <v>5</v>
      </c>
      <c r="M347" s="18" t="inlineStr">
        <is>
          <t>Web/API/Mobile as applicable</t>
        </is>
      </c>
      <c r="N347" s="18" t="inlineStr">
        <is>
          <t>Medium</t>
        </is>
      </c>
      <c r="O347" s="18" t="inlineStr">
        <is>
          <t>Given a permitted user within the correct tenant and data scope, when audit/security is performed for Asset Transfer, then validation, authorization, workflow, audit, notification and persistence must complete consistently, and no business values may be hard-coded.</t>
        </is>
      </c>
      <c r="P347" s="18" t="inlineStr">
        <is>
          <t>Implement SumayaEngage360 feature 3049: Assets Compliance Exit / Asset Transfer / Audit/Security. Use Angular, secure REST APIs and PostgreSQL. Record immutable audit events and enforce tenant, branch, role, field, privacy and sensitive-download controls for Asset Transfer. Include migrations, entities, DTOs, service layer, RBAC/ABAC, tenant/branch isolation, audit logs, telemetry, tests, responsive UI and API documentation. Acceptance: Given a permitted user within the correct tenant and data scope, when audit/security is performed for Asset Transfer, then validation, authorization, workflow, audit, notification and persistence must complete consistently, and no business values may be hard-coded.</t>
        </is>
      </c>
      <c r="Q347" s="18" t="inlineStr">
        <is>
          <t>Not Started</t>
        </is>
      </c>
      <c r="R347" s="18" t="str"/>
      <c r="S347" s="18" t="str"/>
      <c r="T347" t="inlineStr">
        <is>
          <t>Done</t>
        </is>
      </c>
    </row>
    <row r="348">
      <c r="A348" s="18" t="inlineStr">
        <is>
          <t>SE360-03499</t>
        </is>
      </c>
      <c r="B348" s="18" t="inlineStr">
        <is>
          <t>Workflow Communication Mobile</t>
        </is>
      </c>
      <c r="C348" s="18" t="inlineStr">
        <is>
          <t>State Transition</t>
        </is>
      </c>
      <c r="D348" s="18" t="inlineStr">
        <is>
          <t>Audit/Security</t>
        </is>
      </c>
      <c r="E348" s="18" t="inlineStr">
        <is>
          <t>State Transition - Audit/Security</t>
        </is>
      </c>
      <c r="F348" s="18" t="inlineStr">
        <is>
          <t>Record immutable audit events and enforce tenant, branch, role, field, privacy and sensitive-download controls for State Transition.</t>
        </is>
      </c>
      <c r="G348" s="18" t="inlineStr">
        <is>
          <t>Role-based authorized users</t>
        </is>
      </c>
      <c r="H348" s="18" t="inlineStr">
        <is>
          <t>Tenant + branch + assigned scope</t>
        </is>
      </c>
      <c r="I348" s="18" t="inlineStr">
        <is>
          <t>Phase 1</t>
        </is>
      </c>
      <c r="J348" s="18" t="inlineStr">
        <is>
          <t>Must</t>
        </is>
      </c>
      <c r="K348" s="18" t="inlineStr">
        <is>
          <t>L</t>
        </is>
      </c>
      <c r="L348" s="18" t="n">
        <v>8</v>
      </c>
      <c r="M348" s="18" t="inlineStr">
        <is>
          <t>Web/API/Mobile as applicable</t>
        </is>
      </c>
      <c r="N348" s="18" t="inlineStr">
        <is>
          <t>Medium</t>
        </is>
      </c>
      <c r="O348" s="18" t="inlineStr">
        <is>
          <t>Given a permitted user within the correct tenant and data scope, when audit/security is performed for State Transition, then validation, authorization, workflow, audit, notification and persistence must complete consistently, and no business values may be hard-coded.</t>
        </is>
      </c>
      <c r="P348" s="18" t="inlineStr">
        <is>
          <t>Implement SumayaEngage360 feature 3499: Workflow Communication Mobile / State Transition / Audit/Security. Use Angular, secure REST APIs and PostgreSQL. Record immutable audit events and enforce tenant, branch, role, field, privacy and sensitive-download controls for State Transition. Include migrations, entities, DTOs, service layer, RBAC/ABAC, tenant/branch isolation, audit logs, telemetry, tests, responsive UI and API documentation. Acceptance: Given a permitted user within the correct tenant and data scope, when audit/security is performed for State Transition, then validation, authorization, workflow, audit, notification and persistence must complete consistently, and no business values may be hard-coded.</t>
        </is>
      </c>
      <c r="Q348" s="18" t="inlineStr">
        <is>
          <t>Not Started</t>
        </is>
      </c>
      <c r="R348" s="18" t="str"/>
      <c r="S348" s="18" t="str"/>
      <c r="T348" t="inlineStr">
        <is>
          <t>Done</t>
        </is>
      </c>
    </row>
    <row r="349">
      <c r="A349" s="18" t="inlineStr">
        <is>
          <t>SE360-03919</t>
        </is>
      </c>
      <c r="B349" s="18" t="inlineStr">
        <is>
          <t>Analytics Security Integrations</t>
        </is>
      </c>
      <c r="C349" s="18" t="inlineStr">
        <is>
          <t>Onboarding Dashboard</t>
        </is>
      </c>
      <c r="D349" s="18" t="inlineStr">
        <is>
          <t>Audit/Security</t>
        </is>
      </c>
      <c r="E349" s="18" t="inlineStr">
        <is>
          <t>Onboarding Dashboard - Audit/Security</t>
        </is>
      </c>
      <c r="F349" s="18" t="inlineStr">
        <is>
          <t>Record immutable audit events and enforce tenant, branch, role, field, privacy and sensitive-download controls for Onboarding Dashboard.</t>
        </is>
      </c>
      <c r="G349" s="18" t="inlineStr">
        <is>
          <t>Role-based authorized users</t>
        </is>
      </c>
      <c r="H349" s="18" t="inlineStr">
        <is>
          <t>Tenant + branch + assigned scope</t>
        </is>
      </c>
      <c r="I349" s="18" t="inlineStr">
        <is>
          <t>Phase 1</t>
        </is>
      </c>
      <c r="J349" s="18" t="inlineStr">
        <is>
          <t>Must</t>
        </is>
      </c>
      <c r="K349" s="18" t="inlineStr">
        <is>
          <t>L</t>
        </is>
      </c>
      <c r="L349" s="18" t="n">
        <v>8</v>
      </c>
      <c r="M349" s="18" t="inlineStr">
        <is>
          <t>Web/API/Mobile as applicable</t>
        </is>
      </c>
      <c r="N349" s="18" t="inlineStr">
        <is>
          <t>Medium</t>
        </is>
      </c>
      <c r="O349" s="18" t="inlineStr">
        <is>
          <t>Given a permitted user within the correct tenant and data scope, when audit/security is performed for Onboarding Dashboard, then validation, authorization, workflow, audit, notification and persistence must complete consistently, and no business values may be hard-coded.</t>
        </is>
      </c>
      <c r="P349" s="18" t="inlineStr">
        <is>
          <t>Implement SumayaEngage360 feature 3919: Analytics Security Integrations / Onboarding Dashboard / Audit/Security. Use Angular, secure REST APIs and PostgreSQL. Record immutable audit events and enforce tenant, branch, role, field, privacy and sensitive-download controls for Onboarding Dashboard. Include migrations, entities, DTOs, service layer, RBAC/ABAC, tenant/branch isolation, audit logs, telemetry, tests, responsive UI and API documentation. Acceptance: Given a permitted user within the correct tenant and data scope, when audit/security is performed for Onboarding Dashboard, then validation, authorization, workflow, audit, notification and persistence must complete consistently, and no business values may be hard-coded.</t>
        </is>
      </c>
      <c r="Q349" s="18" t="inlineStr">
        <is>
          <t>Not Started</t>
        </is>
      </c>
      <c r="R349" s="18" t="str"/>
      <c r="S349" s="18" t="str"/>
      <c r="T349" t="inlineStr">
        <is>
          <t>Done</t>
        </is>
      </c>
    </row>
    <row r="350">
      <c r="A350" s="18" t="inlineStr">
        <is>
          <t>SE360-00030</t>
        </is>
      </c>
      <c r="B350" s="18" t="inlineStr">
        <is>
          <t>Platform &amp; SaaS</t>
        </is>
      </c>
      <c r="C350" s="18" t="inlineStr">
        <is>
          <t>Client URL</t>
        </is>
      </c>
      <c r="D350" s="18" t="inlineStr">
        <is>
          <t>Reports/Mobile</t>
        </is>
      </c>
      <c r="E350" s="18" t="inlineStr">
        <is>
          <t>Client URL - Reports/Mobile</t>
        </is>
      </c>
      <c r="F350" s="18" t="inlineStr">
        <is>
          <t>Provide reports, KPIs, drill-down, scheduled export and mobile-compatible workflows for Client URL.</t>
        </is>
      </c>
      <c r="G350" s="18" t="inlineStr">
        <is>
          <t>Role-based authorized users</t>
        </is>
      </c>
      <c r="H350" s="18" t="inlineStr">
        <is>
          <t>Tenant + branch + assigned scope</t>
        </is>
      </c>
      <c r="I350" s="18" t="inlineStr">
        <is>
          <t>Phase 1</t>
        </is>
      </c>
      <c r="J350" s="18" t="inlineStr">
        <is>
          <t>Must</t>
        </is>
      </c>
      <c r="K350" s="18" t="inlineStr">
        <is>
          <t>M</t>
        </is>
      </c>
      <c r="L350" s="18" t="n">
        <v>5</v>
      </c>
      <c r="M350" s="18" t="inlineStr">
        <is>
          <t>Web/API/Mobile as applicable</t>
        </is>
      </c>
      <c r="N350" s="18" t="inlineStr">
        <is>
          <t>Medium</t>
        </is>
      </c>
      <c r="O350" s="18" t="inlineStr">
        <is>
          <t>Given a permitted user within the correct tenant and data scope, when reports/mobile is performed for Client URL, then validation, authorization, workflow, audit, notification and persistence must complete consistently, and no business values may be hard-coded.</t>
        </is>
      </c>
      <c r="P350" s="18" t="inlineStr">
        <is>
          <t>Implement SumayaEngage360 feature 30: Platform &amp; SaaS / Client URL / Reports/Mobile. Use Angular, secure REST APIs and PostgreSQL. Provide reports, KPIs, drill-down, scheduled export and mobile-compatible workflows for Client URL. Include migrations, entities, DTOs, service layer, RBAC/ABAC, tenant/branch isolation, audit logs, telemetry, tests, responsive UI and API documentation. Acceptance: Given a permitted user within the correct tenant and data scope, when reports/mobile is performed for Client URL, then validation, authorization, workflow, audit, notification and persistence must complete consistently, and no business values may be hard-coded.</t>
        </is>
      </c>
      <c r="Q350" s="18" t="inlineStr">
        <is>
          <t>Not Started</t>
        </is>
      </c>
      <c r="R350" s="18" t="str"/>
      <c r="S350" s="18" t="str"/>
      <c r="T350" t="inlineStr">
        <is>
          <t>Done</t>
        </is>
      </c>
    </row>
    <row r="351">
      <c r="A351" s="18" t="inlineStr">
        <is>
          <t>SE360-00170</t>
        </is>
      </c>
      <c r="B351" s="18" t="inlineStr">
        <is>
          <t>Organization</t>
        </is>
      </c>
      <c r="C351" s="18" t="inlineStr">
        <is>
          <t>Business Unit</t>
        </is>
      </c>
      <c r="D351" s="18" t="inlineStr">
        <is>
          <t>Reports/Mobile</t>
        </is>
      </c>
      <c r="E351" s="18" t="inlineStr">
        <is>
          <t>Business Unit - Reports/Mobile</t>
        </is>
      </c>
      <c r="F351" s="18" t="inlineStr">
        <is>
          <t>Provide reports, KPIs, drill-down, scheduled export and mobile-compatible workflows for Business Unit.</t>
        </is>
      </c>
      <c r="G351" s="18" t="inlineStr">
        <is>
          <t>Role-based authorized users</t>
        </is>
      </c>
      <c r="H351" s="18" t="inlineStr">
        <is>
          <t>Tenant + branch + assigned scope</t>
        </is>
      </c>
      <c r="I351" s="18" t="inlineStr">
        <is>
          <t>Phase 2</t>
        </is>
      </c>
      <c r="J351" s="18" t="inlineStr">
        <is>
          <t>Should</t>
        </is>
      </c>
      <c r="K351" s="18" t="inlineStr">
        <is>
          <t>M</t>
        </is>
      </c>
      <c r="L351" s="18" t="n">
        <v>5</v>
      </c>
      <c r="M351" s="18" t="inlineStr">
        <is>
          <t>Web/API/Mobile as applicable</t>
        </is>
      </c>
      <c r="N351" s="18" t="inlineStr">
        <is>
          <t>Medium</t>
        </is>
      </c>
      <c r="O351" s="18" t="inlineStr">
        <is>
          <t>Given a permitted user within the correct tenant and data scope, when reports/mobile is performed for Business Unit, then validation, authorization, workflow, audit, notification and persistence must complete consistently, and no business values may be hard-coded.</t>
        </is>
      </c>
      <c r="P351" s="18" t="inlineStr">
        <is>
          <t>Implement SumayaEngage360 feature 170: Organization / Business Unit / Reports/Mobile. Use Angular, secure REST APIs and PostgreSQL. Provide reports, KPIs, drill-down, scheduled export and mobile-compatible workflows for Business Unit. Include migrations, entities, DTOs, service layer, RBAC/ABAC, tenant/branch isolation, audit logs, telemetry, tests, responsive UI and API documentation. Acceptance: Given a permitted user within the correct tenant and data scope, when reports/mobile is performed for Business Unit, then validation, authorization, workflow, audit, notification and persistence must complete consistently, and no business values may be hard-coded.</t>
        </is>
      </c>
      <c r="Q351" s="18" t="inlineStr">
        <is>
          <t>Not Started</t>
        </is>
      </c>
      <c r="R351" s="18" t="str"/>
      <c r="S351" s="18" t="str"/>
      <c r="T351" t="inlineStr">
        <is>
          <t>Done</t>
        </is>
      </c>
    </row>
    <row r="352">
      <c r="A352" s="18" t="inlineStr">
        <is>
          <t>SE360-00330</t>
        </is>
      </c>
      <c r="B352" s="18" t="inlineStr">
        <is>
          <t>ATS</t>
        </is>
      </c>
      <c r="C352" s="18" t="inlineStr">
        <is>
          <t>Budget Approval</t>
        </is>
      </c>
      <c r="D352" s="18" t="inlineStr">
        <is>
          <t>Reports/Mobile</t>
        </is>
      </c>
      <c r="E352" s="18" t="inlineStr">
        <is>
          <t>Budget Approval - Reports/Mobile</t>
        </is>
      </c>
      <c r="F352" s="18" t="inlineStr">
        <is>
          <t>Provide reports, KPIs, drill-down, scheduled export and mobile-compatible workflows for Budget Approval.</t>
        </is>
      </c>
      <c r="G352" s="18" t="inlineStr">
        <is>
          <t>Role-based authorized users</t>
        </is>
      </c>
      <c r="H352" s="18" t="inlineStr">
        <is>
          <t>Tenant + branch + assigned scope</t>
        </is>
      </c>
      <c r="I352" s="18" t="inlineStr">
        <is>
          <t>Phase 1</t>
        </is>
      </c>
      <c r="J352" s="18" t="inlineStr">
        <is>
          <t>Must</t>
        </is>
      </c>
      <c r="K352" s="18" t="inlineStr">
        <is>
          <t>M</t>
        </is>
      </c>
      <c r="L352" s="18" t="n">
        <v>5</v>
      </c>
      <c r="M352" s="18" t="inlineStr">
        <is>
          <t>Web/API/Mobile as applicable</t>
        </is>
      </c>
      <c r="N352" s="18" t="inlineStr">
        <is>
          <t>Medium</t>
        </is>
      </c>
      <c r="O352" s="18" t="inlineStr">
        <is>
          <t>Given a permitted user within the correct tenant and data scope, when reports/mobile is performed for Budget Approval, then validation, authorization, workflow, audit, notification and persistence must complete consistently, and no business values may be hard-coded.</t>
        </is>
      </c>
      <c r="P352" s="18" t="inlineStr">
        <is>
          <t>Implement SumayaEngage360 feature 330: ATS / Budget Approval / Reports/Mobile. Use Angular, secure REST APIs and PostgreSQL. Provide reports, KPIs, drill-down, scheduled export and mobile-compatible workflows for Budget Approval. Include migrations, entities, DTOs, service layer, RBAC/ABAC, tenant/branch isolation, audit logs, telemetry, tests, responsive UI and API documentation. Acceptance: Given a permitted user within the correct tenant and data scope, when reports/mobile is performed for Budget Approval, then validation, authorization, workflow, audit, notification and persistence must complete consistently, and no business values may be hard-coded.</t>
        </is>
      </c>
      <c r="Q352" s="18" t="inlineStr">
        <is>
          <t>Not Started</t>
        </is>
      </c>
      <c r="R352" s="18" t="str"/>
      <c r="S352" s="18" t="str"/>
      <c r="T352" t="inlineStr">
        <is>
          <t>Done</t>
        </is>
      </c>
    </row>
    <row r="353">
      <c r="A353" s="18" t="inlineStr">
        <is>
          <t>SE360-00780</t>
        </is>
      </c>
      <c r="B353" s="18" t="inlineStr">
        <is>
          <t>Preboarding &amp; BGV</t>
        </is>
      </c>
      <c r="C353" s="18" t="inlineStr">
        <is>
          <t>Personal Data</t>
        </is>
      </c>
      <c r="D353" s="18" t="inlineStr">
        <is>
          <t>Reports/Mobile</t>
        </is>
      </c>
      <c r="E353" s="18" t="inlineStr">
        <is>
          <t>Personal Data - Reports/Mobile</t>
        </is>
      </c>
      <c r="F353" s="18" t="inlineStr">
        <is>
          <t>Provide reports, KPIs, drill-down, scheduled export and mobile-compatible workflows for Personal Data.</t>
        </is>
      </c>
      <c r="G353" s="18" t="inlineStr">
        <is>
          <t>Role-based authorized users</t>
        </is>
      </c>
      <c r="H353" s="18" t="inlineStr">
        <is>
          <t>Tenant + branch + assigned scope</t>
        </is>
      </c>
      <c r="I353" s="18" t="inlineStr">
        <is>
          <t>Phase 1</t>
        </is>
      </c>
      <c r="J353" s="18" t="inlineStr">
        <is>
          <t>Must</t>
        </is>
      </c>
      <c r="K353" s="18" t="inlineStr">
        <is>
          <t>S</t>
        </is>
      </c>
      <c r="L353" s="18" t="n">
        <v>3</v>
      </c>
      <c r="M353" s="18" t="inlineStr">
        <is>
          <t>Web/API/Mobile as applicable</t>
        </is>
      </c>
      <c r="N353" s="18" t="inlineStr">
        <is>
          <t>High</t>
        </is>
      </c>
      <c r="O353" s="18" t="inlineStr">
        <is>
          <t>Given a permitted user within the correct tenant and data scope, when reports/mobile is performed for Personal Data, then validation, authorization, workflow, audit, notification and persistence must complete consistently, and no business values may be hard-coded.</t>
        </is>
      </c>
      <c r="P353" s="18" t="inlineStr">
        <is>
          <t>Implement SumayaEngage360 feature 780: Preboarding &amp; BGV / Personal Data / Reports/Mobile. Use Angular, secure REST APIs and PostgreSQL. Provide reports, KPIs, drill-down, scheduled export and mobile-compatible workflows for Personal Data. Include migrations, entities, DTOs, service layer, RBAC/ABAC, tenant/branch isolation, audit logs, telemetry, tests, responsive UI and API documentation. Acceptance: Given a permitted user within the correct tenant and data scope, when reports/mobile is performed for Personal Data, then validation, authorization, workflow, audit, notification and persistence must complete consistently, and no business values may be hard-coded.</t>
        </is>
      </c>
      <c r="Q353" s="18" t="inlineStr">
        <is>
          <t>Not Started</t>
        </is>
      </c>
      <c r="R353" s="18" t="str"/>
      <c r="S353" s="18" t="str"/>
      <c r="T353" t="inlineStr">
        <is>
          <t>Done</t>
        </is>
      </c>
    </row>
    <row r="354">
      <c r="A354" s="18" t="inlineStr">
        <is>
          <t>SE360-01050</t>
        </is>
      </c>
      <c r="B354" s="18" t="inlineStr">
        <is>
          <t>Onboarding &amp; Core HR</t>
        </is>
      </c>
      <c r="C354" s="18" t="inlineStr">
        <is>
          <t>Onboarding Tasks</t>
        </is>
      </c>
      <c r="D354" s="18" t="inlineStr">
        <is>
          <t>Reports/Mobile</t>
        </is>
      </c>
      <c r="E354" s="18" t="inlineStr">
        <is>
          <t>Onboarding Tasks - Reports/Mobile</t>
        </is>
      </c>
      <c r="F354" s="18" t="inlineStr">
        <is>
          <t>Provide reports, KPIs, drill-down, scheduled export and mobile-compatible workflows for Onboarding Tasks.</t>
        </is>
      </c>
      <c r="G354" s="18" t="inlineStr">
        <is>
          <t>Role-based authorized users</t>
        </is>
      </c>
      <c r="H354" s="18" t="inlineStr">
        <is>
          <t>Tenant + branch + assigned scope</t>
        </is>
      </c>
      <c r="I354" s="18" t="inlineStr">
        <is>
          <t>Phase 1</t>
        </is>
      </c>
      <c r="J354" s="18" t="inlineStr">
        <is>
          <t>Must</t>
        </is>
      </c>
      <c r="K354" s="18" t="inlineStr">
        <is>
          <t>M</t>
        </is>
      </c>
      <c r="L354" s="18" t="n">
        <v>5</v>
      </c>
      <c r="M354" s="18" t="inlineStr">
        <is>
          <t>Web/API/Mobile as applicable</t>
        </is>
      </c>
      <c r="N354" s="18" t="inlineStr">
        <is>
          <t>Medium</t>
        </is>
      </c>
      <c r="O354" s="18" t="inlineStr">
        <is>
          <t>Given a permitted user within the correct tenant and data scope, when reports/mobile is performed for Onboarding Tasks, then validation, authorization, workflow, audit, notification and persistence must complete consistently, and no business values may be hard-coded.</t>
        </is>
      </c>
      <c r="P354" s="18" t="inlineStr">
        <is>
          <t>Implement SumayaEngage360 feature 1050: Onboarding &amp; Core HR / Onboarding Tasks / Reports/Mobile. Use Angular, secure REST APIs and PostgreSQL. Provide reports, KPIs, drill-down, scheduled export and mobile-compatible workflows for Onboarding Tasks. Include migrations, entities, DTOs, service layer, RBAC/ABAC, tenant/branch isolation, audit logs, telemetry, tests, responsive UI and API documentation. Acceptance: Given a permitted user within the correct tenant and data scope, when reports/mobile is performed for Onboarding Tasks, then validation, authorization, workflow, audit, notification and persistence must complete consistently, and no business values may be hard-coded.</t>
        </is>
      </c>
      <c r="Q354" s="18" t="inlineStr">
        <is>
          <t>Not Started</t>
        </is>
      </c>
      <c r="R354" s="18" t="str"/>
      <c r="S354" s="18" t="str"/>
      <c r="T354" t="inlineStr">
        <is>
          <t>Done</t>
        </is>
      </c>
    </row>
    <row r="355">
      <c r="A355" s="18" t="inlineStr">
        <is>
          <t>SE360-01480</t>
        </is>
      </c>
      <c r="B355" s="18" t="inlineStr">
        <is>
          <t>Attendance Leave Timesheet</t>
        </is>
      </c>
      <c r="C355" s="18" t="inlineStr">
        <is>
          <t>Biometric Integration</t>
        </is>
      </c>
      <c r="D355" s="18" t="inlineStr">
        <is>
          <t>Reports/Mobile</t>
        </is>
      </c>
      <c r="E355" s="18" t="inlineStr">
        <is>
          <t>Biometric Integration - Reports/Mobile</t>
        </is>
      </c>
      <c r="F355" s="18" t="inlineStr">
        <is>
          <t>Provide reports, KPIs, drill-down, scheduled export and mobile-compatible workflows for Biometric Integration.</t>
        </is>
      </c>
      <c r="G355" s="18" t="inlineStr">
        <is>
          <t>Role-based authorized users</t>
        </is>
      </c>
      <c r="H355" s="18" t="inlineStr">
        <is>
          <t>Tenant + branch + assigned scope</t>
        </is>
      </c>
      <c r="I355" s="18" t="inlineStr">
        <is>
          <t>Phase 1</t>
        </is>
      </c>
      <c r="J355" s="18" t="inlineStr">
        <is>
          <t>Must</t>
        </is>
      </c>
      <c r="K355" s="18" t="inlineStr">
        <is>
          <t>S</t>
        </is>
      </c>
      <c r="L355" s="18" t="n">
        <v>3</v>
      </c>
      <c r="M355" s="18" t="inlineStr">
        <is>
          <t>Web/API/Mobile as applicable</t>
        </is>
      </c>
      <c r="N355" s="18" t="inlineStr">
        <is>
          <t>Medium</t>
        </is>
      </c>
      <c r="O355" s="18" t="inlineStr">
        <is>
          <t>Given a permitted user within the correct tenant and data scope, when reports/mobile is performed for Biometric Integration, then validation, authorization, workflow, audit, notification and persistence must complete consistently, and no business values may be hard-coded.</t>
        </is>
      </c>
      <c r="P355" s="18" t="inlineStr">
        <is>
          <t>Implement SumayaEngage360 feature 1480: Attendance Leave Timesheet / Biometric Integration / Reports/Mobile. Use Angular, secure REST APIs and PostgreSQL. Provide reports, KPIs, drill-down, scheduled export and mobile-compatible workflows for Biometric Integration. Include migrations, entities, DTOs, service layer, RBAC/ABAC, tenant/branch isolation, audit logs, telemetry, tests, responsive UI and API documentation. Acceptance: Given a permitted user within the correct tenant and data scope, when reports/mobile is performed for Biometric Integration, then validation, authorization, workflow, audit, notification and persistence must complete consistently, and no business values may be hard-coded.</t>
        </is>
      </c>
      <c r="Q355" s="18" t="inlineStr">
        <is>
          <t>Not Started</t>
        </is>
      </c>
      <c r="R355" s="18" t="str"/>
      <c r="S355" s="18" t="str"/>
      <c r="T355" t="inlineStr">
        <is>
          <t>Done</t>
        </is>
      </c>
    </row>
    <row r="356">
      <c r="A356" s="18" t="inlineStr">
        <is>
          <t>SE360-01770</t>
        </is>
      </c>
      <c r="B356" s="18" t="inlineStr">
        <is>
          <t>Projects &amp; Resources</t>
        </is>
      </c>
      <c r="C356" s="18" t="inlineStr">
        <is>
          <t>Client Contract</t>
        </is>
      </c>
      <c r="D356" s="18" t="inlineStr">
        <is>
          <t>Reports/Mobile</t>
        </is>
      </c>
      <c r="E356" s="18" t="inlineStr">
        <is>
          <t>Client Contract - Reports/Mobile</t>
        </is>
      </c>
      <c r="F356" s="18" t="inlineStr">
        <is>
          <t>Provide reports, KPIs, drill-down, scheduled export and mobile-compatible workflows for Client Contract.</t>
        </is>
      </c>
      <c r="G356" s="18" t="inlineStr">
        <is>
          <t>Role-based authorized users</t>
        </is>
      </c>
      <c r="H356" s="18" t="inlineStr">
        <is>
          <t>Tenant + branch + assigned scope</t>
        </is>
      </c>
      <c r="I356" s="18" t="inlineStr">
        <is>
          <t>Phase 2</t>
        </is>
      </c>
      <c r="J356" s="18" t="inlineStr">
        <is>
          <t>Should</t>
        </is>
      </c>
      <c r="K356" s="18" t="inlineStr">
        <is>
          <t>M</t>
        </is>
      </c>
      <c r="L356" s="18" t="n">
        <v>5</v>
      </c>
      <c r="M356" s="18" t="inlineStr">
        <is>
          <t>Web/API/Mobile as applicable</t>
        </is>
      </c>
      <c r="N356" s="18" t="inlineStr">
        <is>
          <t>Medium</t>
        </is>
      </c>
      <c r="O356" s="18" t="inlineStr">
        <is>
          <t>Given a permitted user within the correct tenant and data scope, when reports/mobile is performed for Client Contract, then validation, authorization, workflow, audit, notification and persistence must complete consistently, and no business values may be hard-coded.</t>
        </is>
      </c>
      <c r="P356" s="18" t="inlineStr">
        <is>
          <t>Implement SumayaEngage360 feature 1770: Projects &amp; Resources / Client Contract / Reports/Mobile. Use Angular, secure REST APIs and PostgreSQL. Provide reports, KPIs, drill-down, scheduled export and mobile-compatible workflows for Client Contract. Include migrations, entities, DTOs, service layer, RBAC/ABAC, tenant/branch isolation, audit logs, telemetry, tests, responsive UI and API documentation. Acceptance: Given a permitted user within the correct tenant and data scope, when reports/mobile is performed for Client Contract, then validation, authorization, workflow, audit, notification and persistence must complete consistently, and no business values may be hard-coded.</t>
        </is>
      </c>
      <c r="Q356" s="18" t="inlineStr">
        <is>
          <t>Not Started</t>
        </is>
      </c>
      <c r="R356" s="18" t="str"/>
      <c r="S356" s="18" t="str"/>
      <c r="T356" t="inlineStr">
        <is>
          <t>Done</t>
        </is>
      </c>
    </row>
    <row r="357">
      <c r="A357" s="18" t="inlineStr">
        <is>
          <t>SE360-02080</t>
        </is>
      </c>
      <c r="B357" s="18" t="inlineStr">
        <is>
          <t>Payroll Benefits Expenses</t>
        </is>
      </c>
      <c r="C357" s="18" t="inlineStr">
        <is>
          <t>Salary Component</t>
        </is>
      </c>
      <c r="D357" s="18" t="inlineStr">
        <is>
          <t>Reports/Mobile</t>
        </is>
      </c>
      <c r="E357" s="18" t="inlineStr">
        <is>
          <t>Salary Component - Reports/Mobile</t>
        </is>
      </c>
      <c r="F357" s="18" t="inlineStr">
        <is>
          <t>Provide reports, KPIs, drill-down, scheduled export and mobile-compatible workflows for Salary Component.</t>
        </is>
      </c>
      <c r="G357" s="18" t="inlineStr">
        <is>
          <t>Role-based authorized users</t>
        </is>
      </c>
      <c r="H357" s="18" t="inlineStr">
        <is>
          <t>Tenant + branch + assigned scope</t>
        </is>
      </c>
      <c r="I357" s="18" t="inlineStr">
        <is>
          <t>Phase 2</t>
        </is>
      </c>
      <c r="J357" s="18" t="inlineStr">
        <is>
          <t>Should</t>
        </is>
      </c>
      <c r="K357" s="18" t="inlineStr">
        <is>
          <t>S</t>
        </is>
      </c>
      <c r="L357" s="18" t="n">
        <v>3</v>
      </c>
      <c r="M357" s="18" t="inlineStr">
        <is>
          <t>Web/API/Mobile as applicable</t>
        </is>
      </c>
      <c r="N357" s="18" t="inlineStr">
        <is>
          <t>High</t>
        </is>
      </c>
      <c r="O357" s="18" t="inlineStr">
        <is>
          <t>Given a permitted user within the correct tenant and data scope, when reports/mobile is performed for Salary Component, then validation, authorization, workflow, audit, notification and persistence must complete consistently, and no business values may be hard-coded.</t>
        </is>
      </c>
      <c r="P357" s="18" t="inlineStr">
        <is>
          <t>Implement SumayaEngage360 feature 2080: Payroll Benefits Expenses / Salary Component / Reports/Mobile. Use Angular, secure REST APIs and PostgreSQL. Provide reports, KPIs, drill-down, scheduled export and mobile-compatible workflows for Salary Component. Include migrations, entities, DTOs, service layer, RBAC/ABAC, tenant/branch isolation, audit logs, telemetry, tests, responsive UI and API documentation. Acceptance: Given a permitted user within the correct tenant and data scope, when reports/mobile is performed for Salary Component, then validation, authorization, workflow, audit, notification and persistence must complete consistently, and no business values may be hard-coded.</t>
        </is>
      </c>
      <c r="Q357" s="18" t="inlineStr">
        <is>
          <t>Not Started</t>
        </is>
      </c>
      <c r="R357" s="18" t="str"/>
      <c r="S357" s="18" t="str"/>
      <c r="T357" t="inlineStr">
        <is>
          <t>Done</t>
        </is>
      </c>
    </row>
    <row r="358">
      <c r="A358" s="18" t="inlineStr">
        <is>
          <t>SE360-02540</t>
        </is>
      </c>
      <c r="B358" s="18" t="inlineStr">
        <is>
          <t>Performance Engagement Learning</t>
        </is>
      </c>
      <c r="C358" s="18" t="inlineStr">
        <is>
          <t>KPI Library</t>
        </is>
      </c>
      <c r="D358" s="18" t="inlineStr">
        <is>
          <t>Reports/Mobile</t>
        </is>
      </c>
      <c r="E358" s="18" t="inlineStr">
        <is>
          <t>KPI Library - Reports/Mobile</t>
        </is>
      </c>
      <c r="F358" s="18" t="inlineStr">
        <is>
          <t>Provide reports, KPIs, drill-down, scheduled export and mobile-compatible workflows for KPI Library.</t>
        </is>
      </c>
      <c r="G358" s="18" t="inlineStr">
        <is>
          <t>Role-based authorized users</t>
        </is>
      </c>
      <c r="H358" s="18" t="inlineStr">
        <is>
          <t>Tenant + branch + assigned scope</t>
        </is>
      </c>
      <c r="I358" s="18" t="inlineStr">
        <is>
          <t>Phase 2</t>
        </is>
      </c>
      <c r="J358" s="18" t="inlineStr">
        <is>
          <t>Should</t>
        </is>
      </c>
      <c r="K358" s="18" t="inlineStr">
        <is>
          <t>S</t>
        </is>
      </c>
      <c r="L358" s="18" t="n">
        <v>3</v>
      </c>
      <c r="M358" s="18" t="inlineStr">
        <is>
          <t>Web/API/Mobile as applicable</t>
        </is>
      </c>
      <c r="N358" s="18" t="inlineStr">
        <is>
          <t>Medium</t>
        </is>
      </c>
      <c r="O358" s="18" t="inlineStr">
        <is>
          <t>Given a permitted user within the correct tenant and data scope, when reports/mobile is performed for KPI Library, then validation, authorization, workflow, audit, notification and persistence must complete consistently, and no business values may be hard-coded.</t>
        </is>
      </c>
      <c r="P358" s="18" t="inlineStr">
        <is>
          <t>Implement SumayaEngage360 feature 2540: Performance Engagement Learning / KPI Library / Reports/Mobile. Use Angular, secure REST APIs and PostgreSQL. Provide reports, KPIs, drill-down, scheduled export and mobile-compatible workflows for KPI Library. Include migrations, entities, DTOs, service layer, RBAC/ABAC, tenant/branch isolation, audit logs, telemetry, tests, responsive UI and API documentation. Acceptance: Given a permitted user within the correct tenant and data scope, when reports/mobile is performed for KPI Library, then validation, authorization, workflow, audit, notification and persistence must complete consistently, and no business values may be hard-coded.</t>
        </is>
      </c>
      <c r="Q358" s="18" t="inlineStr">
        <is>
          <t>Not Started</t>
        </is>
      </c>
      <c r="R358" s="18" t="str"/>
      <c r="S358" s="18" t="str"/>
      <c r="T358" t="inlineStr">
        <is>
          <t>Done</t>
        </is>
      </c>
    </row>
    <row r="359">
      <c r="A359" s="18" t="inlineStr">
        <is>
          <t>SE360-03050</t>
        </is>
      </c>
      <c r="B359" s="18" t="inlineStr">
        <is>
          <t>Assets Compliance Exit</t>
        </is>
      </c>
      <c r="C359" s="18" t="inlineStr">
        <is>
          <t>Asset Transfer</t>
        </is>
      </c>
      <c r="D359" s="18" t="inlineStr">
        <is>
          <t>Reports/Mobile</t>
        </is>
      </c>
      <c r="E359" s="18" t="inlineStr">
        <is>
          <t>Asset Transfer - Reports/Mobile</t>
        </is>
      </c>
      <c r="F359" s="18" t="inlineStr">
        <is>
          <t>Provide reports, KPIs, drill-down, scheduled export and mobile-compatible workflows for Asset Transfer.</t>
        </is>
      </c>
      <c r="G359" s="18" t="inlineStr">
        <is>
          <t>Role-based authorized users</t>
        </is>
      </c>
      <c r="H359" s="18" t="inlineStr">
        <is>
          <t>Tenant + branch + assigned scope</t>
        </is>
      </c>
      <c r="I359" s="18" t="inlineStr">
        <is>
          <t>Phase 2</t>
        </is>
      </c>
      <c r="J359" s="18" t="inlineStr">
        <is>
          <t>Should</t>
        </is>
      </c>
      <c r="K359" s="18" t="inlineStr">
        <is>
          <t>M</t>
        </is>
      </c>
      <c r="L359" s="18" t="n">
        <v>5</v>
      </c>
      <c r="M359" s="18" t="inlineStr">
        <is>
          <t>Web/API/Mobile as applicable</t>
        </is>
      </c>
      <c r="N359" s="18" t="inlineStr">
        <is>
          <t>Medium</t>
        </is>
      </c>
      <c r="O359" s="18" t="inlineStr">
        <is>
          <t>Given a permitted user within the correct tenant and data scope, when reports/mobile is performed for Asset Transfer, then validation, authorization, workflow, audit, notification and persistence must complete consistently, and no business values may be hard-coded.</t>
        </is>
      </c>
      <c r="P359" s="18" t="inlineStr">
        <is>
          <t>Implement SumayaEngage360 feature 3050: Assets Compliance Exit / Asset Transfer / Reports/Mobile. Use Angular, secure REST APIs and PostgreSQL. Provide reports, KPIs, drill-down, scheduled export and mobile-compatible workflows for Asset Transfer. Include migrations, entities, DTOs, service layer, RBAC/ABAC, tenant/branch isolation, audit logs, telemetry, tests, responsive UI and API documentation. Acceptance: Given a permitted user within the correct tenant and data scope, when reports/mobile is performed for Asset Transfer, then validation, authorization, workflow, audit, notification and persistence must complete consistently, and no business values may be hard-coded.</t>
        </is>
      </c>
      <c r="Q359" s="18" t="inlineStr">
        <is>
          <t>Not Started</t>
        </is>
      </c>
      <c r="R359" s="18" t="str"/>
      <c r="S359" s="18" t="str"/>
      <c r="T359" t="inlineStr">
        <is>
          <t>Done</t>
        </is>
      </c>
    </row>
    <row r="360">
      <c r="A360" s="18" t="inlineStr">
        <is>
          <t>SE360-03500</t>
        </is>
      </c>
      <c r="B360" s="18" t="inlineStr">
        <is>
          <t>Workflow Communication Mobile</t>
        </is>
      </c>
      <c r="C360" s="18" t="inlineStr">
        <is>
          <t>State Transition</t>
        </is>
      </c>
      <c r="D360" s="18" t="inlineStr">
        <is>
          <t>Reports/Mobile</t>
        </is>
      </c>
      <c r="E360" s="18" t="inlineStr">
        <is>
          <t>State Transition - Reports/Mobile</t>
        </is>
      </c>
      <c r="F360" s="18" t="inlineStr">
        <is>
          <t>Provide reports, KPIs, drill-down, scheduled export and mobile-compatible workflows for State Transition.</t>
        </is>
      </c>
      <c r="G360" s="18" t="inlineStr">
        <is>
          <t>Role-based authorized users</t>
        </is>
      </c>
      <c r="H360" s="18" t="inlineStr">
        <is>
          <t>Tenant + branch + assigned scope</t>
        </is>
      </c>
      <c r="I360" s="18" t="inlineStr">
        <is>
          <t>Phase 1</t>
        </is>
      </c>
      <c r="J360" s="18" t="inlineStr">
        <is>
          <t>Must</t>
        </is>
      </c>
      <c r="K360" s="18" t="inlineStr">
        <is>
          <t>S</t>
        </is>
      </c>
      <c r="L360" s="18" t="n">
        <v>3</v>
      </c>
      <c r="M360" s="18" t="inlineStr">
        <is>
          <t>Web/API/Mobile as applicable</t>
        </is>
      </c>
      <c r="N360" s="18" t="inlineStr">
        <is>
          <t>Medium</t>
        </is>
      </c>
      <c r="O360" s="18" t="inlineStr">
        <is>
          <t>Given a permitted user within the correct tenant and data scope, when reports/mobile is performed for State Transition, then validation, authorization, workflow, audit, notification and persistence must complete consistently, and no business values may be hard-coded.</t>
        </is>
      </c>
      <c r="P360" s="18" t="inlineStr">
        <is>
          <t>Implement SumayaEngage360 feature 3500: Workflow Communication Mobile / State Transition / Reports/Mobile. Use Angular, secure REST APIs and PostgreSQL. Provide reports, KPIs, drill-down, scheduled export and mobile-compatible workflows for State Transition. Include migrations, entities, DTOs, service layer, RBAC/ABAC, tenant/branch isolation, audit logs, telemetry, tests, responsive UI and API documentation. Acceptance: Given a permitted user within the correct tenant and data scope, when reports/mobile is performed for State Transition, then validation, authorization, workflow, audit, notification and persistence must complete consistently, and no business values may be hard-coded.</t>
        </is>
      </c>
      <c r="Q360" s="18" t="inlineStr">
        <is>
          <t>Not Started</t>
        </is>
      </c>
      <c r="R360" s="18" t="str"/>
      <c r="S360" s="18" t="str"/>
      <c r="T360" t="inlineStr">
        <is>
          <t>Done</t>
        </is>
      </c>
    </row>
    <row r="361">
      <c r="A361" s="18" t="inlineStr">
        <is>
          <t>SE360-03920</t>
        </is>
      </c>
      <c r="B361" s="18" t="inlineStr">
        <is>
          <t>Analytics Security Integrations</t>
        </is>
      </c>
      <c r="C361" s="18" t="inlineStr">
        <is>
          <t>Onboarding Dashboard</t>
        </is>
      </c>
      <c r="D361" s="18" t="inlineStr">
        <is>
          <t>Reports/Mobile</t>
        </is>
      </c>
      <c r="E361" s="18" t="inlineStr">
        <is>
          <t>Onboarding Dashboard - Reports/Mobile</t>
        </is>
      </c>
      <c r="F361" s="18" t="inlineStr">
        <is>
          <t>Provide reports, KPIs, drill-down, scheduled export and mobile-compatible workflows for Onboarding Dashboard.</t>
        </is>
      </c>
      <c r="G361" s="18" t="inlineStr">
        <is>
          <t>Role-based authorized users</t>
        </is>
      </c>
      <c r="H361" s="18" t="inlineStr">
        <is>
          <t>Tenant + branch + assigned scope</t>
        </is>
      </c>
      <c r="I361" s="18" t="inlineStr">
        <is>
          <t>Phase 1</t>
        </is>
      </c>
      <c r="J361" s="18" t="inlineStr">
        <is>
          <t>Must</t>
        </is>
      </c>
      <c r="K361" s="18" t="inlineStr">
        <is>
          <t>S</t>
        </is>
      </c>
      <c r="L361" s="18" t="n">
        <v>3</v>
      </c>
      <c r="M361" s="18" t="inlineStr">
        <is>
          <t>Web/API/Mobile as applicable</t>
        </is>
      </c>
      <c r="N361" s="18" t="inlineStr">
        <is>
          <t>Medium</t>
        </is>
      </c>
      <c r="O361" s="18" t="inlineStr">
        <is>
          <t>Given a permitted user within the correct tenant and data scope, when reports/mobile is performed for Onboarding Dashboard, then validation, authorization, workflow, audit, notification and persistence must complete consistently, and no business values may be hard-coded.</t>
        </is>
      </c>
      <c r="P361" s="18" t="inlineStr">
        <is>
          <t>Implement SumayaEngage360 feature 3920: Analytics Security Integrations / Onboarding Dashboard / Reports/Mobile. Use Angular, secure REST APIs and PostgreSQL. Provide reports, KPIs, drill-down, scheduled export and mobile-compatible workflows for Onboarding Dashboard. Include migrations, entities, DTOs, service layer, RBAC/ABAC, tenant/branch isolation, audit logs, telemetry, tests, responsive UI and API documentation. Acceptance: Given a permitted user within the correct tenant and data scope, when reports/mobile is performed for Onboarding Dashboard, then validation, authorization, workflow, audit, notification and persistence must complete consistently, and no business values may be hard-coded.</t>
        </is>
      </c>
      <c r="Q361" s="18" t="inlineStr">
        <is>
          <t>Not Started</t>
        </is>
      </c>
      <c r="R361" s="18" t="str"/>
      <c r="S361" s="18" t="str"/>
      <c r="T361" t="inlineStr">
        <is>
          <t>Done</t>
        </is>
      </c>
    </row>
    <row r="362">
      <c r="A362" s="18" t="inlineStr">
        <is>
          <t>SE360-00031</t>
        </is>
      </c>
      <c r="B362" s="18" t="inlineStr">
        <is>
          <t>Platform &amp; SaaS</t>
        </is>
      </c>
      <c r="C362" s="18" t="inlineStr">
        <is>
          <t>Custom Domain</t>
        </is>
      </c>
      <c r="D362" s="18" t="inlineStr">
        <is>
          <t>Configuration</t>
        </is>
      </c>
      <c r="E362" s="18" t="inlineStr">
        <is>
          <t>Custom Domain - Configuration</t>
        </is>
      </c>
      <c r="F362" s="18" t="inlineStr">
        <is>
          <t>Configure Custom Domain by tenant, branch, legal entity, country, effective date, status and custom fields. All values must come from database configuration.</t>
        </is>
      </c>
      <c r="G362" s="18" t="inlineStr">
        <is>
          <t>Role-based authorized users</t>
        </is>
      </c>
      <c r="H362" s="18" t="inlineStr">
        <is>
          <t>Tenant + branch + assigned scope</t>
        </is>
      </c>
      <c r="I362" s="18" t="inlineStr">
        <is>
          <t>Phase 1</t>
        </is>
      </c>
      <c r="J362" s="18" t="inlineStr">
        <is>
          <t>Must</t>
        </is>
      </c>
      <c r="K362" s="18" t="inlineStr">
        <is>
          <t>L</t>
        </is>
      </c>
      <c r="L362" s="18" t="n">
        <v>8</v>
      </c>
      <c r="M362" s="18" t="inlineStr">
        <is>
          <t>Web/API/Mobile as applicable</t>
        </is>
      </c>
      <c r="N362" s="18" t="inlineStr">
        <is>
          <t>Medium</t>
        </is>
      </c>
      <c r="O362" s="18" t="inlineStr">
        <is>
          <t>Given a permitted user within the correct tenant and data scope, when configuration is performed for Custom Domain, then validation, authorization, workflow, audit, notification and persistence must complete consistently, and no business values may be hard-coded.</t>
        </is>
      </c>
      <c r="P362" s="18" t="inlineStr">
        <is>
          <t>Implement SumayaEngage360 feature 31: Platform &amp; SaaS / Custom Domain / Configuration. Use Angular, secure REST APIs and PostgreSQL. Configure Custom Domain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Custom Domain, then validation, authorization, workflow, audit, notification and persistence must complete consistently, and no business values may be hard-coded.</t>
        </is>
      </c>
      <c r="Q362" s="18" t="inlineStr">
        <is>
          <t>Not Started</t>
        </is>
      </c>
      <c r="R362" s="18" t="str"/>
      <c r="S362" s="18" t="str"/>
      <c r="T362" t="inlineStr">
        <is>
          <t>Done</t>
        </is>
      </c>
    </row>
    <row r="363">
      <c r="A363" s="18" t="inlineStr">
        <is>
          <t>SE360-00171</t>
        </is>
      </c>
      <c r="B363" s="18" t="inlineStr">
        <is>
          <t>Organization</t>
        </is>
      </c>
      <c r="C363" s="18" t="inlineStr">
        <is>
          <t>Cost Center</t>
        </is>
      </c>
      <c r="D363" s="18" t="inlineStr">
        <is>
          <t>Configuration</t>
        </is>
      </c>
      <c r="E363" s="18" t="inlineStr">
        <is>
          <t>Cost Center - Configuration</t>
        </is>
      </c>
      <c r="F363" s="18" t="inlineStr">
        <is>
          <t>Configure Cost Center by tenant, branch, legal entity, country, effective date, status and custom fields. All values must come from database configuration.</t>
        </is>
      </c>
      <c r="G363" s="18" t="inlineStr">
        <is>
          <t>Role-based authorized users</t>
        </is>
      </c>
      <c r="H363" s="18" t="inlineStr">
        <is>
          <t>Tenant + branch + assigned scope</t>
        </is>
      </c>
      <c r="I363" s="18" t="inlineStr">
        <is>
          <t>Phase 2</t>
        </is>
      </c>
      <c r="J363" s="18" t="inlineStr">
        <is>
          <t>Should</t>
        </is>
      </c>
      <c r="K363" s="18" t="inlineStr">
        <is>
          <t>L</t>
        </is>
      </c>
      <c r="L363" s="18" t="n">
        <v>8</v>
      </c>
      <c r="M363" s="18" t="inlineStr">
        <is>
          <t>Web/API/Mobile as applicable</t>
        </is>
      </c>
      <c r="N363" s="18" t="inlineStr">
        <is>
          <t>Medium</t>
        </is>
      </c>
      <c r="O363" s="18" t="inlineStr">
        <is>
          <t>Given a permitted user within the correct tenant and data scope, when configuration is performed for Cost Center, then validation, authorization, workflow, audit, notification and persistence must complete consistently, and no business values may be hard-coded.</t>
        </is>
      </c>
      <c r="P363" s="18" t="inlineStr">
        <is>
          <t>Implement SumayaEngage360 feature 171: Organization / Cost Center / Configuration. Use Angular, secure REST APIs and PostgreSQL. Configure Cost Center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Cost Center, then validation, authorization, workflow, audit, notification and persistence must complete consistently, and no business values may be hard-coded.</t>
        </is>
      </c>
      <c r="Q363" s="18" t="inlineStr">
        <is>
          <t>Not Started</t>
        </is>
      </c>
      <c r="R363" s="18" t="str"/>
      <c r="S363" s="18" t="str"/>
      <c r="T363" t="inlineStr">
        <is>
          <t>Done</t>
        </is>
      </c>
    </row>
    <row r="364">
      <c r="A364" s="18" t="inlineStr">
        <is>
          <t>SE360-00331</t>
        </is>
      </c>
      <c r="B364" s="18" t="inlineStr">
        <is>
          <t>ATS</t>
        </is>
      </c>
      <c r="C364" s="18" t="inlineStr">
        <is>
          <t>Headcount Approval</t>
        </is>
      </c>
      <c r="D364" s="18" t="inlineStr">
        <is>
          <t>Configuration</t>
        </is>
      </c>
      <c r="E364" s="18" t="inlineStr">
        <is>
          <t>Headcount Approval - Configuration</t>
        </is>
      </c>
      <c r="F364" s="18" t="inlineStr">
        <is>
          <t>Configure Headcount Approval by tenant, branch, legal entity, country, effective date, status and custom fields. All values must come from database configuration.</t>
        </is>
      </c>
      <c r="G364" s="18" t="inlineStr">
        <is>
          <t>Role-based authorized users</t>
        </is>
      </c>
      <c r="H364" s="18" t="inlineStr">
        <is>
          <t>Tenant + branch + assigned scope</t>
        </is>
      </c>
      <c r="I364" s="18" t="inlineStr">
        <is>
          <t>Phase 1</t>
        </is>
      </c>
      <c r="J364" s="18" t="inlineStr">
        <is>
          <t>Must</t>
        </is>
      </c>
      <c r="K364" s="18" t="inlineStr">
        <is>
          <t>L</t>
        </is>
      </c>
      <c r="L364" s="18" t="n">
        <v>8</v>
      </c>
      <c r="M364" s="18" t="inlineStr">
        <is>
          <t>Web/API/Mobile as applicable</t>
        </is>
      </c>
      <c r="N364" s="18" t="inlineStr">
        <is>
          <t>Medium</t>
        </is>
      </c>
      <c r="O364" s="18" t="inlineStr">
        <is>
          <t>Given a permitted user within the correct tenant and data scope, when configuration is performed for Headcount Approval, then validation, authorization, workflow, audit, notification and persistence must complete consistently, and no business values may be hard-coded.</t>
        </is>
      </c>
      <c r="P364" s="18" t="inlineStr">
        <is>
          <t>Implement SumayaEngage360 feature 331: ATS / Headcount Approval / Configuration. Use Angular, secure REST APIs and PostgreSQL. Configure Headcount Approval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Headcount Approval, then validation, authorization, workflow, audit, notification and persistence must complete consistently, and no business values may be hard-coded.</t>
        </is>
      </c>
      <c r="Q364" s="18" t="inlineStr">
        <is>
          <t>Not Started</t>
        </is>
      </c>
      <c r="R364" s="18" t="str"/>
      <c r="S364" s="18" t="str"/>
      <c r="T364" t="inlineStr">
        <is>
          <t>Done</t>
        </is>
      </c>
    </row>
    <row r="365">
      <c r="A365" s="18" t="inlineStr">
        <is>
          <t>SE360-00781</t>
        </is>
      </c>
      <c r="B365" s="18" t="inlineStr">
        <is>
          <t>Preboarding &amp; BGV</t>
        </is>
      </c>
      <c r="C365" s="18" t="inlineStr">
        <is>
          <t>Emergency Contact</t>
        </is>
      </c>
      <c r="D365" s="18" t="inlineStr">
        <is>
          <t>Configuration</t>
        </is>
      </c>
      <c r="E365" s="18" t="inlineStr">
        <is>
          <t>Emergency Contact - Configuration</t>
        </is>
      </c>
      <c r="F365" s="18" t="inlineStr">
        <is>
          <t>Configure Emergency Contact by tenant, branch, legal entity, country, effective date, status and custom fields. All values must come from database configuration.</t>
        </is>
      </c>
      <c r="G365" s="18" t="inlineStr">
        <is>
          <t>Role-based authorized users</t>
        </is>
      </c>
      <c r="H365" s="18" t="inlineStr">
        <is>
          <t>Tenant + branch + assigned scope</t>
        </is>
      </c>
      <c r="I365" s="18" t="inlineStr">
        <is>
          <t>Phase 1</t>
        </is>
      </c>
      <c r="J365" s="18" t="inlineStr">
        <is>
          <t>Must</t>
        </is>
      </c>
      <c r="K365" s="18" t="inlineStr">
        <is>
          <t>M</t>
        </is>
      </c>
      <c r="L365" s="18" t="n">
        <v>5</v>
      </c>
      <c r="M365" s="18" t="inlineStr">
        <is>
          <t>Web/API/Mobile as applicable</t>
        </is>
      </c>
      <c r="N365" s="18" t="inlineStr">
        <is>
          <t>High</t>
        </is>
      </c>
      <c r="O365" s="18" t="inlineStr">
        <is>
          <t>Given a permitted user within the correct tenant and data scope, when configuration is performed for Emergency Contact, then validation, authorization, workflow, audit, notification and persistence must complete consistently, and no business values may be hard-coded.</t>
        </is>
      </c>
      <c r="P365" s="18" t="inlineStr">
        <is>
          <t>Implement SumayaEngage360 feature 781: Preboarding &amp; BGV / Emergency Contact / Configuration. Use Angular, secure REST APIs and PostgreSQL. Configure Emergency Contact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Emergency Contact, then validation, authorization, workflow, audit, notification and persistence must complete consistently, and no business values may be hard-coded.</t>
        </is>
      </c>
      <c r="Q365" s="18" t="inlineStr">
        <is>
          <t>Not Started</t>
        </is>
      </c>
      <c r="R365" s="18" t="str"/>
      <c r="S365" s="18" t="str"/>
      <c r="T365" t="inlineStr">
        <is>
          <t>Done</t>
        </is>
      </c>
    </row>
    <row r="366">
      <c r="A366" s="18" t="inlineStr">
        <is>
          <t>SE360-01051</t>
        </is>
      </c>
      <c r="B366" s="18" t="inlineStr">
        <is>
          <t>Onboarding &amp; Core HR</t>
        </is>
      </c>
      <c r="C366" s="18" t="inlineStr">
        <is>
          <t>Department Tasks</t>
        </is>
      </c>
      <c r="D366" s="18" t="inlineStr">
        <is>
          <t>Configuration</t>
        </is>
      </c>
      <c r="E366" s="18" t="inlineStr">
        <is>
          <t>Department Tasks - Configuration</t>
        </is>
      </c>
      <c r="F366" s="18" t="inlineStr">
        <is>
          <t>Configure Department Tasks by tenant, branch, legal entity, country, effective date, status and custom fields. All values must come from database configuration.</t>
        </is>
      </c>
      <c r="G366" s="18" t="inlineStr">
        <is>
          <t>Role-based authorized users</t>
        </is>
      </c>
      <c r="H366" s="18" t="inlineStr">
        <is>
          <t>Tenant + branch + assigned scope</t>
        </is>
      </c>
      <c r="I366" s="18" t="inlineStr">
        <is>
          <t>Phase 1</t>
        </is>
      </c>
      <c r="J366" s="18" t="inlineStr">
        <is>
          <t>Must</t>
        </is>
      </c>
      <c r="K366" s="18" t="inlineStr">
        <is>
          <t>L</t>
        </is>
      </c>
      <c r="L366" s="18" t="n">
        <v>8</v>
      </c>
      <c r="M366" s="18" t="inlineStr">
        <is>
          <t>Web/API/Mobile as applicable</t>
        </is>
      </c>
      <c r="N366" s="18" t="inlineStr">
        <is>
          <t>Medium</t>
        </is>
      </c>
      <c r="O366" s="18" t="inlineStr">
        <is>
          <t>Given a permitted user within the correct tenant and data scope, when configuration is performed for Department Tasks, then validation, authorization, workflow, audit, notification and persistence must complete consistently, and no business values may be hard-coded.</t>
        </is>
      </c>
      <c r="P366" s="18" t="inlineStr">
        <is>
          <t>Implement SumayaEngage360 feature 1051: Onboarding &amp; Core HR / Department Tasks / Configuration. Use Angular, secure REST APIs and PostgreSQL. Configure Department Tasks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Department Tasks, then validation, authorization, workflow, audit, notification and persistence must complete consistently, and no business values may be hard-coded.</t>
        </is>
      </c>
      <c r="Q366" s="18" t="inlineStr">
        <is>
          <t>Not Started</t>
        </is>
      </c>
      <c r="R366" s="18" t="str"/>
      <c r="S366" s="18" t="str"/>
      <c r="T366" t="inlineStr">
        <is>
          <t>Done</t>
        </is>
      </c>
    </row>
    <row r="367">
      <c r="A367" s="18" t="inlineStr">
        <is>
          <t>SE360-01481</t>
        </is>
      </c>
      <c r="B367" s="18" t="inlineStr">
        <is>
          <t>Attendance Leave Timesheet</t>
        </is>
      </c>
      <c r="C367" s="18" t="inlineStr">
        <is>
          <t>Web Check-in</t>
        </is>
      </c>
      <c r="D367" s="18" t="inlineStr">
        <is>
          <t>Configuration</t>
        </is>
      </c>
      <c r="E367" s="18" t="inlineStr">
        <is>
          <t>Web Check-in - Configuration</t>
        </is>
      </c>
      <c r="F367" s="18" t="inlineStr">
        <is>
          <t>Configure Web Check-in by tenant, branch, legal entity, country, effective date, status and custom fields. All values must come from database configuration.</t>
        </is>
      </c>
      <c r="G367" s="18" t="inlineStr">
        <is>
          <t>Role-based authorized users</t>
        </is>
      </c>
      <c r="H367" s="18" t="inlineStr">
        <is>
          <t>Tenant + branch + assigned scope</t>
        </is>
      </c>
      <c r="I367" s="18" t="inlineStr">
        <is>
          <t>Phase 1</t>
        </is>
      </c>
      <c r="J367" s="18" t="inlineStr">
        <is>
          <t>Must</t>
        </is>
      </c>
      <c r="K367" s="18" t="inlineStr">
        <is>
          <t>M</t>
        </is>
      </c>
      <c r="L367" s="18" t="n">
        <v>5</v>
      </c>
      <c r="M367" s="18" t="inlineStr">
        <is>
          <t>Web/API/Mobile as applicable</t>
        </is>
      </c>
      <c r="N367" s="18" t="inlineStr">
        <is>
          <t>Medium</t>
        </is>
      </c>
      <c r="O367" s="18" t="inlineStr">
        <is>
          <t>Given a permitted user within the correct tenant and data scope, when configuration is performed for Web Check-in, then validation, authorization, workflow, audit, notification and persistence must complete consistently, and no business values may be hard-coded.</t>
        </is>
      </c>
      <c r="P367" s="18" t="inlineStr">
        <is>
          <t>Implement SumayaEngage360 feature 1481: Attendance Leave Timesheet / Web Check-in / Configuration. Use Angular, secure REST APIs and PostgreSQL. Configure Web Check-in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Web Check-in, then validation, authorization, workflow, audit, notification and persistence must complete consistently, and no business values may be hard-coded.</t>
        </is>
      </c>
      <c r="Q367" s="18" t="inlineStr">
        <is>
          <t>Not Started</t>
        </is>
      </c>
      <c r="R367" s="18" t="str"/>
      <c r="S367" s="18" t="str"/>
      <c r="T367" t="inlineStr">
        <is>
          <t>Done</t>
        </is>
      </c>
    </row>
    <row r="368">
      <c r="A368" s="18" t="inlineStr">
        <is>
          <t>SE360-01771</t>
        </is>
      </c>
      <c r="B368" s="18" t="inlineStr">
        <is>
          <t>Projects &amp; Resources</t>
        </is>
      </c>
      <c r="C368" s="18" t="inlineStr">
        <is>
          <t>Rate Card</t>
        </is>
      </c>
      <c r="D368" s="18" t="inlineStr">
        <is>
          <t>Configuration</t>
        </is>
      </c>
      <c r="E368" s="18" t="inlineStr">
        <is>
          <t>Rate Card - Configuration</t>
        </is>
      </c>
      <c r="F368" s="18" t="inlineStr">
        <is>
          <t>Configure Rate Card by tenant, branch, legal entity, country, effective date, status and custom fields. All values must come from database configuration.</t>
        </is>
      </c>
      <c r="G368" s="18" t="inlineStr">
        <is>
          <t>Role-based authorized users</t>
        </is>
      </c>
      <c r="H368" s="18" t="inlineStr">
        <is>
          <t>Tenant + branch + assigned scope</t>
        </is>
      </c>
      <c r="I368" s="18" t="inlineStr">
        <is>
          <t>Phase 2</t>
        </is>
      </c>
      <c r="J368" s="18" t="inlineStr">
        <is>
          <t>Should</t>
        </is>
      </c>
      <c r="K368" s="18" t="inlineStr">
        <is>
          <t>L</t>
        </is>
      </c>
      <c r="L368" s="18" t="n">
        <v>8</v>
      </c>
      <c r="M368" s="18" t="inlineStr">
        <is>
          <t>Web/API/Mobile as applicable</t>
        </is>
      </c>
      <c r="N368" s="18" t="inlineStr">
        <is>
          <t>Medium</t>
        </is>
      </c>
      <c r="O368" s="18" t="inlineStr">
        <is>
          <t>Given a permitted user within the correct tenant and data scope, when configuration is performed for Rate Card, then validation, authorization, workflow, audit, notification and persistence must complete consistently, and no business values may be hard-coded.</t>
        </is>
      </c>
      <c r="P368" s="18" t="inlineStr">
        <is>
          <t>Implement SumayaEngage360 feature 1771: Projects &amp; Resources / Rate Card / Configuration. Use Angular, secure REST APIs and PostgreSQL. Configure Rate Card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Rate Card, then validation, authorization, workflow, audit, notification and persistence must complete consistently, and no business values may be hard-coded.</t>
        </is>
      </c>
      <c r="Q368" s="18" t="inlineStr">
        <is>
          <t>Not Started</t>
        </is>
      </c>
      <c r="R368" s="18" t="str"/>
      <c r="S368" s="18" t="str"/>
      <c r="T368" t="inlineStr">
        <is>
          <t>Done</t>
        </is>
      </c>
    </row>
    <row r="369">
      <c r="A369" s="18" t="inlineStr">
        <is>
          <t>SE360-02081</t>
        </is>
      </c>
      <c r="B369" s="18" t="inlineStr">
        <is>
          <t>Payroll Benefits Expenses</t>
        </is>
      </c>
      <c r="C369" s="18" t="inlineStr">
        <is>
          <t>CTC</t>
        </is>
      </c>
      <c r="D369" s="18" t="inlineStr">
        <is>
          <t>Configuration</t>
        </is>
      </c>
      <c r="E369" s="18" t="inlineStr">
        <is>
          <t>CTC - Configuration</t>
        </is>
      </c>
      <c r="F369" s="18" t="inlineStr">
        <is>
          <t>Configure CTC by tenant, branch, legal entity, country, effective date, status and custom fields. All values must come from database configuration.</t>
        </is>
      </c>
      <c r="G369" s="18" t="inlineStr">
        <is>
          <t>Role-based authorized users</t>
        </is>
      </c>
      <c r="H369" s="18" t="inlineStr">
        <is>
          <t>Tenant + branch + assigned scope</t>
        </is>
      </c>
      <c r="I369" s="18" t="inlineStr">
        <is>
          <t>Phase 2</t>
        </is>
      </c>
      <c r="J369" s="18" t="inlineStr">
        <is>
          <t>Should</t>
        </is>
      </c>
      <c r="K369" s="18" t="inlineStr">
        <is>
          <t>M</t>
        </is>
      </c>
      <c r="L369" s="18" t="n">
        <v>5</v>
      </c>
      <c r="M369" s="18" t="inlineStr">
        <is>
          <t>Web/API/Mobile as applicable</t>
        </is>
      </c>
      <c r="N369" s="18" t="inlineStr">
        <is>
          <t>High</t>
        </is>
      </c>
      <c r="O369" s="18" t="inlineStr">
        <is>
          <t>Given a permitted user within the correct tenant and data scope, when configuration is performed for CTC, then validation, authorization, workflow, audit, notification and persistence must complete consistently, and no business values may be hard-coded.</t>
        </is>
      </c>
      <c r="P369" s="18" t="inlineStr">
        <is>
          <t>Implement SumayaEngage360 feature 2081: Payroll Benefits Expenses / CTC / Configuration. Use Angular, secure REST APIs and PostgreSQL. Configure CTC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CTC, then validation, authorization, workflow, audit, notification and persistence must complete consistently, and no business values may be hard-coded.</t>
        </is>
      </c>
      <c r="Q369" s="18" t="inlineStr">
        <is>
          <t>Not Started</t>
        </is>
      </c>
      <c r="R369" s="18" t="str"/>
      <c r="S369" s="18" t="str"/>
      <c r="T369" t="inlineStr">
        <is>
          <t>Done</t>
        </is>
      </c>
    </row>
    <row r="370">
      <c r="A370" s="18" t="inlineStr">
        <is>
          <t>SE360-02541</t>
        </is>
      </c>
      <c r="B370" s="18" t="inlineStr">
        <is>
          <t>Performance Engagement Learning</t>
        </is>
      </c>
      <c r="C370" s="18" t="inlineStr">
        <is>
          <t>Competency Library</t>
        </is>
      </c>
      <c r="D370" s="18" t="inlineStr">
        <is>
          <t>Configuration</t>
        </is>
      </c>
      <c r="E370" s="18" t="inlineStr">
        <is>
          <t>Competency Library - Configuration</t>
        </is>
      </c>
      <c r="F370" s="18" t="inlineStr">
        <is>
          <t>Configure Competency Library by tenant, branch, legal entity, country, effective date, status and custom fields. All values must come from database configuration.</t>
        </is>
      </c>
      <c r="G370" s="18" t="inlineStr">
        <is>
          <t>Role-based authorized users</t>
        </is>
      </c>
      <c r="H370" s="18" t="inlineStr">
        <is>
          <t>Tenant + branch + assigned scope</t>
        </is>
      </c>
      <c r="I370" s="18" t="inlineStr">
        <is>
          <t>Phase 2</t>
        </is>
      </c>
      <c r="J370" s="18" t="inlineStr">
        <is>
          <t>Should</t>
        </is>
      </c>
      <c r="K370" s="18" t="inlineStr">
        <is>
          <t>M</t>
        </is>
      </c>
      <c r="L370" s="18" t="n">
        <v>5</v>
      </c>
      <c r="M370" s="18" t="inlineStr">
        <is>
          <t>Web/API/Mobile as applicable</t>
        </is>
      </c>
      <c r="N370" s="18" t="inlineStr">
        <is>
          <t>Medium</t>
        </is>
      </c>
      <c r="O370" s="18" t="inlineStr">
        <is>
          <t>Given a permitted user within the correct tenant and data scope, when configuration is performed for Competency Library, then validation, authorization, workflow, audit, notification and persistence must complete consistently, and no business values may be hard-coded.</t>
        </is>
      </c>
      <c r="P370" s="18" t="inlineStr">
        <is>
          <t>Implement SumayaEngage360 feature 2541: Performance Engagement Learning / Competency Library / Configuration. Use Angular, secure REST APIs and PostgreSQL. Configure Competency Library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Competency Library, then validation, authorization, workflow, audit, notification and persistence must complete consistently, and no business values may be hard-coded.</t>
        </is>
      </c>
      <c r="Q370" s="18" t="inlineStr">
        <is>
          <t>Not Started</t>
        </is>
      </c>
      <c r="R370" s="18" t="str"/>
      <c r="S370" s="18" t="str"/>
      <c r="T370" t="inlineStr">
        <is>
          <t>Done</t>
        </is>
      </c>
    </row>
    <row r="371">
      <c r="A371" s="18" t="inlineStr">
        <is>
          <t>SE360-03051</t>
        </is>
      </c>
      <c r="B371" s="18" t="inlineStr">
        <is>
          <t>Assets Compliance Exit</t>
        </is>
      </c>
      <c r="C371" s="18" t="inlineStr">
        <is>
          <t>Asset Return</t>
        </is>
      </c>
      <c r="D371" s="18" t="inlineStr">
        <is>
          <t>Configuration</t>
        </is>
      </c>
      <c r="E371" s="18" t="inlineStr">
        <is>
          <t>Asset Return - Configuration</t>
        </is>
      </c>
      <c r="F371" s="18" t="inlineStr">
        <is>
          <t>Configure Asset Return by tenant, branch, legal entity, country, effective date, status and custom fields. All values must come from database configuration.</t>
        </is>
      </c>
      <c r="G371" s="18" t="inlineStr">
        <is>
          <t>Role-based authorized users</t>
        </is>
      </c>
      <c r="H371" s="18" t="inlineStr">
        <is>
          <t>Tenant + branch + assigned scope</t>
        </is>
      </c>
      <c r="I371" s="18" t="inlineStr">
        <is>
          <t>Phase 2</t>
        </is>
      </c>
      <c r="J371" s="18" t="inlineStr">
        <is>
          <t>Should</t>
        </is>
      </c>
      <c r="K371" s="18" t="inlineStr">
        <is>
          <t>L</t>
        </is>
      </c>
      <c r="L371" s="18" t="n">
        <v>8</v>
      </c>
      <c r="M371" s="18" t="inlineStr">
        <is>
          <t>Web/API/Mobile as applicable</t>
        </is>
      </c>
      <c r="N371" s="18" t="inlineStr">
        <is>
          <t>Medium</t>
        </is>
      </c>
      <c r="O371" s="18" t="inlineStr">
        <is>
          <t>Given a permitted user within the correct tenant and data scope, when configuration is performed for Asset Return, then validation, authorization, workflow, audit, notification and persistence must complete consistently, and no business values may be hard-coded.</t>
        </is>
      </c>
      <c r="P371" s="18" t="inlineStr">
        <is>
          <t>Implement SumayaEngage360 feature 3051: Assets Compliance Exit / Asset Return / Configuration. Use Angular, secure REST APIs and PostgreSQL. Configure Asset Return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Asset Return, then validation, authorization, workflow, audit, notification and persistence must complete consistently, and no business values may be hard-coded.</t>
        </is>
      </c>
      <c r="Q371" s="18" t="inlineStr">
        <is>
          <t>Not Started</t>
        </is>
      </c>
      <c r="R371" s="18" t="str"/>
      <c r="S371" s="18" t="str"/>
      <c r="T371" t="inlineStr">
        <is>
          <t>Done</t>
        </is>
      </c>
    </row>
    <row r="372">
      <c r="A372" s="18" t="inlineStr">
        <is>
          <t>SE360-03501</t>
        </is>
      </c>
      <c r="B372" s="18" t="inlineStr">
        <is>
          <t>Workflow Communication Mobile</t>
        </is>
      </c>
      <c r="C372" s="18" t="inlineStr">
        <is>
          <t>Approval Rule</t>
        </is>
      </c>
      <c r="D372" s="18" t="inlineStr">
        <is>
          <t>Configuration</t>
        </is>
      </c>
      <c r="E372" s="18" t="inlineStr">
        <is>
          <t>Approval Rule - Configuration</t>
        </is>
      </c>
      <c r="F372" s="18" t="inlineStr">
        <is>
          <t>Configure Approval Rule by tenant, branch, legal entity, country, effective date, status and custom fields. All values must come from database configuration.</t>
        </is>
      </c>
      <c r="G372" s="18" t="inlineStr">
        <is>
          <t>Role-based authorized users</t>
        </is>
      </c>
      <c r="H372" s="18" t="inlineStr">
        <is>
          <t>Tenant + branch + assigned scope</t>
        </is>
      </c>
      <c r="I372" s="18" t="inlineStr">
        <is>
          <t>Phase 1</t>
        </is>
      </c>
      <c r="J372" s="18" t="inlineStr">
        <is>
          <t>Must</t>
        </is>
      </c>
      <c r="K372" s="18" t="inlineStr">
        <is>
          <t>M</t>
        </is>
      </c>
      <c r="L372" s="18" t="n">
        <v>5</v>
      </c>
      <c r="M372" s="18" t="inlineStr">
        <is>
          <t>Web/API/Mobile as applicable</t>
        </is>
      </c>
      <c r="N372" s="18" t="inlineStr">
        <is>
          <t>Medium</t>
        </is>
      </c>
      <c r="O372" s="18" t="inlineStr">
        <is>
          <t>Given a permitted user within the correct tenant and data scope, when configuration is performed for Approval Rule, then validation, authorization, workflow, audit, notification and persistence must complete consistently, and no business values may be hard-coded.</t>
        </is>
      </c>
      <c r="P372" s="18" t="inlineStr">
        <is>
          <t>Implement SumayaEngage360 feature 3501: Workflow Communication Mobile / Approval Rule / Configuration. Use Angular, secure REST APIs and PostgreSQL. Configure Approval Rule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Approval Rule, then validation, authorization, workflow, audit, notification and persistence must complete consistently, and no business values may be hard-coded.</t>
        </is>
      </c>
      <c r="Q372" s="18" t="inlineStr">
        <is>
          <t>Not Started</t>
        </is>
      </c>
      <c r="R372" s="18" t="str"/>
      <c r="S372" s="18" t="str"/>
      <c r="T372" t="inlineStr">
        <is>
          <t>Done</t>
        </is>
      </c>
    </row>
    <row r="373">
      <c r="A373" s="18" t="inlineStr">
        <is>
          <t>SE360-03921</t>
        </is>
      </c>
      <c r="B373" s="18" t="inlineStr">
        <is>
          <t>Analytics Security Integrations</t>
        </is>
      </c>
      <c r="C373" s="18" t="inlineStr">
        <is>
          <t>Headcount Dashboard</t>
        </is>
      </c>
      <c r="D373" s="18" t="inlineStr">
        <is>
          <t>Configuration</t>
        </is>
      </c>
      <c r="E373" s="18" t="inlineStr">
        <is>
          <t>Headcount Dashboard - Configuration</t>
        </is>
      </c>
      <c r="F373" s="18" t="inlineStr">
        <is>
          <t>Configure Headcount Dashboard by tenant, branch, legal entity, country, effective date, status and custom fields. All values must come from database configuration.</t>
        </is>
      </c>
      <c r="G373" s="18" t="inlineStr">
        <is>
          <t>Role-based authorized users</t>
        </is>
      </c>
      <c r="H373" s="18" t="inlineStr">
        <is>
          <t>Tenant + branch + assigned scope</t>
        </is>
      </c>
      <c r="I373" s="18" t="inlineStr">
        <is>
          <t>Phase 1</t>
        </is>
      </c>
      <c r="J373" s="18" t="inlineStr">
        <is>
          <t>Must</t>
        </is>
      </c>
      <c r="K373" s="18" t="inlineStr">
        <is>
          <t>M</t>
        </is>
      </c>
      <c r="L373" s="18" t="n">
        <v>5</v>
      </c>
      <c r="M373" s="18" t="inlineStr">
        <is>
          <t>Web/API/Mobile as applicable</t>
        </is>
      </c>
      <c r="N373" s="18" t="inlineStr">
        <is>
          <t>Medium</t>
        </is>
      </c>
      <c r="O373" s="18" t="inlineStr">
        <is>
          <t>Given a permitted user within the correct tenant and data scope, when configuration is performed for Headcount Dashboard, then validation, authorization, workflow, audit, notification and persistence must complete consistently, and no business values may be hard-coded.</t>
        </is>
      </c>
      <c r="P373" s="18" t="inlineStr">
        <is>
          <t>Implement SumayaEngage360 feature 3921: Analytics Security Integrations / Headcount Dashboard / Configuration. Use Angular, secure REST APIs and PostgreSQL. Configure Headcount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Headcount Dashboard, then validation, authorization, workflow, audit, notification and persistence must complete consistently, and no business values may be hard-coded.</t>
        </is>
      </c>
      <c r="Q373" s="18" t="inlineStr">
        <is>
          <t>Not Started</t>
        </is>
      </c>
      <c r="R373" s="18" t="str"/>
      <c r="S373" s="18" t="str"/>
      <c r="T373" t="inlineStr">
        <is>
          <t>Done</t>
        </is>
      </c>
    </row>
    <row r="374">
      <c r="A374" s="18" t="inlineStr">
        <is>
          <t>SE360-00032</t>
        </is>
      </c>
      <c r="B374" s="18" t="inlineStr">
        <is>
          <t>Platform &amp; SaaS</t>
        </is>
      </c>
      <c r="C374" s="18" t="inlineStr">
        <is>
          <t>Custom Domain</t>
        </is>
      </c>
      <c r="D374" s="18" t="inlineStr">
        <is>
          <t>Create</t>
        </is>
      </c>
      <c r="E374" s="18" t="inlineStr">
        <is>
          <t>Custom Domain - Create</t>
        </is>
      </c>
      <c r="F374" s="18" t="inlineStr">
        <is>
          <t>Create Custom Domain through a guided form with mandatory validations, draft saving, duplicate detection, attachments and role-based field visibility.</t>
        </is>
      </c>
      <c r="G374" s="18" t="inlineStr">
        <is>
          <t>Role-based authorized users</t>
        </is>
      </c>
      <c r="H374" s="18" t="inlineStr">
        <is>
          <t>Tenant + branch + assigned scope</t>
        </is>
      </c>
      <c r="I374" s="18" t="inlineStr">
        <is>
          <t>Phase 1</t>
        </is>
      </c>
      <c r="J374" s="18" t="inlineStr">
        <is>
          <t>Must</t>
        </is>
      </c>
      <c r="K374" s="18" t="inlineStr">
        <is>
          <t>S</t>
        </is>
      </c>
      <c r="L374" s="18" t="n">
        <v>3</v>
      </c>
      <c r="M374" s="18" t="inlineStr">
        <is>
          <t>Web/API/Mobile as applicable</t>
        </is>
      </c>
      <c r="N374" s="18" t="inlineStr">
        <is>
          <t>Medium</t>
        </is>
      </c>
      <c r="O374" s="18" t="inlineStr">
        <is>
          <t>Given a permitted user within the correct tenant and data scope, when create is performed for Custom Domain, then validation, authorization, workflow, audit, notification and persistence must complete consistently, and no business values may be hard-coded.</t>
        </is>
      </c>
      <c r="P374" s="18" t="inlineStr">
        <is>
          <t>Implement SumayaEngage360 feature 32: Platform &amp; SaaS / Custom Domain / Create. Use Angular, secure REST APIs and PostgreSQL. Create Custom Domain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Custom Domain, then validation, authorization, workflow, audit, notification and persistence must complete consistently, and no business values may be hard-coded.</t>
        </is>
      </c>
      <c r="Q374" s="18" t="inlineStr">
        <is>
          <t>Not Started</t>
        </is>
      </c>
      <c r="R374" s="18" t="str"/>
      <c r="S374" s="18" t="str"/>
      <c r="T374" t="inlineStr">
        <is>
          <t>Done</t>
        </is>
      </c>
    </row>
    <row r="375">
      <c r="A375" s="18" t="inlineStr">
        <is>
          <t>SE360-00172</t>
        </is>
      </c>
      <c r="B375" s="18" t="inlineStr">
        <is>
          <t>Organization</t>
        </is>
      </c>
      <c r="C375" s="18" t="inlineStr">
        <is>
          <t>Cost Center</t>
        </is>
      </c>
      <c r="D375" s="18" t="inlineStr">
        <is>
          <t>Create</t>
        </is>
      </c>
      <c r="E375" s="18" t="inlineStr">
        <is>
          <t>Cost Center - Create</t>
        </is>
      </c>
      <c r="F375" s="18" t="inlineStr">
        <is>
          <t>Create Cost Center through a guided form with mandatory validations, draft saving, duplicate detection, attachments and role-based field visibility.</t>
        </is>
      </c>
      <c r="G375" s="18" t="inlineStr">
        <is>
          <t>Role-based authorized users</t>
        </is>
      </c>
      <c r="H375" s="18" t="inlineStr">
        <is>
          <t>Tenant + branch + assigned scope</t>
        </is>
      </c>
      <c r="I375" s="18" t="inlineStr">
        <is>
          <t>Phase 2</t>
        </is>
      </c>
      <c r="J375" s="18" t="inlineStr">
        <is>
          <t>Should</t>
        </is>
      </c>
      <c r="K375" s="18" t="inlineStr">
        <is>
          <t>S</t>
        </is>
      </c>
      <c r="L375" s="18" t="n">
        <v>3</v>
      </c>
      <c r="M375" s="18" t="inlineStr">
        <is>
          <t>Web/API/Mobile as applicable</t>
        </is>
      </c>
      <c r="N375" s="18" t="inlineStr">
        <is>
          <t>Medium</t>
        </is>
      </c>
      <c r="O375" s="18" t="inlineStr">
        <is>
          <t>Given a permitted user within the correct tenant and data scope, when create is performed for Cost Center, then validation, authorization, workflow, audit, notification and persistence must complete consistently, and no business values may be hard-coded.</t>
        </is>
      </c>
      <c r="P375" s="18" t="inlineStr">
        <is>
          <t>Implement SumayaEngage360 feature 172: Organization / Cost Center / Create. Use Angular, secure REST APIs and PostgreSQL. Create Cost Center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Cost Center, then validation, authorization, workflow, audit, notification and persistence must complete consistently, and no business values may be hard-coded.</t>
        </is>
      </c>
      <c r="Q375" s="18" t="inlineStr">
        <is>
          <t>Not Started</t>
        </is>
      </c>
      <c r="R375" s="18" t="str"/>
      <c r="S375" s="18" t="str"/>
      <c r="T375" t="inlineStr">
        <is>
          <t>Done</t>
        </is>
      </c>
    </row>
    <row r="376">
      <c r="A376" s="18" t="inlineStr">
        <is>
          <t>SE360-00332</t>
        </is>
      </c>
      <c r="B376" s="18" t="inlineStr">
        <is>
          <t>ATS</t>
        </is>
      </c>
      <c r="C376" s="18" t="inlineStr">
        <is>
          <t>Headcount Approval</t>
        </is>
      </c>
      <c r="D376" s="18" t="inlineStr">
        <is>
          <t>Create</t>
        </is>
      </c>
      <c r="E376" s="18" t="inlineStr">
        <is>
          <t>Headcount Approval - Create</t>
        </is>
      </c>
      <c r="F376" s="18" t="inlineStr">
        <is>
          <t>Create Headcount Approval through a guided form with mandatory validations, draft saving, duplicate detection, attachments and role-based field visibility.</t>
        </is>
      </c>
      <c r="G376" s="18" t="inlineStr">
        <is>
          <t>Role-based authorized users</t>
        </is>
      </c>
      <c r="H376" s="18" t="inlineStr">
        <is>
          <t>Tenant + branch + assigned scope</t>
        </is>
      </c>
      <c r="I376" s="18" t="inlineStr">
        <is>
          <t>Phase 1</t>
        </is>
      </c>
      <c r="J376" s="18" t="inlineStr">
        <is>
          <t>Must</t>
        </is>
      </c>
      <c r="K376" s="18" t="inlineStr">
        <is>
          <t>S</t>
        </is>
      </c>
      <c r="L376" s="18" t="n">
        <v>3</v>
      </c>
      <c r="M376" s="18" t="inlineStr">
        <is>
          <t>Web/API/Mobile as applicable</t>
        </is>
      </c>
      <c r="N376" s="18" t="inlineStr">
        <is>
          <t>Medium</t>
        </is>
      </c>
      <c r="O376" s="18" t="inlineStr">
        <is>
          <t>Given a permitted user within the correct tenant and data scope, when create is performed for Headcount Approval, then validation, authorization, workflow, audit, notification and persistence must complete consistently, and no business values may be hard-coded.</t>
        </is>
      </c>
      <c r="P376" s="18" t="inlineStr">
        <is>
          <t>Implement SumayaEngage360 feature 332: ATS / Headcount Approval / Create. Use Angular, secure REST APIs and PostgreSQL. Create Headcount Approval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Headcount Approval, then validation, authorization, workflow, audit, notification and persistence must complete consistently, and no business values may be hard-coded.</t>
        </is>
      </c>
      <c r="Q376" s="18" t="inlineStr">
        <is>
          <t>Not Started</t>
        </is>
      </c>
      <c r="R376" s="18" t="str"/>
      <c r="S376" s="18" t="str"/>
      <c r="T376" t="inlineStr">
        <is>
          <t>Done</t>
        </is>
      </c>
    </row>
    <row r="377">
      <c r="A377" s="18" t="inlineStr">
        <is>
          <t>SE360-00782</t>
        </is>
      </c>
      <c r="B377" s="18" t="inlineStr">
        <is>
          <t>Preboarding &amp; BGV</t>
        </is>
      </c>
      <c r="C377" s="18" t="inlineStr">
        <is>
          <t>Emergency Contact</t>
        </is>
      </c>
      <c r="D377" s="18" t="inlineStr">
        <is>
          <t>Create</t>
        </is>
      </c>
      <c r="E377" s="18" t="inlineStr">
        <is>
          <t>Emergency Contact - Create</t>
        </is>
      </c>
      <c r="F377" s="18" t="inlineStr">
        <is>
          <t>Create Emergency Contact through a guided form with mandatory validations, draft saving, duplicate detection, attachments and role-based field visibility.</t>
        </is>
      </c>
      <c r="G377" s="18" t="inlineStr">
        <is>
          <t>Role-based authorized users</t>
        </is>
      </c>
      <c r="H377" s="18" t="inlineStr">
        <is>
          <t>Tenant + branch + assigned scope</t>
        </is>
      </c>
      <c r="I377" s="18" t="inlineStr">
        <is>
          <t>Phase 1</t>
        </is>
      </c>
      <c r="J377" s="18" t="inlineStr">
        <is>
          <t>Must</t>
        </is>
      </c>
      <c r="K377" s="18" t="inlineStr">
        <is>
          <t>M</t>
        </is>
      </c>
      <c r="L377" s="18" t="n">
        <v>5</v>
      </c>
      <c r="M377" s="18" t="inlineStr">
        <is>
          <t>Web/API/Mobile as applicable</t>
        </is>
      </c>
      <c r="N377" s="18" t="inlineStr">
        <is>
          <t>High</t>
        </is>
      </c>
      <c r="O377" s="18" t="inlineStr">
        <is>
          <t>Given a permitted user within the correct tenant and data scope, when create is performed for Emergency Contact, then validation, authorization, workflow, audit, notification and persistence must complete consistently, and no business values may be hard-coded.</t>
        </is>
      </c>
      <c r="P377" s="18" t="inlineStr">
        <is>
          <t>Implement SumayaEngage360 feature 782: Preboarding &amp; BGV / Emergency Contact / Create. Use Angular, secure REST APIs and PostgreSQL. Create Emergency Contact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Emergency Contact, then validation, authorization, workflow, audit, notification and persistence must complete consistently, and no business values may be hard-coded.</t>
        </is>
      </c>
      <c r="Q377" s="18" t="inlineStr">
        <is>
          <t>Not Started</t>
        </is>
      </c>
      <c r="R377" s="18" t="str"/>
      <c r="S377" s="18" t="str"/>
      <c r="T377" t="inlineStr">
        <is>
          <t>Done</t>
        </is>
      </c>
    </row>
    <row r="378">
      <c r="A378" s="18" t="inlineStr">
        <is>
          <t>SE360-01052</t>
        </is>
      </c>
      <c r="B378" s="18" t="inlineStr">
        <is>
          <t>Onboarding &amp; Core HR</t>
        </is>
      </c>
      <c r="C378" s="18" t="inlineStr">
        <is>
          <t>Department Tasks</t>
        </is>
      </c>
      <c r="D378" s="18" t="inlineStr">
        <is>
          <t>Create</t>
        </is>
      </c>
      <c r="E378" s="18" t="inlineStr">
        <is>
          <t>Department Tasks - Create</t>
        </is>
      </c>
      <c r="F378" s="18" t="inlineStr">
        <is>
          <t>Create Department Tasks through a guided form with mandatory validations, draft saving, duplicate detection, attachments and role-based field visibility.</t>
        </is>
      </c>
      <c r="G378" s="18" t="inlineStr">
        <is>
          <t>Role-based authorized users</t>
        </is>
      </c>
      <c r="H378" s="18" t="inlineStr">
        <is>
          <t>Tenant + branch + assigned scope</t>
        </is>
      </c>
      <c r="I378" s="18" t="inlineStr">
        <is>
          <t>Phase 1</t>
        </is>
      </c>
      <c r="J378" s="18" t="inlineStr">
        <is>
          <t>Must</t>
        </is>
      </c>
      <c r="K378" s="18" t="inlineStr">
        <is>
          <t>S</t>
        </is>
      </c>
      <c r="L378" s="18" t="n">
        <v>3</v>
      </c>
      <c r="M378" s="18" t="inlineStr">
        <is>
          <t>Web/API/Mobile as applicable</t>
        </is>
      </c>
      <c r="N378" s="18" t="inlineStr">
        <is>
          <t>Medium</t>
        </is>
      </c>
      <c r="O378" s="18" t="inlineStr">
        <is>
          <t>Given a permitted user within the correct tenant and data scope, when create is performed for Department Tasks, then validation, authorization, workflow, audit, notification and persistence must complete consistently, and no business values may be hard-coded.</t>
        </is>
      </c>
      <c r="P378" s="18" t="inlineStr">
        <is>
          <t>Implement SumayaEngage360 feature 1052: Onboarding &amp; Core HR / Department Tasks / Create. Use Angular, secure REST APIs and PostgreSQL. Create Department Tasks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Department Tasks, then validation, authorization, workflow, audit, notification and persistence must complete consistently, and no business values may be hard-coded.</t>
        </is>
      </c>
      <c r="Q378" s="18" t="inlineStr">
        <is>
          <t>Not Started</t>
        </is>
      </c>
      <c r="R378" s="18" t="str"/>
      <c r="S378" s="18" t="str"/>
      <c r="T378" t="inlineStr">
        <is>
          <t>Done</t>
        </is>
      </c>
    </row>
    <row r="379">
      <c r="A379" s="18" t="inlineStr">
        <is>
          <t>SE360-01482</t>
        </is>
      </c>
      <c r="B379" s="18" t="inlineStr">
        <is>
          <t>Attendance Leave Timesheet</t>
        </is>
      </c>
      <c r="C379" s="18" t="inlineStr">
        <is>
          <t>Web Check-in</t>
        </is>
      </c>
      <c r="D379" s="18" t="inlineStr">
        <is>
          <t>Create</t>
        </is>
      </c>
      <c r="E379" s="18" t="inlineStr">
        <is>
          <t>Web Check-in - Create</t>
        </is>
      </c>
      <c r="F379" s="18" t="inlineStr">
        <is>
          <t>Create Web Check-in through a guided form with mandatory validations, draft saving, duplicate detection, attachments and role-based field visibility.</t>
        </is>
      </c>
      <c r="G379" s="18" t="inlineStr">
        <is>
          <t>Role-based authorized users</t>
        </is>
      </c>
      <c r="H379" s="18" t="inlineStr">
        <is>
          <t>Tenant + branch + assigned scope</t>
        </is>
      </c>
      <c r="I379" s="18" t="inlineStr">
        <is>
          <t>Phase 1</t>
        </is>
      </c>
      <c r="J379" s="18" t="inlineStr">
        <is>
          <t>Must</t>
        </is>
      </c>
      <c r="K379" s="18" t="inlineStr">
        <is>
          <t>M</t>
        </is>
      </c>
      <c r="L379" s="18" t="n">
        <v>5</v>
      </c>
      <c r="M379" s="18" t="inlineStr">
        <is>
          <t>Web/API/Mobile as applicable</t>
        </is>
      </c>
      <c r="N379" s="18" t="inlineStr">
        <is>
          <t>Medium</t>
        </is>
      </c>
      <c r="O379" s="18" t="inlineStr">
        <is>
          <t>Given a permitted user within the correct tenant and data scope, when create is performed for Web Check-in, then validation, authorization, workflow, audit, notification and persistence must complete consistently, and no business values may be hard-coded.</t>
        </is>
      </c>
      <c r="P379" s="18" t="inlineStr">
        <is>
          <t>Implement SumayaEngage360 feature 1482: Attendance Leave Timesheet / Web Check-in / Create. Use Angular, secure REST APIs and PostgreSQL. Create Web Check-in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Web Check-in, then validation, authorization, workflow, audit, notification and persistence must complete consistently, and no business values may be hard-coded.</t>
        </is>
      </c>
      <c r="Q379" s="18" t="inlineStr">
        <is>
          <t>Not Started</t>
        </is>
      </c>
      <c r="R379" s="18" t="str"/>
      <c r="S379" s="18" t="str"/>
      <c r="T379" t="inlineStr">
        <is>
          <t>Done</t>
        </is>
      </c>
    </row>
    <row r="380">
      <c r="A380" s="18" t="inlineStr">
        <is>
          <t>SE360-01772</t>
        </is>
      </c>
      <c r="B380" s="18" t="inlineStr">
        <is>
          <t>Projects &amp; Resources</t>
        </is>
      </c>
      <c r="C380" s="18" t="inlineStr">
        <is>
          <t>Rate Card</t>
        </is>
      </c>
      <c r="D380" s="18" t="inlineStr">
        <is>
          <t>Create</t>
        </is>
      </c>
      <c r="E380" s="18" t="inlineStr">
        <is>
          <t>Rate Card - Create</t>
        </is>
      </c>
      <c r="F380" s="18" t="inlineStr">
        <is>
          <t>Create Rate Card through a guided form with mandatory validations, draft saving, duplicate detection, attachments and role-based field visibility.</t>
        </is>
      </c>
      <c r="G380" s="18" t="inlineStr">
        <is>
          <t>Role-based authorized users</t>
        </is>
      </c>
      <c r="H380" s="18" t="inlineStr">
        <is>
          <t>Tenant + branch + assigned scope</t>
        </is>
      </c>
      <c r="I380" s="18" t="inlineStr">
        <is>
          <t>Phase 2</t>
        </is>
      </c>
      <c r="J380" s="18" t="inlineStr">
        <is>
          <t>Should</t>
        </is>
      </c>
      <c r="K380" s="18" t="inlineStr">
        <is>
          <t>S</t>
        </is>
      </c>
      <c r="L380" s="18" t="n">
        <v>3</v>
      </c>
      <c r="M380" s="18" t="inlineStr">
        <is>
          <t>Web/API/Mobile as applicable</t>
        </is>
      </c>
      <c r="N380" s="18" t="inlineStr">
        <is>
          <t>Medium</t>
        </is>
      </c>
      <c r="O380" s="18" t="inlineStr">
        <is>
          <t>Given a permitted user within the correct tenant and data scope, when create is performed for Rate Card, then validation, authorization, workflow, audit, notification and persistence must complete consistently, and no business values may be hard-coded.</t>
        </is>
      </c>
      <c r="P380" s="18" t="inlineStr">
        <is>
          <t>Implement SumayaEngage360 feature 1772: Projects &amp; Resources / Rate Card / Create. Use Angular, secure REST APIs and PostgreSQL. Create Rate Card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Rate Card, then validation, authorization, workflow, audit, notification and persistence must complete consistently, and no business values may be hard-coded.</t>
        </is>
      </c>
      <c r="Q380" s="18" t="inlineStr">
        <is>
          <t>Not Started</t>
        </is>
      </c>
      <c r="R380" s="18" t="str"/>
      <c r="S380" s="18" t="str"/>
      <c r="T380" t="inlineStr">
        <is>
          <t>Done</t>
        </is>
      </c>
    </row>
    <row r="381">
      <c r="A381" s="18" t="inlineStr">
        <is>
          <t>SE360-02082</t>
        </is>
      </c>
      <c r="B381" s="18" t="inlineStr">
        <is>
          <t>Payroll Benefits Expenses</t>
        </is>
      </c>
      <c r="C381" s="18" t="inlineStr">
        <is>
          <t>CTC</t>
        </is>
      </c>
      <c r="D381" s="18" t="inlineStr">
        <is>
          <t>Create</t>
        </is>
      </c>
      <c r="E381" s="18" t="inlineStr">
        <is>
          <t>CTC - Create</t>
        </is>
      </c>
      <c r="F381" s="18" t="inlineStr">
        <is>
          <t>Create CTC through a guided form with mandatory validations, draft saving, duplicate detection, attachments and role-based field visibility.</t>
        </is>
      </c>
      <c r="G381" s="18" t="inlineStr">
        <is>
          <t>Role-based authorized users</t>
        </is>
      </c>
      <c r="H381" s="18" t="inlineStr">
        <is>
          <t>Tenant + branch + assigned scope</t>
        </is>
      </c>
      <c r="I381" s="18" t="inlineStr">
        <is>
          <t>Phase 2</t>
        </is>
      </c>
      <c r="J381" s="18" t="inlineStr">
        <is>
          <t>Should</t>
        </is>
      </c>
      <c r="K381" s="18" t="inlineStr">
        <is>
          <t>M</t>
        </is>
      </c>
      <c r="L381" s="18" t="n">
        <v>5</v>
      </c>
      <c r="M381" s="18" t="inlineStr">
        <is>
          <t>Web/API/Mobile as applicable</t>
        </is>
      </c>
      <c r="N381" s="18" t="inlineStr">
        <is>
          <t>High</t>
        </is>
      </c>
      <c r="O381" s="18" t="inlineStr">
        <is>
          <t>Given a permitted user within the correct tenant and data scope, when create is performed for CTC, then validation, authorization, workflow, audit, notification and persistence must complete consistently, and no business values may be hard-coded.</t>
        </is>
      </c>
      <c r="P381" s="18" t="inlineStr">
        <is>
          <t>Implement SumayaEngage360 feature 2082: Payroll Benefits Expenses / CTC / Create. Use Angular, secure REST APIs and PostgreSQL. Create CTC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CTC, then validation, authorization, workflow, audit, notification and persistence must complete consistently, and no business values may be hard-coded.</t>
        </is>
      </c>
      <c r="Q381" s="18" t="inlineStr">
        <is>
          <t>Not Started</t>
        </is>
      </c>
      <c r="R381" s="18" t="str"/>
      <c r="S381" s="18" t="str"/>
      <c r="T381" t="inlineStr">
        <is>
          <t>Done</t>
        </is>
      </c>
    </row>
    <row r="382">
      <c r="A382" s="18" t="inlineStr">
        <is>
          <t>SE360-02542</t>
        </is>
      </c>
      <c r="B382" s="18" t="inlineStr">
        <is>
          <t>Performance Engagement Learning</t>
        </is>
      </c>
      <c r="C382" s="18" t="inlineStr">
        <is>
          <t>Competency Library</t>
        </is>
      </c>
      <c r="D382" s="18" t="inlineStr">
        <is>
          <t>Create</t>
        </is>
      </c>
      <c r="E382" s="18" t="inlineStr">
        <is>
          <t>Competency Library - Create</t>
        </is>
      </c>
      <c r="F382" s="18" t="inlineStr">
        <is>
          <t>Create Competency Library through a guided form with mandatory validations, draft saving, duplicate detection, attachments and role-based field visibility.</t>
        </is>
      </c>
      <c r="G382" s="18" t="inlineStr">
        <is>
          <t>Role-based authorized users</t>
        </is>
      </c>
      <c r="H382" s="18" t="inlineStr">
        <is>
          <t>Tenant + branch + assigned scope</t>
        </is>
      </c>
      <c r="I382" s="18" t="inlineStr">
        <is>
          <t>Phase 2</t>
        </is>
      </c>
      <c r="J382" s="18" t="inlineStr">
        <is>
          <t>Should</t>
        </is>
      </c>
      <c r="K382" s="18" t="inlineStr">
        <is>
          <t>M</t>
        </is>
      </c>
      <c r="L382" s="18" t="n">
        <v>5</v>
      </c>
      <c r="M382" s="18" t="inlineStr">
        <is>
          <t>Web/API/Mobile as applicable</t>
        </is>
      </c>
      <c r="N382" s="18" t="inlineStr">
        <is>
          <t>Medium</t>
        </is>
      </c>
      <c r="O382" s="18" t="inlineStr">
        <is>
          <t>Given a permitted user within the correct tenant and data scope, when create is performed for Competency Library, then validation, authorization, workflow, audit, notification and persistence must complete consistently, and no business values may be hard-coded.</t>
        </is>
      </c>
      <c r="P382" s="18" t="inlineStr">
        <is>
          <t>Implement SumayaEngage360 feature 2542: Performance Engagement Learning / Competency Library / Create. Use Angular, secure REST APIs and PostgreSQL. Create Competency Library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Competency Library, then validation, authorization, workflow, audit, notification and persistence must complete consistently, and no business values may be hard-coded.</t>
        </is>
      </c>
      <c r="Q382" s="18" t="inlineStr">
        <is>
          <t>Not Started</t>
        </is>
      </c>
      <c r="R382" s="18" t="str"/>
      <c r="S382" s="18" t="str"/>
      <c r="T382" t="inlineStr">
        <is>
          <t>Done</t>
        </is>
      </c>
    </row>
    <row r="383">
      <c r="A383" s="18" t="inlineStr">
        <is>
          <t>SE360-03052</t>
        </is>
      </c>
      <c r="B383" s="18" t="inlineStr">
        <is>
          <t>Assets Compliance Exit</t>
        </is>
      </c>
      <c r="C383" s="18" t="inlineStr">
        <is>
          <t>Asset Return</t>
        </is>
      </c>
      <c r="D383" s="18" t="inlineStr">
        <is>
          <t>Create</t>
        </is>
      </c>
      <c r="E383" s="18" t="inlineStr">
        <is>
          <t>Asset Return - Create</t>
        </is>
      </c>
      <c r="F383" s="18" t="inlineStr">
        <is>
          <t>Create Asset Return through a guided form with mandatory validations, draft saving, duplicate detection, attachments and role-based field visibility.</t>
        </is>
      </c>
      <c r="G383" s="18" t="inlineStr">
        <is>
          <t>Role-based authorized users</t>
        </is>
      </c>
      <c r="H383" s="18" t="inlineStr">
        <is>
          <t>Tenant + branch + assigned scope</t>
        </is>
      </c>
      <c r="I383" s="18" t="inlineStr">
        <is>
          <t>Phase 2</t>
        </is>
      </c>
      <c r="J383" s="18" t="inlineStr">
        <is>
          <t>Should</t>
        </is>
      </c>
      <c r="K383" s="18" t="inlineStr">
        <is>
          <t>S</t>
        </is>
      </c>
      <c r="L383" s="18" t="n">
        <v>3</v>
      </c>
      <c r="M383" s="18" t="inlineStr">
        <is>
          <t>Web/API/Mobile as applicable</t>
        </is>
      </c>
      <c r="N383" s="18" t="inlineStr">
        <is>
          <t>Medium</t>
        </is>
      </c>
      <c r="O383" s="18" t="inlineStr">
        <is>
          <t>Given a permitted user within the correct tenant and data scope, when create is performed for Asset Return, then validation, authorization, workflow, audit, notification and persistence must complete consistently, and no business values may be hard-coded.</t>
        </is>
      </c>
      <c r="P383" s="18" t="inlineStr">
        <is>
          <t>Implement SumayaEngage360 feature 3052: Assets Compliance Exit / Asset Return / Create. Use Angular, secure REST APIs and PostgreSQL. Create Asset Return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Asset Return, then validation, authorization, workflow, audit, notification and persistence must complete consistently, and no business values may be hard-coded.</t>
        </is>
      </c>
      <c r="Q383" s="18" t="inlineStr">
        <is>
          <t>Not Started</t>
        </is>
      </c>
      <c r="R383" s="18" t="str"/>
      <c r="S383" s="18" t="str"/>
      <c r="T383" t="inlineStr">
        <is>
          <t>Done</t>
        </is>
      </c>
    </row>
    <row r="384">
      <c r="A384" s="18" t="inlineStr">
        <is>
          <t>SE360-03502</t>
        </is>
      </c>
      <c r="B384" s="18" t="inlineStr">
        <is>
          <t>Workflow Communication Mobile</t>
        </is>
      </c>
      <c r="C384" s="18" t="inlineStr">
        <is>
          <t>Approval Rule</t>
        </is>
      </c>
      <c r="D384" s="18" t="inlineStr">
        <is>
          <t>Create</t>
        </is>
      </c>
      <c r="E384" s="18" t="inlineStr">
        <is>
          <t>Approval Rule - Create</t>
        </is>
      </c>
      <c r="F384" s="18" t="inlineStr">
        <is>
          <t>Create Approval Rule through a guided form with mandatory validations, draft saving, duplicate detection, attachments and role-based field visibility.</t>
        </is>
      </c>
      <c r="G384" s="18" t="inlineStr">
        <is>
          <t>Role-based authorized users</t>
        </is>
      </c>
      <c r="H384" s="18" t="inlineStr">
        <is>
          <t>Tenant + branch + assigned scope</t>
        </is>
      </c>
      <c r="I384" s="18" t="inlineStr">
        <is>
          <t>Phase 1</t>
        </is>
      </c>
      <c r="J384" s="18" t="inlineStr">
        <is>
          <t>Must</t>
        </is>
      </c>
      <c r="K384" s="18" t="inlineStr">
        <is>
          <t>M</t>
        </is>
      </c>
      <c r="L384" s="18" t="n">
        <v>5</v>
      </c>
      <c r="M384" s="18" t="inlineStr">
        <is>
          <t>Web/API/Mobile as applicable</t>
        </is>
      </c>
      <c r="N384" s="18" t="inlineStr">
        <is>
          <t>Medium</t>
        </is>
      </c>
      <c r="O384" s="18" t="inlineStr">
        <is>
          <t>Given a permitted user within the correct tenant and data scope, when create is performed for Approval Rule, then validation, authorization, workflow, audit, notification and persistence must complete consistently, and no business values may be hard-coded.</t>
        </is>
      </c>
      <c r="P384" s="18" t="inlineStr">
        <is>
          <t>Implement SumayaEngage360 feature 3502: Workflow Communication Mobile / Approval Rule / Create. Use Angular, secure REST APIs and PostgreSQL. Create Approval Rule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Approval Rule, then validation, authorization, workflow, audit, notification and persistence must complete consistently, and no business values may be hard-coded.</t>
        </is>
      </c>
      <c r="Q384" s="18" t="inlineStr">
        <is>
          <t>Not Started</t>
        </is>
      </c>
      <c r="R384" s="18" t="str"/>
      <c r="S384" s="18" t="str"/>
      <c r="T384" t="inlineStr">
        <is>
          <t>Done</t>
        </is>
      </c>
    </row>
    <row r="385">
      <c r="A385" s="18" t="inlineStr">
        <is>
          <t>SE360-03922</t>
        </is>
      </c>
      <c r="B385" s="18" t="inlineStr">
        <is>
          <t>Analytics Security Integrations</t>
        </is>
      </c>
      <c r="C385" s="18" t="inlineStr">
        <is>
          <t>Headcount Dashboard</t>
        </is>
      </c>
      <c r="D385" s="18" t="inlineStr">
        <is>
          <t>Create</t>
        </is>
      </c>
      <c r="E385" s="18" t="inlineStr">
        <is>
          <t>Headcount Dashboard - Create</t>
        </is>
      </c>
      <c r="F385" s="18" t="inlineStr">
        <is>
          <t>Create Headcount Dashboard through a guided form with mandatory validations, draft saving, duplicate detection, attachments and role-based field visibility.</t>
        </is>
      </c>
      <c r="G385" s="18" t="inlineStr">
        <is>
          <t>Role-based authorized users</t>
        </is>
      </c>
      <c r="H385" s="18" t="inlineStr">
        <is>
          <t>Tenant + branch + assigned scope</t>
        </is>
      </c>
      <c r="I385" s="18" t="inlineStr">
        <is>
          <t>Phase 1</t>
        </is>
      </c>
      <c r="J385" s="18" t="inlineStr">
        <is>
          <t>Must</t>
        </is>
      </c>
      <c r="K385" s="18" t="inlineStr">
        <is>
          <t>M</t>
        </is>
      </c>
      <c r="L385" s="18" t="n">
        <v>5</v>
      </c>
      <c r="M385" s="18" t="inlineStr">
        <is>
          <t>Web/API/Mobile as applicable</t>
        </is>
      </c>
      <c r="N385" s="18" t="inlineStr">
        <is>
          <t>Medium</t>
        </is>
      </c>
      <c r="O385" s="18" t="inlineStr">
        <is>
          <t>Given a permitted user within the correct tenant and data scope, when create is performed for Headcount Dashboard, then validation, authorization, workflow, audit, notification and persistence must complete consistently, and no business values may be hard-coded.</t>
        </is>
      </c>
      <c r="P385" s="18" t="inlineStr">
        <is>
          <t>Implement SumayaEngage360 feature 3922: Analytics Security Integrations / Headcount Dashboard / Create. Use Angular, secure REST APIs and PostgreSQL. Create Headcount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Headcount Dashboard, then validation, authorization, workflow, audit, notification and persistence must complete consistently, and no business values may be hard-coded.</t>
        </is>
      </c>
      <c r="Q385" s="18" t="inlineStr">
        <is>
          <t>Not Started</t>
        </is>
      </c>
      <c r="R385" s="18" t="str"/>
      <c r="S385" s="18" t="str"/>
      <c r="T385" t="inlineStr">
        <is>
          <t>Done</t>
        </is>
      </c>
    </row>
    <row r="386">
      <c r="A386" s="18" t="inlineStr">
        <is>
          <t>SE360-00033</t>
        </is>
      </c>
      <c r="B386" s="18" t="inlineStr">
        <is>
          <t>Platform &amp; SaaS</t>
        </is>
      </c>
      <c r="C386" s="18" t="inlineStr">
        <is>
          <t>Custom Domain</t>
        </is>
      </c>
      <c r="D386" s="18" t="inlineStr">
        <is>
          <t>View/Search</t>
        </is>
      </c>
      <c r="E386" s="18" t="inlineStr">
        <is>
          <t>Custom Domain - View/Search</t>
        </is>
      </c>
      <c r="F386" s="18" t="inlineStr">
        <is>
          <t>Provide authorized list, detail, filtering, sorting, pagination, search, column selection and export for Custom Domain.</t>
        </is>
      </c>
      <c r="G386" s="18" t="inlineStr">
        <is>
          <t>Role-based authorized users</t>
        </is>
      </c>
      <c r="H386" s="18" t="inlineStr">
        <is>
          <t>Tenant + branch + assigned scope</t>
        </is>
      </c>
      <c r="I386" s="18" t="inlineStr">
        <is>
          <t>Phase 1</t>
        </is>
      </c>
      <c r="J386" s="18" t="inlineStr">
        <is>
          <t>Must</t>
        </is>
      </c>
      <c r="K386" s="18" t="inlineStr">
        <is>
          <t>M</t>
        </is>
      </c>
      <c r="L386" s="18" t="n">
        <v>5</v>
      </c>
      <c r="M386" s="18" t="inlineStr">
        <is>
          <t>Web/API/Mobile as applicable</t>
        </is>
      </c>
      <c r="N386" s="18" t="inlineStr">
        <is>
          <t>Medium</t>
        </is>
      </c>
      <c r="O386" s="18" t="inlineStr">
        <is>
          <t>Given a permitted user within the correct tenant and data scope, when view/search is performed for Custom Domain, then validation, authorization, workflow, audit, notification and persistence must complete consistently, and no business values may be hard-coded.</t>
        </is>
      </c>
      <c r="P386" s="18" t="inlineStr">
        <is>
          <t>Implement SumayaEngage360 feature 33: Platform &amp; SaaS / Custom Domain / View/Search. Use Angular, secure REST APIs and PostgreSQL. Provide authorized list, detail, filtering, sorting, pagination, search, column selection and export for Custom Domain. Include migrations, entities, DTOs, service layer, RBAC/ABAC, tenant/branch isolation, audit logs, telemetry, tests, responsive UI and API documentation. Acceptance: Given a permitted user within the correct tenant and data scope, when view/search is performed for Custom Domain, then validation, authorization, workflow, audit, notification and persistence must complete consistently, and no business values may be hard-coded.</t>
        </is>
      </c>
      <c r="Q386" s="18" t="inlineStr">
        <is>
          <t>Not Started</t>
        </is>
      </c>
      <c r="R386" s="18" t="str"/>
      <c r="S386" s="18" t="str"/>
      <c r="T386" t="inlineStr">
        <is>
          <t>Done</t>
        </is>
      </c>
    </row>
    <row r="387">
      <c r="A387" s="18" t="inlineStr">
        <is>
          <t>SE360-00173</t>
        </is>
      </c>
      <c r="B387" s="18" t="inlineStr">
        <is>
          <t>Organization</t>
        </is>
      </c>
      <c r="C387" s="18" t="inlineStr">
        <is>
          <t>Cost Center</t>
        </is>
      </c>
      <c r="D387" s="18" t="inlineStr">
        <is>
          <t>View/Search</t>
        </is>
      </c>
      <c r="E387" s="18" t="inlineStr">
        <is>
          <t>Cost Center - View/Search</t>
        </is>
      </c>
      <c r="F387" s="18" t="inlineStr">
        <is>
          <t>Provide authorized list, detail, filtering, sorting, pagination, search, column selection and export for Cost Center.</t>
        </is>
      </c>
      <c r="G387" s="18" t="inlineStr">
        <is>
          <t>Role-based authorized users</t>
        </is>
      </c>
      <c r="H387" s="18" t="inlineStr">
        <is>
          <t>Tenant + branch + assigned scope</t>
        </is>
      </c>
      <c r="I387" s="18" t="inlineStr">
        <is>
          <t>Phase 2</t>
        </is>
      </c>
      <c r="J387" s="18" t="inlineStr">
        <is>
          <t>Should</t>
        </is>
      </c>
      <c r="K387" s="18" t="inlineStr">
        <is>
          <t>M</t>
        </is>
      </c>
      <c r="L387" s="18" t="n">
        <v>5</v>
      </c>
      <c r="M387" s="18" t="inlineStr">
        <is>
          <t>Web/API/Mobile as applicable</t>
        </is>
      </c>
      <c r="N387" s="18" t="inlineStr">
        <is>
          <t>Medium</t>
        </is>
      </c>
      <c r="O387" s="18" t="inlineStr">
        <is>
          <t>Given a permitted user within the correct tenant and data scope, when view/search is performed for Cost Center, then validation, authorization, workflow, audit, notification and persistence must complete consistently, and no business values may be hard-coded.</t>
        </is>
      </c>
      <c r="P387" s="18" t="inlineStr">
        <is>
          <t>Implement SumayaEngage360 feature 173: Organization / Cost Center / View/Search. Use Angular, secure REST APIs and PostgreSQL. Provide authorized list, detail, filtering, sorting, pagination, search, column selection and export for Cost Center. Include migrations, entities, DTOs, service layer, RBAC/ABAC, tenant/branch isolation, audit logs, telemetry, tests, responsive UI and API documentation. Acceptance: Given a permitted user within the correct tenant and data scope, when view/search is performed for Cost Center, then validation, authorization, workflow, audit, notification and persistence must complete consistently, and no business values may be hard-coded.</t>
        </is>
      </c>
      <c r="Q387" s="18" t="inlineStr">
        <is>
          <t>Not Started</t>
        </is>
      </c>
      <c r="R387" s="18" t="str"/>
      <c r="S387" s="18" t="str"/>
      <c r="T387" t="inlineStr">
        <is>
          <t>Done</t>
        </is>
      </c>
    </row>
    <row r="388">
      <c r="A388" s="18" t="inlineStr">
        <is>
          <t>SE360-00333</t>
        </is>
      </c>
      <c r="B388" s="18" t="inlineStr">
        <is>
          <t>ATS</t>
        </is>
      </c>
      <c r="C388" s="18" t="inlineStr">
        <is>
          <t>Headcount Approval</t>
        </is>
      </c>
      <c r="D388" s="18" t="inlineStr">
        <is>
          <t>View/Search</t>
        </is>
      </c>
      <c r="E388" s="18" t="inlineStr">
        <is>
          <t>Headcount Approval - View/Search</t>
        </is>
      </c>
      <c r="F388" s="18" t="inlineStr">
        <is>
          <t>Provide authorized list, detail, filtering, sorting, pagination, search, column selection and export for Headcount Approval.</t>
        </is>
      </c>
      <c r="G388" s="18" t="inlineStr">
        <is>
          <t>Role-based authorized users</t>
        </is>
      </c>
      <c r="H388" s="18" t="inlineStr">
        <is>
          <t>Tenant + branch + assigned scope</t>
        </is>
      </c>
      <c r="I388" s="18" t="inlineStr">
        <is>
          <t>Phase 1</t>
        </is>
      </c>
      <c r="J388" s="18" t="inlineStr">
        <is>
          <t>Must</t>
        </is>
      </c>
      <c r="K388" s="18" t="inlineStr">
        <is>
          <t>M</t>
        </is>
      </c>
      <c r="L388" s="18" t="n">
        <v>5</v>
      </c>
      <c r="M388" s="18" t="inlineStr">
        <is>
          <t>Web/API/Mobile as applicable</t>
        </is>
      </c>
      <c r="N388" s="18" t="inlineStr">
        <is>
          <t>Medium</t>
        </is>
      </c>
      <c r="O388" s="18" t="inlineStr">
        <is>
          <t>Given a permitted user within the correct tenant and data scope, when view/search is performed for Headcount Approval, then validation, authorization, workflow, audit, notification and persistence must complete consistently, and no business values may be hard-coded.</t>
        </is>
      </c>
      <c r="P388" s="18" t="inlineStr">
        <is>
          <t>Implement SumayaEngage360 feature 333: ATS / Headcount Approval / View/Search. Use Angular, secure REST APIs and PostgreSQL. Provide authorized list, detail, filtering, sorting, pagination, search, column selection and export for Headcount Approval. Include migrations, entities, DTOs, service layer, RBAC/ABAC, tenant/branch isolation, audit logs, telemetry, tests, responsive UI and API documentation. Acceptance: Given a permitted user within the correct tenant and data scope, when view/search is performed for Headcount Approval, then validation, authorization, workflow, audit, notification and persistence must complete consistently, and no business values may be hard-coded.</t>
        </is>
      </c>
      <c r="Q388" s="18" t="inlineStr">
        <is>
          <t>Not Started</t>
        </is>
      </c>
      <c r="R388" s="18" t="str"/>
      <c r="S388" s="18" t="str"/>
      <c r="T388" t="inlineStr">
        <is>
          <t>Done</t>
        </is>
      </c>
    </row>
    <row r="389">
      <c r="A389" s="18" t="inlineStr">
        <is>
          <t>SE360-00783</t>
        </is>
      </c>
      <c r="B389" s="18" t="inlineStr">
        <is>
          <t>Preboarding &amp; BGV</t>
        </is>
      </c>
      <c r="C389" s="18" t="inlineStr">
        <is>
          <t>Emergency Contact</t>
        </is>
      </c>
      <c r="D389" s="18" t="inlineStr">
        <is>
          <t>View/Search</t>
        </is>
      </c>
      <c r="E389" s="18" t="inlineStr">
        <is>
          <t>Emergency Contact - View/Search</t>
        </is>
      </c>
      <c r="F389" s="18" t="inlineStr">
        <is>
          <t>Provide authorized list, detail, filtering, sorting, pagination, search, column selection and export for Emergency Contact.</t>
        </is>
      </c>
      <c r="G389" s="18" t="inlineStr">
        <is>
          <t>Role-based authorized users</t>
        </is>
      </c>
      <c r="H389" s="18" t="inlineStr">
        <is>
          <t>Tenant + branch + assigned scope</t>
        </is>
      </c>
      <c r="I389" s="18" t="inlineStr">
        <is>
          <t>Phase 1</t>
        </is>
      </c>
      <c r="J389" s="18" t="inlineStr">
        <is>
          <t>Must</t>
        </is>
      </c>
      <c r="K389" s="18" t="inlineStr">
        <is>
          <t>L</t>
        </is>
      </c>
      <c r="L389" s="18" t="n">
        <v>8</v>
      </c>
      <c r="M389" s="18" t="inlineStr">
        <is>
          <t>Web/API/Mobile as applicable</t>
        </is>
      </c>
      <c r="N389" s="18" t="inlineStr">
        <is>
          <t>High</t>
        </is>
      </c>
      <c r="O389" s="18" t="inlineStr">
        <is>
          <t>Given a permitted user within the correct tenant and data scope, when view/search is performed for Emergency Contact, then validation, authorization, workflow, audit, notification and persistence must complete consistently, and no business values may be hard-coded.</t>
        </is>
      </c>
      <c r="P389" s="18" t="inlineStr">
        <is>
          <t>Implement SumayaEngage360 feature 783: Preboarding &amp; BGV / Emergency Contact / View/Search. Use Angular, secure REST APIs and PostgreSQL. Provide authorized list, detail, filtering, sorting, pagination, search, column selection and export for Emergency Contact. Include migrations, entities, DTOs, service layer, RBAC/ABAC, tenant/branch isolation, audit logs, telemetry, tests, responsive UI and API documentation. Acceptance: Given a permitted user within the correct tenant and data scope, when view/search is performed for Emergency Contact, then validation, authorization, workflow, audit, notification and persistence must complete consistently, and no business values may be hard-coded.</t>
        </is>
      </c>
      <c r="Q389" s="18" t="inlineStr">
        <is>
          <t>Not Started</t>
        </is>
      </c>
      <c r="R389" s="18" t="str"/>
      <c r="S389" s="18" t="str"/>
      <c r="T389" t="inlineStr">
        <is>
          <t>Done</t>
        </is>
      </c>
    </row>
    <row r="390">
      <c r="A390" s="18" t="inlineStr">
        <is>
          <t>SE360-01053</t>
        </is>
      </c>
      <c r="B390" s="18" t="inlineStr">
        <is>
          <t>Onboarding &amp; Core HR</t>
        </is>
      </c>
      <c r="C390" s="18" t="inlineStr">
        <is>
          <t>Department Tasks</t>
        </is>
      </c>
      <c r="D390" s="18" t="inlineStr">
        <is>
          <t>View/Search</t>
        </is>
      </c>
      <c r="E390" s="18" t="inlineStr">
        <is>
          <t>Department Tasks - View/Search</t>
        </is>
      </c>
      <c r="F390" s="18" t="inlineStr">
        <is>
          <t>Provide authorized list, detail, filtering, sorting, pagination, search, column selection and export for Department Tasks.</t>
        </is>
      </c>
      <c r="G390" s="18" t="inlineStr">
        <is>
          <t>Role-based authorized users</t>
        </is>
      </c>
      <c r="H390" s="18" t="inlineStr">
        <is>
          <t>Tenant + branch + assigned scope</t>
        </is>
      </c>
      <c r="I390" s="18" t="inlineStr">
        <is>
          <t>Phase 1</t>
        </is>
      </c>
      <c r="J390" s="18" t="inlineStr">
        <is>
          <t>Must</t>
        </is>
      </c>
      <c r="K390" s="18" t="inlineStr">
        <is>
          <t>M</t>
        </is>
      </c>
      <c r="L390" s="18" t="n">
        <v>5</v>
      </c>
      <c r="M390" s="18" t="inlineStr">
        <is>
          <t>Web/API/Mobile as applicable</t>
        </is>
      </c>
      <c r="N390" s="18" t="inlineStr">
        <is>
          <t>Medium</t>
        </is>
      </c>
      <c r="O390" s="18" t="inlineStr">
        <is>
          <t>Given a permitted user within the correct tenant and data scope, when view/search is performed for Department Tasks, then validation, authorization, workflow, audit, notification and persistence must complete consistently, and no business values may be hard-coded.</t>
        </is>
      </c>
      <c r="P390" s="18" t="inlineStr">
        <is>
          <t>Implement SumayaEngage360 feature 1053: Onboarding &amp; Core HR / Department Tasks / View/Search. Use Angular, secure REST APIs and PostgreSQL. Provide authorized list, detail, filtering, sorting, pagination, search, column selection and export for Department Tasks. Include migrations, entities, DTOs, service layer, RBAC/ABAC, tenant/branch isolation, audit logs, telemetry, tests, responsive UI and API documentation. Acceptance: Given a permitted user within the correct tenant and data scope, when view/search is performed for Department Tasks, then validation, authorization, workflow, audit, notification and persistence must complete consistently, and no business values may be hard-coded.</t>
        </is>
      </c>
      <c r="Q390" s="18" t="inlineStr">
        <is>
          <t>Not Started</t>
        </is>
      </c>
      <c r="R390" s="18" t="str"/>
      <c r="S390" s="18" t="str"/>
      <c r="T390" t="inlineStr">
        <is>
          <t>Done</t>
        </is>
      </c>
    </row>
    <row r="391">
      <c r="A391" s="18" t="inlineStr">
        <is>
          <t>SE360-01483</t>
        </is>
      </c>
      <c r="B391" s="18" t="inlineStr">
        <is>
          <t>Attendance Leave Timesheet</t>
        </is>
      </c>
      <c r="C391" s="18" t="inlineStr">
        <is>
          <t>Web Check-in</t>
        </is>
      </c>
      <c r="D391" s="18" t="inlineStr">
        <is>
          <t>View/Search</t>
        </is>
      </c>
      <c r="E391" s="18" t="inlineStr">
        <is>
          <t>Web Check-in - View/Search</t>
        </is>
      </c>
      <c r="F391" s="18" t="inlineStr">
        <is>
          <t>Provide authorized list, detail, filtering, sorting, pagination, search, column selection and export for Web Check-in.</t>
        </is>
      </c>
      <c r="G391" s="18" t="inlineStr">
        <is>
          <t>Role-based authorized users</t>
        </is>
      </c>
      <c r="H391" s="18" t="inlineStr">
        <is>
          <t>Tenant + branch + assigned scope</t>
        </is>
      </c>
      <c r="I391" s="18" t="inlineStr">
        <is>
          <t>Phase 1</t>
        </is>
      </c>
      <c r="J391" s="18" t="inlineStr">
        <is>
          <t>Must</t>
        </is>
      </c>
      <c r="K391" s="18" t="inlineStr">
        <is>
          <t>L</t>
        </is>
      </c>
      <c r="L391" s="18" t="n">
        <v>8</v>
      </c>
      <c r="M391" s="18" t="inlineStr">
        <is>
          <t>Web/API/Mobile as applicable</t>
        </is>
      </c>
      <c r="N391" s="18" t="inlineStr">
        <is>
          <t>Medium</t>
        </is>
      </c>
      <c r="O391" s="18" t="inlineStr">
        <is>
          <t>Given a permitted user within the correct tenant and data scope, when view/search is performed for Web Check-in, then validation, authorization, workflow, audit, notification and persistence must complete consistently, and no business values may be hard-coded.</t>
        </is>
      </c>
      <c r="P391" s="18" t="inlineStr">
        <is>
          <t>Implement SumayaEngage360 feature 1483: Attendance Leave Timesheet / Web Check-in / View/Search. Use Angular, secure REST APIs and PostgreSQL. Provide authorized list, detail, filtering, sorting, pagination, search, column selection and export for Web Check-in. Include migrations, entities, DTOs, service layer, RBAC/ABAC, tenant/branch isolation, audit logs, telemetry, tests, responsive UI and API documentation. Acceptance: Given a permitted user within the correct tenant and data scope, when view/search is performed for Web Check-in, then validation, authorization, workflow, audit, notification and persistence must complete consistently, and no business values may be hard-coded.</t>
        </is>
      </c>
      <c r="Q391" s="18" t="inlineStr">
        <is>
          <t>Not Started</t>
        </is>
      </c>
      <c r="R391" s="18" t="str"/>
      <c r="S391" s="18" t="str"/>
      <c r="T391" t="inlineStr">
        <is>
          <t>Done</t>
        </is>
      </c>
    </row>
    <row r="392">
      <c r="A392" s="18" t="inlineStr">
        <is>
          <t>SE360-01773</t>
        </is>
      </c>
      <c r="B392" s="18" t="inlineStr">
        <is>
          <t>Projects &amp; Resources</t>
        </is>
      </c>
      <c r="C392" s="18" t="inlineStr">
        <is>
          <t>Rate Card</t>
        </is>
      </c>
      <c r="D392" s="18" t="inlineStr">
        <is>
          <t>View/Search</t>
        </is>
      </c>
      <c r="E392" s="18" t="inlineStr">
        <is>
          <t>Rate Card - View/Search</t>
        </is>
      </c>
      <c r="F392" s="18" t="inlineStr">
        <is>
          <t>Provide authorized list, detail, filtering, sorting, pagination, search, column selection and export for Rate Card.</t>
        </is>
      </c>
      <c r="G392" s="18" t="inlineStr">
        <is>
          <t>Role-based authorized users</t>
        </is>
      </c>
      <c r="H392" s="18" t="inlineStr">
        <is>
          <t>Tenant + branch + assigned scope</t>
        </is>
      </c>
      <c r="I392" s="18" t="inlineStr">
        <is>
          <t>Phase 2</t>
        </is>
      </c>
      <c r="J392" s="18" t="inlineStr">
        <is>
          <t>Should</t>
        </is>
      </c>
      <c r="K392" s="18" t="inlineStr">
        <is>
          <t>M</t>
        </is>
      </c>
      <c r="L392" s="18" t="n">
        <v>5</v>
      </c>
      <c r="M392" s="18" t="inlineStr">
        <is>
          <t>Web/API/Mobile as applicable</t>
        </is>
      </c>
      <c r="N392" s="18" t="inlineStr">
        <is>
          <t>Medium</t>
        </is>
      </c>
      <c r="O392" s="18" t="inlineStr">
        <is>
          <t>Given a permitted user within the correct tenant and data scope, when view/search is performed for Rate Card, then validation, authorization, workflow, audit, notification and persistence must complete consistently, and no business values may be hard-coded.</t>
        </is>
      </c>
      <c r="P392" s="18" t="inlineStr">
        <is>
          <t>Implement SumayaEngage360 feature 1773: Projects &amp; Resources / Rate Card / View/Search. Use Angular, secure REST APIs and PostgreSQL. Provide authorized list, detail, filtering, sorting, pagination, search, column selection and export for Rate Card. Include migrations, entities, DTOs, service layer, RBAC/ABAC, tenant/branch isolation, audit logs, telemetry, tests, responsive UI and API documentation. Acceptance: Given a permitted user within the correct tenant and data scope, when view/search is performed for Rate Card, then validation, authorization, workflow, audit, notification and persistence must complete consistently, and no business values may be hard-coded.</t>
        </is>
      </c>
      <c r="Q392" s="18" t="inlineStr">
        <is>
          <t>Not Started</t>
        </is>
      </c>
      <c r="R392" s="18" t="str"/>
      <c r="S392" s="18" t="str"/>
      <c r="T392" t="inlineStr">
        <is>
          <t>Done</t>
        </is>
      </c>
    </row>
    <row r="393">
      <c r="A393" s="18" t="inlineStr">
        <is>
          <t>SE360-02083</t>
        </is>
      </c>
      <c r="B393" s="18" t="inlineStr">
        <is>
          <t>Payroll Benefits Expenses</t>
        </is>
      </c>
      <c r="C393" s="18" t="inlineStr">
        <is>
          <t>CTC</t>
        </is>
      </c>
      <c r="D393" s="18" t="inlineStr">
        <is>
          <t>View/Search</t>
        </is>
      </c>
      <c r="E393" s="18" t="inlineStr">
        <is>
          <t>CTC - View/Search</t>
        </is>
      </c>
      <c r="F393" s="18" t="inlineStr">
        <is>
          <t>Provide authorized list, detail, filtering, sorting, pagination, search, column selection and export for CTC.</t>
        </is>
      </c>
      <c r="G393" s="18" t="inlineStr">
        <is>
          <t>Role-based authorized users</t>
        </is>
      </c>
      <c r="H393" s="18" t="inlineStr">
        <is>
          <t>Tenant + branch + assigned scope</t>
        </is>
      </c>
      <c r="I393" s="18" t="inlineStr">
        <is>
          <t>Phase 2</t>
        </is>
      </c>
      <c r="J393" s="18" t="inlineStr">
        <is>
          <t>Should</t>
        </is>
      </c>
      <c r="K393" s="18" t="inlineStr">
        <is>
          <t>L</t>
        </is>
      </c>
      <c r="L393" s="18" t="n">
        <v>8</v>
      </c>
      <c r="M393" s="18" t="inlineStr">
        <is>
          <t>Web/API/Mobile as applicable</t>
        </is>
      </c>
      <c r="N393" s="18" t="inlineStr">
        <is>
          <t>High</t>
        </is>
      </c>
      <c r="O393" s="18" t="inlineStr">
        <is>
          <t>Given a permitted user within the correct tenant and data scope, when view/search is performed for CTC, then validation, authorization, workflow, audit, notification and persistence must complete consistently, and no business values may be hard-coded.</t>
        </is>
      </c>
      <c r="P393" s="18" t="inlineStr">
        <is>
          <t>Implement SumayaEngage360 feature 2083: Payroll Benefits Expenses / CTC / View/Search. Use Angular, secure REST APIs and PostgreSQL. Provide authorized list, detail, filtering, sorting, pagination, search, column selection and export for CTC. Include migrations, entities, DTOs, service layer, RBAC/ABAC, tenant/branch isolation, audit logs, telemetry, tests, responsive UI and API documentation. Acceptance: Given a permitted user within the correct tenant and data scope, when view/search is performed for CTC, then validation, authorization, workflow, audit, notification and persistence must complete consistently, and no business values may be hard-coded.</t>
        </is>
      </c>
      <c r="Q393" s="18" t="inlineStr">
        <is>
          <t>Not Started</t>
        </is>
      </c>
      <c r="R393" s="18" t="str"/>
      <c r="S393" s="18" t="str"/>
      <c r="T393" t="inlineStr">
        <is>
          <t>Done</t>
        </is>
      </c>
    </row>
    <row r="394">
      <c r="A394" s="18" t="inlineStr">
        <is>
          <t>SE360-02543</t>
        </is>
      </c>
      <c r="B394" s="18" t="inlineStr">
        <is>
          <t>Performance Engagement Learning</t>
        </is>
      </c>
      <c r="C394" s="18" t="inlineStr">
        <is>
          <t>Competency Library</t>
        </is>
      </c>
      <c r="D394" s="18" t="inlineStr">
        <is>
          <t>View/Search</t>
        </is>
      </c>
      <c r="E394" s="18" t="inlineStr">
        <is>
          <t>Competency Library - View/Search</t>
        </is>
      </c>
      <c r="F394" s="18" t="inlineStr">
        <is>
          <t>Provide authorized list, detail, filtering, sorting, pagination, search, column selection and export for Competency Library.</t>
        </is>
      </c>
      <c r="G394" s="18" t="inlineStr">
        <is>
          <t>Role-based authorized users</t>
        </is>
      </c>
      <c r="H394" s="18" t="inlineStr">
        <is>
          <t>Tenant + branch + assigned scope</t>
        </is>
      </c>
      <c r="I394" s="18" t="inlineStr">
        <is>
          <t>Phase 2</t>
        </is>
      </c>
      <c r="J394" s="18" t="inlineStr">
        <is>
          <t>Should</t>
        </is>
      </c>
      <c r="K394" s="18" t="inlineStr">
        <is>
          <t>L</t>
        </is>
      </c>
      <c r="L394" s="18" t="n">
        <v>8</v>
      </c>
      <c r="M394" s="18" t="inlineStr">
        <is>
          <t>Web/API/Mobile as applicable</t>
        </is>
      </c>
      <c r="N394" s="18" t="inlineStr">
        <is>
          <t>Medium</t>
        </is>
      </c>
      <c r="O394" s="18" t="inlineStr">
        <is>
          <t>Given a permitted user within the correct tenant and data scope, when view/search is performed for Competency Library, then validation, authorization, workflow, audit, notification and persistence must complete consistently, and no business values may be hard-coded.</t>
        </is>
      </c>
      <c r="P394" s="18" t="inlineStr">
        <is>
          <t>Implement SumayaEngage360 feature 2543: Performance Engagement Learning / Competency Library / View/Search. Use Angular, secure REST APIs and PostgreSQL. Provide authorized list, detail, filtering, sorting, pagination, search, column selection and export for Competency Library. Include migrations, entities, DTOs, service layer, RBAC/ABAC, tenant/branch isolation, audit logs, telemetry, tests, responsive UI and API documentation. Acceptance: Given a permitted user within the correct tenant and data scope, when view/search is performed for Competency Library, then validation, authorization, workflow, audit, notification and persistence must complete consistently, and no business values may be hard-coded.</t>
        </is>
      </c>
      <c r="Q394" s="18" t="inlineStr">
        <is>
          <t>Not Started</t>
        </is>
      </c>
      <c r="R394" s="18" t="str"/>
      <c r="S394" s="18" t="str"/>
      <c r="T394" t="inlineStr">
        <is>
          <t>Done</t>
        </is>
      </c>
    </row>
    <row r="395">
      <c r="A395" s="18" t="inlineStr">
        <is>
          <t>SE360-03053</t>
        </is>
      </c>
      <c r="B395" s="18" t="inlineStr">
        <is>
          <t>Assets Compliance Exit</t>
        </is>
      </c>
      <c r="C395" s="18" t="inlineStr">
        <is>
          <t>Asset Return</t>
        </is>
      </c>
      <c r="D395" s="18" t="inlineStr">
        <is>
          <t>View/Search</t>
        </is>
      </c>
      <c r="E395" s="18" t="inlineStr">
        <is>
          <t>Asset Return - View/Search</t>
        </is>
      </c>
      <c r="F395" s="18" t="inlineStr">
        <is>
          <t>Provide authorized list, detail, filtering, sorting, pagination, search, column selection and export for Asset Return.</t>
        </is>
      </c>
      <c r="G395" s="18" t="inlineStr">
        <is>
          <t>Role-based authorized users</t>
        </is>
      </c>
      <c r="H395" s="18" t="inlineStr">
        <is>
          <t>Tenant + branch + assigned scope</t>
        </is>
      </c>
      <c r="I395" s="18" t="inlineStr">
        <is>
          <t>Phase 2</t>
        </is>
      </c>
      <c r="J395" s="18" t="inlineStr">
        <is>
          <t>Should</t>
        </is>
      </c>
      <c r="K395" s="18" t="inlineStr">
        <is>
          <t>M</t>
        </is>
      </c>
      <c r="L395" s="18" t="n">
        <v>5</v>
      </c>
      <c r="M395" s="18" t="inlineStr">
        <is>
          <t>Web/API/Mobile as applicable</t>
        </is>
      </c>
      <c r="N395" s="18" t="inlineStr">
        <is>
          <t>Medium</t>
        </is>
      </c>
      <c r="O395" s="18" t="inlineStr">
        <is>
          <t>Given a permitted user within the correct tenant and data scope, when view/search is performed for Asset Return, then validation, authorization, workflow, audit, notification and persistence must complete consistently, and no business values may be hard-coded.</t>
        </is>
      </c>
      <c r="P395" s="18" t="inlineStr">
        <is>
          <t>Implement SumayaEngage360 feature 3053: Assets Compliance Exit / Asset Return / View/Search. Use Angular, secure REST APIs and PostgreSQL. Provide authorized list, detail, filtering, sorting, pagination, search, column selection and export for Asset Return. Include migrations, entities, DTOs, service layer, RBAC/ABAC, tenant/branch isolation, audit logs, telemetry, tests, responsive UI and API documentation. Acceptance: Given a permitted user within the correct tenant and data scope, when view/search is performed for Asset Return, then validation, authorization, workflow, audit, notification and persistence must complete consistently, and no business values may be hard-coded.</t>
        </is>
      </c>
      <c r="Q395" s="18" t="inlineStr">
        <is>
          <t>Not Started</t>
        </is>
      </c>
      <c r="R395" s="18" t="str"/>
      <c r="S395" s="18" t="str"/>
      <c r="T395" t="inlineStr">
        <is>
          <t>Done</t>
        </is>
      </c>
    </row>
    <row r="396">
      <c r="A396" s="18" t="inlineStr">
        <is>
          <t>SE360-03503</t>
        </is>
      </c>
      <c r="B396" s="18" t="inlineStr">
        <is>
          <t>Workflow Communication Mobile</t>
        </is>
      </c>
      <c r="C396" s="18" t="inlineStr">
        <is>
          <t>Approval Rule</t>
        </is>
      </c>
      <c r="D396" s="18" t="inlineStr">
        <is>
          <t>View/Search</t>
        </is>
      </c>
      <c r="E396" s="18" t="inlineStr">
        <is>
          <t>Approval Rule - View/Search</t>
        </is>
      </c>
      <c r="F396" s="18" t="inlineStr">
        <is>
          <t>Provide authorized list, detail, filtering, sorting, pagination, search, column selection and export for Approval Rule.</t>
        </is>
      </c>
      <c r="G396" s="18" t="inlineStr">
        <is>
          <t>Role-based authorized users</t>
        </is>
      </c>
      <c r="H396" s="18" t="inlineStr">
        <is>
          <t>Tenant + branch + assigned scope</t>
        </is>
      </c>
      <c r="I396" s="18" t="inlineStr">
        <is>
          <t>Phase 1</t>
        </is>
      </c>
      <c r="J396" s="18" t="inlineStr">
        <is>
          <t>Must</t>
        </is>
      </c>
      <c r="K396" s="18" t="inlineStr">
        <is>
          <t>L</t>
        </is>
      </c>
      <c r="L396" s="18" t="n">
        <v>8</v>
      </c>
      <c r="M396" s="18" t="inlineStr">
        <is>
          <t>Web/API/Mobile as applicable</t>
        </is>
      </c>
      <c r="N396" s="18" t="inlineStr">
        <is>
          <t>Medium</t>
        </is>
      </c>
      <c r="O396" s="18" t="inlineStr">
        <is>
          <t>Given a permitted user within the correct tenant and data scope, when view/search is performed for Approval Rule, then validation, authorization, workflow, audit, notification and persistence must complete consistently, and no business values may be hard-coded.</t>
        </is>
      </c>
      <c r="P396" s="18" t="inlineStr">
        <is>
          <t>Implement SumayaEngage360 feature 3503: Workflow Communication Mobile / Approval Rule / View/Search. Use Angular, secure REST APIs and PostgreSQL. Provide authorized list, detail, filtering, sorting, pagination, search, column selection and export for Approval Rule. Include migrations, entities, DTOs, service layer, RBAC/ABAC, tenant/branch isolation, audit logs, telemetry, tests, responsive UI and API documentation. Acceptance: Given a permitted user within the correct tenant and data scope, when view/search is performed for Approval Rule, then validation, authorization, workflow, audit, notification and persistence must complete consistently, and no business values may be hard-coded.</t>
        </is>
      </c>
      <c r="Q396" s="18" t="inlineStr">
        <is>
          <t>Not Started</t>
        </is>
      </c>
      <c r="R396" s="18" t="str"/>
      <c r="S396" s="18" t="str"/>
      <c r="T396" t="inlineStr">
        <is>
          <t>Done</t>
        </is>
      </c>
    </row>
    <row r="397">
      <c r="A397" s="18" t="inlineStr">
        <is>
          <t>SE360-03923</t>
        </is>
      </c>
      <c r="B397" s="18" t="inlineStr">
        <is>
          <t>Analytics Security Integrations</t>
        </is>
      </c>
      <c r="C397" s="18" t="inlineStr">
        <is>
          <t>Headcount Dashboard</t>
        </is>
      </c>
      <c r="D397" s="18" t="inlineStr">
        <is>
          <t>View/Search</t>
        </is>
      </c>
      <c r="E397" s="18" t="inlineStr">
        <is>
          <t>Headcount Dashboard - View/Search</t>
        </is>
      </c>
      <c r="F397" s="18" t="inlineStr">
        <is>
          <t>Provide authorized list, detail, filtering, sorting, pagination, search, column selection and export for Headcount Dashboard.</t>
        </is>
      </c>
      <c r="G397" s="18" t="inlineStr">
        <is>
          <t>Role-based authorized users</t>
        </is>
      </c>
      <c r="H397" s="18" t="inlineStr">
        <is>
          <t>Tenant + branch + assigned scope</t>
        </is>
      </c>
      <c r="I397" s="18" t="inlineStr">
        <is>
          <t>Phase 1</t>
        </is>
      </c>
      <c r="J397" s="18" t="inlineStr">
        <is>
          <t>Must</t>
        </is>
      </c>
      <c r="K397" s="18" t="inlineStr">
        <is>
          <t>L</t>
        </is>
      </c>
      <c r="L397" s="18" t="n">
        <v>8</v>
      </c>
      <c r="M397" s="18" t="inlineStr">
        <is>
          <t>Web/API/Mobile as applicable</t>
        </is>
      </c>
      <c r="N397" s="18" t="inlineStr">
        <is>
          <t>Medium</t>
        </is>
      </c>
      <c r="O397" s="18" t="inlineStr">
        <is>
          <t>Given a permitted user within the correct tenant and data scope, when view/search is performed for Headcount Dashboard, then validation, authorization, workflow, audit, notification and persistence must complete consistently, and no business values may be hard-coded.</t>
        </is>
      </c>
      <c r="P397" s="18" t="inlineStr">
        <is>
          <t>Implement SumayaEngage360 feature 3923: Analytics Security Integrations / Headcount Dashboard / View/Search. Use Angular, secure REST APIs and PostgreSQL. Provide authorized list, detail, filtering, sorting, pagination, search, column selection and export for Headcount Dashboard. Include migrations, entities, DTOs, service layer, RBAC/ABAC, tenant/branch isolation, audit logs, telemetry, tests, responsive UI and API documentation. Acceptance: Given a permitted user within the correct tenant and data scope, when view/search is performed for Headcount Dashboard, then validation, authorization, workflow, audit, notification and persistence must complete consistently, and no business values may be hard-coded.</t>
        </is>
      </c>
      <c r="Q397" s="18" t="inlineStr">
        <is>
          <t>Not Started</t>
        </is>
      </c>
      <c r="R397" s="18" t="str"/>
      <c r="S397" s="18" t="str"/>
      <c r="T397" t="inlineStr">
        <is>
          <t>Done</t>
        </is>
      </c>
    </row>
    <row r="398">
      <c r="A398" s="18" t="inlineStr">
        <is>
          <t>SE360-00034</t>
        </is>
      </c>
      <c r="B398" s="18" t="inlineStr">
        <is>
          <t>Platform &amp; SaaS</t>
        </is>
      </c>
      <c r="C398" s="18" t="inlineStr">
        <is>
          <t>Custom Domain</t>
        </is>
      </c>
      <c r="D398" s="18" t="inlineStr">
        <is>
          <t>Update/History</t>
        </is>
      </c>
      <c r="E398" s="18" t="inlineStr">
        <is>
          <t>Custom Domain - Update/History</t>
        </is>
      </c>
      <c r="F398" s="18" t="inlineStr">
        <is>
          <t>Update Custom Domain with optimistic concurrency, effective dating, before/after history, comments and controlled rollback.</t>
        </is>
      </c>
      <c r="G398" s="18" t="inlineStr">
        <is>
          <t>Role-based authorized users</t>
        </is>
      </c>
      <c r="H398" s="18" t="inlineStr">
        <is>
          <t>Tenant + branch + assigned scope</t>
        </is>
      </c>
      <c r="I398" s="18" t="inlineStr">
        <is>
          <t>Phase 1</t>
        </is>
      </c>
      <c r="J398" s="18" t="inlineStr">
        <is>
          <t>Must</t>
        </is>
      </c>
      <c r="K398" s="18" t="inlineStr">
        <is>
          <t>M</t>
        </is>
      </c>
      <c r="L398" s="18" t="n">
        <v>5</v>
      </c>
      <c r="M398" s="18" t="inlineStr">
        <is>
          <t>Web/API/Mobile as applicable</t>
        </is>
      </c>
      <c r="N398" s="18" t="inlineStr">
        <is>
          <t>Medium</t>
        </is>
      </c>
      <c r="O398" s="18" t="inlineStr">
        <is>
          <t>Given a permitted user within the correct tenant and data scope, when update/history is performed for Custom Domain, then validation, authorization, workflow, audit, notification and persistence must complete consistently, and no business values may be hard-coded.</t>
        </is>
      </c>
      <c r="P398" s="18" t="inlineStr">
        <is>
          <t>Implement SumayaEngage360 feature 34: Platform &amp; SaaS / Custom Domain / Update/History. Use Angular, secure REST APIs and PostgreSQL. Update Custom Domain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Custom Domain, then validation, authorization, workflow, audit, notification and persistence must complete consistently, and no business values may be hard-coded.</t>
        </is>
      </c>
      <c r="Q398" s="18" t="inlineStr">
        <is>
          <t>Not Started</t>
        </is>
      </c>
      <c r="R398" s="18" t="str"/>
      <c r="S398" s="18" t="str"/>
      <c r="T398" t="inlineStr">
        <is>
          <t>Done</t>
        </is>
      </c>
    </row>
    <row r="399">
      <c r="A399" s="18" t="inlineStr">
        <is>
          <t>SE360-00174</t>
        </is>
      </c>
      <c r="B399" s="18" t="inlineStr">
        <is>
          <t>Organization</t>
        </is>
      </c>
      <c r="C399" s="18" t="inlineStr">
        <is>
          <t>Cost Center</t>
        </is>
      </c>
      <c r="D399" s="18" t="inlineStr">
        <is>
          <t>Update/History</t>
        </is>
      </c>
      <c r="E399" s="18" t="inlineStr">
        <is>
          <t>Cost Center - Update/History</t>
        </is>
      </c>
      <c r="F399" s="18" t="inlineStr">
        <is>
          <t>Update Cost Center with optimistic concurrency, effective dating, before/after history, comments and controlled rollback.</t>
        </is>
      </c>
      <c r="G399" s="18" t="inlineStr">
        <is>
          <t>Role-based authorized users</t>
        </is>
      </c>
      <c r="H399" s="18" t="inlineStr">
        <is>
          <t>Tenant + branch + assigned scope</t>
        </is>
      </c>
      <c r="I399" s="18" t="inlineStr">
        <is>
          <t>Phase 2</t>
        </is>
      </c>
      <c r="J399" s="18" t="inlineStr">
        <is>
          <t>Should</t>
        </is>
      </c>
      <c r="K399" s="18" t="inlineStr">
        <is>
          <t>M</t>
        </is>
      </c>
      <c r="L399" s="18" t="n">
        <v>5</v>
      </c>
      <c r="M399" s="18" t="inlineStr">
        <is>
          <t>Web/API/Mobile as applicable</t>
        </is>
      </c>
      <c r="N399" s="18" t="inlineStr">
        <is>
          <t>Medium</t>
        </is>
      </c>
      <c r="O399" s="18" t="inlineStr">
        <is>
          <t>Given a permitted user within the correct tenant and data scope, when update/history is performed for Cost Center, then validation, authorization, workflow, audit, notification and persistence must complete consistently, and no business values may be hard-coded.</t>
        </is>
      </c>
      <c r="P399" s="18" t="inlineStr">
        <is>
          <t>Implement SumayaEngage360 feature 174: Organization / Cost Center / Update/History. Use Angular, secure REST APIs and PostgreSQL. Update Cost Center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Cost Center, then validation, authorization, workflow, audit, notification and persistence must complete consistently, and no business values may be hard-coded.</t>
        </is>
      </c>
      <c r="Q399" s="18" t="inlineStr">
        <is>
          <t>Not Started</t>
        </is>
      </c>
      <c r="R399" s="18" t="str"/>
      <c r="S399" s="18" t="str"/>
      <c r="T399" t="inlineStr">
        <is>
          <t>Done</t>
        </is>
      </c>
    </row>
    <row r="400">
      <c r="A400" s="18" t="inlineStr">
        <is>
          <t>SE360-00334</t>
        </is>
      </c>
      <c r="B400" s="18" t="inlineStr">
        <is>
          <t>ATS</t>
        </is>
      </c>
      <c r="C400" s="18" t="inlineStr">
        <is>
          <t>Headcount Approval</t>
        </is>
      </c>
      <c r="D400" s="18" t="inlineStr">
        <is>
          <t>Update/History</t>
        </is>
      </c>
      <c r="E400" s="18" t="inlineStr">
        <is>
          <t>Headcount Approval - Update/History</t>
        </is>
      </c>
      <c r="F400" s="18" t="inlineStr">
        <is>
          <t>Update Headcount Approval with optimistic concurrency, effective dating, before/after history, comments and controlled rollback.</t>
        </is>
      </c>
      <c r="G400" s="18" t="inlineStr">
        <is>
          <t>Role-based authorized users</t>
        </is>
      </c>
      <c r="H400" s="18" t="inlineStr">
        <is>
          <t>Tenant + branch + assigned scope</t>
        </is>
      </c>
      <c r="I400" s="18" t="inlineStr">
        <is>
          <t>Phase 1</t>
        </is>
      </c>
      <c r="J400" s="18" t="inlineStr">
        <is>
          <t>Must</t>
        </is>
      </c>
      <c r="K400" s="18" t="inlineStr">
        <is>
          <t>M</t>
        </is>
      </c>
      <c r="L400" s="18" t="n">
        <v>5</v>
      </c>
      <c r="M400" s="18" t="inlineStr">
        <is>
          <t>Web/API/Mobile as applicable</t>
        </is>
      </c>
      <c r="N400" s="18" t="inlineStr">
        <is>
          <t>Medium</t>
        </is>
      </c>
      <c r="O400" s="18" t="inlineStr">
        <is>
          <t>Given a permitted user within the correct tenant and data scope, when update/history is performed for Headcount Approval, then validation, authorization, workflow, audit, notification and persistence must complete consistently, and no business values may be hard-coded.</t>
        </is>
      </c>
      <c r="P400" s="18" t="inlineStr">
        <is>
          <t>Implement SumayaEngage360 feature 334: ATS / Headcount Approval / Update/History. Use Angular, secure REST APIs and PostgreSQL. Update Headcount Approval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Headcount Approval, then validation, authorization, workflow, audit, notification and persistence must complete consistently, and no business values may be hard-coded.</t>
        </is>
      </c>
      <c r="Q400" s="18" t="inlineStr">
        <is>
          <t>Not Started</t>
        </is>
      </c>
      <c r="R400" s="18" t="str"/>
      <c r="S400" s="18" t="str"/>
      <c r="T400" t="inlineStr">
        <is>
          <t>Done</t>
        </is>
      </c>
    </row>
    <row r="401">
      <c r="A401" s="18" t="inlineStr">
        <is>
          <t>SE360-00784</t>
        </is>
      </c>
      <c r="B401" s="18" t="inlineStr">
        <is>
          <t>Preboarding &amp; BGV</t>
        </is>
      </c>
      <c r="C401" s="18" t="inlineStr">
        <is>
          <t>Emergency Contact</t>
        </is>
      </c>
      <c r="D401" s="18" t="inlineStr">
        <is>
          <t>Update/History</t>
        </is>
      </c>
      <c r="E401" s="18" t="inlineStr">
        <is>
          <t>Emergency Contact - Update/History</t>
        </is>
      </c>
      <c r="F401" s="18" t="inlineStr">
        <is>
          <t>Update Emergency Contact with optimistic concurrency, effective dating, before/after history, comments and controlled rollback.</t>
        </is>
      </c>
      <c r="G401" s="18" t="inlineStr">
        <is>
          <t>Role-based authorized users</t>
        </is>
      </c>
      <c r="H401" s="18" t="inlineStr">
        <is>
          <t>Tenant + branch + assigned scope</t>
        </is>
      </c>
      <c r="I401" s="18" t="inlineStr">
        <is>
          <t>Phase 1</t>
        </is>
      </c>
      <c r="J401" s="18" t="inlineStr">
        <is>
          <t>Must</t>
        </is>
      </c>
      <c r="K401" s="18" t="inlineStr">
        <is>
          <t>S</t>
        </is>
      </c>
      <c r="L401" s="18" t="n">
        <v>3</v>
      </c>
      <c r="M401" s="18" t="inlineStr">
        <is>
          <t>Web/API/Mobile as applicable</t>
        </is>
      </c>
      <c r="N401" s="18" t="inlineStr">
        <is>
          <t>High</t>
        </is>
      </c>
      <c r="O401" s="18" t="inlineStr">
        <is>
          <t>Given a permitted user within the correct tenant and data scope, when update/history is performed for Emergency Contact, then validation, authorization, workflow, audit, notification and persistence must complete consistently, and no business values may be hard-coded.</t>
        </is>
      </c>
      <c r="P401" s="18" t="inlineStr">
        <is>
          <t>Implement SumayaEngage360 feature 784: Preboarding &amp; BGV / Emergency Contact / Update/History. Use Angular, secure REST APIs and PostgreSQL. Update Emergency Contact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Emergency Contact, then validation, authorization, workflow, audit, notification and persistence must complete consistently, and no business values may be hard-coded.</t>
        </is>
      </c>
      <c r="Q401" s="18" t="inlineStr">
        <is>
          <t>Not Started</t>
        </is>
      </c>
      <c r="R401" s="18" t="str"/>
      <c r="S401" s="18" t="str"/>
      <c r="T401" t="inlineStr">
        <is>
          <t>Done</t>
        </is>
      </c>
    </row>
    <row r="402">
      <c r="A402" s="18" t="inlineStr">
        <is>
          <t>SE360-01054</t>
        </is>
      </c>
      <c r="B402" s="18" t="inlineStr">
        <is>
          <t>Onboarding &amp; Core HR</t>
        </is>
      </c>
      <c r="C402" s="18" t="inlineStr">
        <is>
          <t>Department Tasks</t>
        </is>
      </c>
      <c r="D402" s="18" t="inlineStr">
        <is>
          <t>Update/History</t>
        </is>
      </c>
      <c r="E402" s="18" t="inlineStr">
        <is>
          <t>Department Tasks - Update/History</t>
        </is>
      </c>
      <c r="F402" s="18" t="inlineStr">
        <is>
          <t>Update Department Tasks with optimistic concurrency, effective dating, before/after history, comments and controlled rollback.</t>
        </is>
      </c>
      <c r="G402" s="18" t="inlineStr">
        <is>
          <t>Role-based authorized users</t>
        </is>
      </c>
      <c r="H402" s="18" t="inlineStr">
        <is>
          <t>Tenant + branch + assigned scope</t>
        </is>
      </c>
      <c r="I402" s="18" t="inlineStr">
        <is>
          <t>Phase 1</t>
        </is>
      </c>
      <c r="J402" s="18" t="inlineStr">
        <is>
          <t>Must</t>
        </is>
      </c>
      <c r="K402" s="18" t="inlineStr">
        <is>
          <t>M</t>
        </is>
      </c>
      <c r="L402" s="18" t="n">
        <v>5</v>
      </c>
      <c r="M402" s="18" t="inlineStr">
        <is>
          <t>Web/API/Mobile as applicable</t>
        </is>
      </c>
      <c r="N402" s="18" t="inlineStr">
        <is>
          <t>Medium</t>
        </is>
      </c>
      <c r="O402" s="18" t="inlineStr">
        <is>
          <t>Given a permitted user within the correct tenant and data scope, when update/history is performed for Department Tasks, then validation, authorization, workflow, audit, notification and persistence must complete consistently, and no business values may be hard-coded.</t>
        </is>
      </c>
      <c r="P402" s="18" t="inlineStr">
        <is>
          <t>Implement SumayaEngage360 feature 1054: Onboarding &amp; Core HR / Department Tasks / Update/History. Use Angular, secure REST APIs and PostgreSQL. Update Department Tasks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Department Tasks, then validation, authorization, workflow, audit, notification and persistence must complete consistently, and no business values may be hard-coded.</t>
        </is>
      </c>
      <c r="Q402" s="18" t="inlineStr">
        <is>
          <t>Not Started</t>
        </is>
      </c>
      <c r="R402" s="18" t="str"/>
      <c r="S402" s="18" t="str"/>
      <c r="T402" t="inlineStr">
        <is>
          <t>Done</t>
        </is>
      </c>
    </row>
    <row r="403">
      <c r="A403" s="18" t="inlineStr">
        <is>
          <t>SE360-01484</t>
        </is>
      </c>
      <c r="B403" s="18" t="inlineStr">
        <is>
          <t>Attendance Leave Timesheet</t>
        </is>
      </c>
      <c r="C403" s="18" t="inlineStr">
        <is>
          <t>Web Check-in</t>
        </is>
      </c>
      <c r="D403" s="18" t="inlineStr">
        <is>
          <t>Update/History</t>
        </is>
      </c>
      <c r="E403" s="18" t="inlineStr">
        <is>
          <t>Web Check-in - Update/History</t>
        </is>
      </c>
      <c r="F403" s="18" t="inlineStr">
        <is>
          <t>Update Web Check-in with optimistic concurrency, effective dating, before/after history, comments and controlled rollback.</t>
        </is>
      </c>
      <c r="G403" s="18" t="inlineStr">
        <is>
          <t>Role-based authorized users</t>
        </is>
      </c>
      <c r="H403" s="18" t="inlineStr">
        <is>
          <t>Tenant + branch + assigned scope</t>
        </is>
      </c>
      <c r="I403" s="18" t="inlineStr">
        <is>
          <t>Phase 1</t>
        </is>
      </c>
      <c r="J403" s="18" t="inlineStr">
        <is>
          <t>Must</t>
        </is>
      </c>
      <c r="K403" s="18" t="inlineStr">
        <is>
          <t>S</t>
        </is>
      </c>
      <c r="L403" s="18" t="n">
        <v>3</v>
      </c>
      <c r="M403" s="18" t="inlineStr">
        <is>
          <t>Web/API/Mobile as applicable</t>
        </is>
      </c>
      <c r="N403" s="18" t="inlineStr">
        <is>
          <t>Medium</t>
        </is>
      </c>
      <c r="O403" s="18" t="inlineStr">
        <is>
          <t>Given a permitted user within the correct tenant and data scope, when update/history is performed for Web Check-in, then validation, authorization, workflow, audit, notification and persistence must complete consistently, and no business values may be hard-coded.</t>
        </is>
      </c>
      <c r="P403" s="18" t="inlineStr">
        <is>
          <t>Implement SumayaEngage360 feature 1484: Attendance Leave Timesheet / Web Check-in / Update/History. Use Angular, secure REST APIs and PostgreSQL. Update Web Check-in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Web Check-in, then validation, authorization, workflow, audit, notification and persistence must complete consistently, and no business values may be hard-coded.</t>
        </is>
      </c>
      <c r="Q403" s="18" t="inlineStr">
        <is>
          <t>Not Started</t>
        </is>
      </c>
      <c r="R403" s="18" t="str"/>
      <c r="S403" s="18" t="str"/>
      <c r="T403" t="inlineStr">
        <is>
          <t>Done</t>
        </is>
      </c>
    </row>
    <row r="404">
      <c r="A404" s="18" t="inlineStr">
        <is>
          <t>SE360-01774</t>
        </is>
      </c>
      <c r="B404" s="18" t="inlineStr">
        <is>
          <t>Projects &amp; Resources</t>
        </is>
      </c>
      <c r="C404" s="18" t="inlineStr">
        <is>
          <t>Rate Card</t>
        </is>
      </c>
      <c r="D404" s="18" t="inlineStr">
        <is>
          <t>Update/History</t>
        </is>
      </c>
      <c r="E404" s="18" t="inlineStr">
        <is>
          <t>Rate Card - Update/History</t>
        </is>
      </c>
      <c r="F404" s="18" t="inlineStr">
        <is>
          <t>Update Rate Card with optimistic concurrency, effective dating, before/after history, comments and controlled rollback.</t>
        </is>
      </c>
      <c r="G404" s="18" t="inlineStr">
        <is>
          <t>Role-based authorized users</t>
        </is>
      </c>
      <c r="H404" s="18" t="inlineStr">
        <is>
          <t>Tenant + branch + assigned scope</t>
        </is>
      </c>
      <c r="I404" s="18" t="inlineStr">
        <is>
          <t>Phase 2</t>
        </is>
      </c>
      <c r="J404" s="18" t="inlineStr">
        <is>
          <t>Should</t>
        </is>
      </c>
      <c r="K404" s="18" t="inlineStr">
        <is>
          <t>M</t>
        </is>
      </c>
      <c r="L404" s="18" t="n">
        <v>5</v>
      </c>
      <c r="M404" s="18" t="inlineStr">
        <is>
          <t>Web/API/Mobile as applicable</t>
        </is>
      </c>
      <c r="N404" s="18" t="inlineStr">
        <is>
          <t>Medium</t>
        </is>
      </c>
      <c r="O404" s="18" t="inlineStr">
        <is>
          <t>Given a permitted user within the correct tenant and data scope, when update/history is performed for Rate Card, then validation, authorization, workflow, audit, notification and persistence must complete consistently, and no business values may be hard-coded.</t>
        </is>
      </c>
      <c r="P404" s="18" t="inlineStr">
        <is>
          <t>Implement SumayaEngage360 feature 1774: Projects &amp; Resources / Rate Card / Update/History. Use Angular, secure REST APIs and PostgreSQL. Update Rate Card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Rate Card, then validation, authorization, workflow, audit, notification and persistence must complete consistently, and no business values may be hard-coded.</t>
        </is>
      </c>
      <c r="Q404" s="18" t="inlineStr">
        <is>
          <t>Not Started</t>
        </is>
      </c>
      <c r="R404" s="18" t="str"/>
      <c r="S404" s="18" t="str"/>
      <c r="T404" t="inlineStr">
        <is>
          <t>Done</t>
        </is>
      </c>
    </row>
    <row r="405">
      <c r="A405" s="18" t="inlineStr">
        <is>
          <t>SE360-02084</t>
        </is>
      </c>
      <c r="B405" s="18" t="inlineStr">
        <is>
          <t>Payroll Benefits Expenses</t>
        </is>
      </c>
      <c r="C405" s="18" t="inlineStr">
        <is>
          <t>CTC</t>
        </is>
      </c>
      <c r="D405" s="18" t="inlineStr">
        <is>
          <t>Update/History</t>
        </is>
      </c>
      <c r="E405" s="18" t="inlineStr">
        <is>
          <t>CTC - Update/History</t>
        </is>
      </c>
      <c r="F405" s="18" t="inlineStr">
        <is>
          <t>Update CTC with optimistic concurrency, effective dating, before/after history, comments and controlled rollback.</t>
        </is>
      </c>
      <c r="G405" s="18" t="inlineStr">
        <is>
          <t>Role-based authorized users</t>
        </is>
      </c>
      <c r="H405" s="18" t="inlineStr">
        <is>
          <t>Tenant + branch + assigned scope</t>
        </is>
      </c>
      <c r="I405" s="18" t="inlineStr">
        <is>
          <t>Phase 2</t>
        </is>
      </c>
      <c r="J405" s="18" t="inlineStr">
        <is>
          <t>Should</t>
        </is>
      </c>
      <c r="K405" s="18" t="inlineStr">
        <is>
          <t>S</t>
        </is>
      </c>
      <c r="L405" s="18" t="n">
        <v>3</v>
      </c>
      <c r="M405" s="18" t="inlineStr">
        <is>
          <t>Web/API/Mobile as applicable</t>
        </is>
      </c>
      <c r="N405" s="18" t="inlineStr">
        <is>
          <t>High</t>
        </is>
      </c>
      <c r="O405" s="18" t="inlineStr">
        <is>
          <t>Given a permitted user within the correct tenant and data scope, when update/history is performed for CTC, then validation, authorization, workflow, audit, notification and persistence must complete consistently, and no business values may be hard-coded.</t>
        </is>
      </c>
      <c r="P405" s="18" t="inlineStr">
        <is>
          <t>Implement SumayaEngage360 feature 2084: Payroll Benefits Expenses / CTC / Update/History. Use Angular, secure REST APIs and PostgreSQL. Update CTC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CTC, then validation, authorization, workflow, audit, notification and persistence must complete consistently, and no business values may be hard-coded.</t>
        </is>
      </c>
      <c r="Q405" s="18" t="inlineStr">
        <is>
          <t>Not Started</t>
        </is>
      </c>
      <c r="R405" s="18" t="str"/>
      <c r="S405" s="18" t="str"/>
      <c r="T405" t="inlineStr">
        <is>
          <t>Done</t>
        </is>
      </c>
    </row>
    <row r="406">
      <c r="A406" s="18" t="inlineStr">
        <is>
          <t>SE360-02544</t>
        </is>
      </c>
      <c r="B406" s="18" t="inlineStr">
        <is>
          <t>Performance Engagement Learning</t>
        </is>
      </c>
      <c r="C406" s="18" t="inlineStr">
        <is>
          <t>Competency Library</t>
        </is>
      </c>
      <c r="D406" s="18" t="inlineStr">
        <is>
          <t>Update/History</t>
        </is>
      </c>
      <c r="E406" s="18" t="inlineStr">
        <is>
          <t>Competency Library - Update/History</t>
        </is>
      </c>
      <c r="F406" s="18" t="inlineStr">
        <is>
          <t>Update Competency Library with optimistic concurrency, effective dating, before/after history, comments and controlled rollback.</t>
        </is>
      </c>
      <c r="G406" s="18" t="inlineStr">
        <is>
          <t>Role-based authorized users</t>
        </is>
      </c>
      <c r="H406" s="18" t="inlineStr">
        <is>
          <t>Tenant + branch + assigned scope</t>
        </is>
      </c>
      <c r="I406" s="18" t="inlineStr">
        <is>
          <t>Phase 2</t>
        </is>
      </c>
      <c r="J406" s="18" t="inlineStr">
        <is>
          <t>Should</t>
        </is>
      </c>
      <c r="K406" s="18" t="inlineStr">
        <is>
          <t>S</t>
        </is>
      </c>
      <c r="L406" s="18" t="n">
        <v>3</v>
      </c>
      <c r="M406" s="18" t="inlineStr">
        <is>
          <t>Web/API/Mobile as applicable</t>
        </is>
      </c>
      <c r="N406" s="18" t="inlineStr">
        <is>
          <t>Medium</t>
        </is>
      </c>
      <c r="O406" s="18" t="inlineStr">
        <is>
          <t>Given a permitted user within the correct tenant and data scope, when update/history is performed for Competency Library, then validation, authorization, workflow, audit, notification and persistence must complete consistently, and no business values may be hard-coded.</t>
        </is>
      </c>
      <c r="P406" s="18" t="inlineStr">
        <is>
          <t>Implement SumayaEngage360 feature 2544: Performance Engagement Learning / Competency Library / Update/History. Use Angular, secure REST APIs and PostgreSQL. Update Competency Library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Competency Library, then validation, authorization, workflow, audit, notification and persistence must complete consistently, and no business values may be hard-coded.</t>
        </is>
      </c>
      <c r="Q406" s="18" t="inlineStr">
        <is>
          <t>Not Started</t>
        </is>
      </c>
      <c r="R406" s="18" t="str"/>
      <c r="S406" s="18" t="str"/>
      <c r="T406" t="inlineStr">
        <is>
          <t>Done</t>
        </is>
      </c>
    </row>
    <row r="407">
      <c r="A407" s="18" t="inlineStr">
        <is>
          <t>SE360-03054</t>
        </is>
      </c>
      <c r="B407" s="18" t="inlineStr">
        <is>
          <t>Assets Compliance Exit</t>
        </is>
      </c>
      <c r="C407" s="18" t="inlineStr">
        <is>
          <t>Asset Return</t>
        </is>
      </c>
      <c r="D407" s="18" t="inlineStr">
        <is>
          <t>Update/History</t>
        </is>
      </c>
      <c r="E407" s="18" t="inlineStr">
        <is>
          <t>Asset Return - Update/History</t>
        </is>
      </c>
      <c r="F407" s="18" t="inlineStr">
        <is>
          <t>Update Asset Return with optimistic concurrency, effective dating, before/after history, comments and controlled rollback.</t>
        </is>
      </c>
      <c r="G407" s="18" t="inlineStr">
        <is>
          <t>Role-based authorized users</t>
        </is>
      </c>
      <c r="H407" s="18" t="inlineStr">
        <is>
          <t>Tenant + branch + assigned scope</t>
        </is>
      </c>
      <c r="I407" s="18" t="inlineStr">
        <is>
          <t>Phase 2</t>
        </is>
      </c>
      <c r="J407" s="18" t="inlineStr">
        <is>
          <t>Should</t>
        </is>
      </c>
      <c r="K407" s="18" t="inlineStr">
        <is>
          <t>M</t>
        </is>
      </c>
      <c r="L407" s="18" t="n">
        <v>5</v>
      </c>
      <c r="M407" s="18" t="inlineStr">
        <is>
          <t>Web/API/Mobile as applicable</t>
        </is>
      </c>
      <c r="N407" s="18" t="inlineStr">
        <is>
          <t>Medium</t>
        </is>
      </c>
      <c r="O407" s="18" t="inlineStr">
        <is>
          <t>Given a permitted user within the correct tenant and data scope, when update/history is performed for Asset Return, then validation, authorization, workflow, audit, notification and persistence must complete consistently, and no business values may be hard-coded.</t>
        </is>
      </c>
      <c r="P407" s="18" t="inlineStr">
        <is>
          <t>Implement SumayaEngage360 feature 3054: Assets Compliance Exit / Asset Return / Update/History. Use Angular, secure REST APIs and PostgreSQL. Update Asset Return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Asset Return, then validation, authorization, workflow, audit, notification and persistence must complete consistently, and no business values may be hard-coded.</t>
        </is>
      </c>
      <c r="Q407" s="18" t="inlineStr">
        <is>
          <t>Not Started</t>
        </is>
      </c>
      <c r="R407" s="18" t="str"/>
      <c r="S407" s="18" t="str"/>
      <c r="T407" t="inlineStr">
        <is>
          <t>Done</t>
        </is>
      </c>
    </row>
    <row r="408">
      <c r="A408" s="18" t="inlineStr">
        <is>
          <t>SE360-03504</t>
        </is>
      </c>
      <c r="B408" s="18" t="inlineStr">
        <is>
          <t>Workflow Communication Mobile</t>
        </is>
      </c>
      <c r="C408" s="18" t="inlineStr">
        <is>
          <t>Approval Rule</t>
        </is>
      </c>
      <c r="D408" s="18" t="inlineStr">
        <is>
          <t>Update/History</t>
        </is>
      </c>
      <c r="E408" s="18" t="inlineStr">
        <is>
          <t>Approval Rule - Update/History</t>
        </is>
      </c>
      <c r="F408" s="18" t="inlineStr">
        <is>
          <t>Update Approval Rule with optimistic concurrency, effective dating, before/after history, comments and controlled rollback.</t>
        </is>
      </c>
      <c r="G408" s="18" t="inlineStr">
        <is>
          <t>Role-based authorized users</t>
        </is>
      </c>
      <c r="H408" s="18" t="inlineStr">
        <is>
          <t>Tenant + branch + assigned scope</t>
        </is>
      </c>
      <c r="I408" s="18" t="inlineStr">
        <is>
          <t>Phase 1</t>
        </is>
      </c>
      <c r="J408" s="18" t="inlineStr">
        <is>
          <t>Must</t>
        </is>
      </c>
      <c r="K408" s="18" t="inlineStr">
        <is>
          <t>S</t>
        </is>
      </c>
      <c r="L408" s="18" t="n">
        <v>3</v>
      </c>
      <c r="M408" s="18" t="inlineStr">
        <is>
          <t>Web/API/Mobile as applicable</t>
        </is>
      </c>
      <c r="N408" s="18" t="inlineStr">
        <is>
          <t>Medium</t>
        </is>
      </c>
      <c r="O408" s="18" t="inlineStr">
        <is>
          <t>Given a permitted user within the correct tenant and data scope, when update/history is performed for Approval Rule, then validation, authorization, workflow, audit, notification and persistence must complete consistently, and no business values may be hard-coded.</t>
        </is>
      </c>
      <c r="P408" s="18" t="inlineStr">
        <is>
          <t>Implement SumayaEngage360 feature 3504: Workflow Communication Mobile / Approval Rule / Update/History. Use Angular, secure REST APIs and PostgreSQL. Update Approval Rule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Approval Rule, then validation, authorization, workflow, audit, notification and persistence must complete consistently, and no business values may be hard-coded.</t>
        </is>
      </c>
      <c r="Q408" s="18" t="inlineStr">
        <is>
          <t>Not Started</t>
        </is>
      </c>
      <c r="R408" s="18" t="str"/>
      <c r="S408" s="18" t="str"/>
      <c r="T408" t="inlineStr">
        <is>
          <t>Done</t>
        </is>
      </c>
    </row>
    <row r="409">
      <c r="A409" s="18" t="inlineStr">
        <is>
          <t>SE360-03924</t>
        </is>
      </c>
      <c r="B409" s="18" t="inlineStr">
        <is>
          <t>Analytics Security Integrations</t>
        </is>
      </c>
      <c r="C409" s="18" t="inlineStr">
        <is>
          <t>Headcount Dashboard</t>
        </is>
      </c>
      <c r="D409" s="18" t="inlineStr">
        <is>
          <t>Update/History</t>
        </is>
      </c>
      <c r="E409" s="18" t="inlineStr">
        <is>
          <t>Headcount Dashboard - Update/History</t>
        </is>
      </c>
      <c r="F409" s="18" t="inlineStr">
        <is>
          <t>Update Headcount Dashboard with optimistic concurrency, effective dating, before/after history, comments and controlled rollback.</t>
        </is>
      </c>
      <c r="G409" s="18" t="inlineStr">
        <is>
          <t>Role-based authorized users</t>
        </is>
      </c>
      <c r="H409" s="18" t="inlineStr">
        <is>
          <t>Tenant + branch + assigned scope</t>
        </is>
      </c>
      <c r="I409" s="18" t="inlineStr">
        <is>
          <t>Phase 1</t>
        </is>
      </c>
      <c r="J409" s="18" t="inlineStr">
        <is>
          <t>Must</t>
        </is>
      </c>
      <c r="K409" s="18" t="inlineStr">
        <is>
          <t>S</t>
        </is>
      </c>
      <c r="L409" s="18" t="n">
        <v>3</v>
      </c>
      <c r="M409" s="18" t="inlineStr">
        <is>
          <t>Web/API/Mobile as applicable</t>
        </is>
      </c>
      <c r="N409" s="18" t="inlineStr">
        <is>
          <t>Medium</t>
        </is>
      </c>
      <c r="O409" s="18" t="inlineStr">
        <is>
          <t>Given a permitted user within the correct tenant and data scope, when update/history is performed for Headcount Dashboard, then validation, authorization, workflow, audit, notification and persistence must complete consistently, and no business values may be hard-coded.</t>
        </is>
      </c>
      <c r="P409" s="18" t="inlineStr">
        <is>
          <t>Implement SumayaEngage360 feature 3924: Analytics Security Integrations / Headcount Dashboard / Update/History. Use Angular, secure REST APIs and PostgreSQL. Update Headcount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Headcount Dashboard, then validation, authorization, workflow, audit, notification and persistence must complete consistently, and no business values may be hard-coded.</t>
        </is>
      </c>
      <c r="Q409" s="18" t="inlineStr">
        <is>
          <t>Not Started</t>
        </is>
      </c>
      <c r="R409" s="18" t="str"/>
      <c r="S409" s="18" t="str"/>
      <c r="T409" t="inlineStr">
        <is>
          <t>Done</t>
        </is>
      </c>
    </row>
    <row r="410">
      <c r="A410" s="18" t="inlineStr">
        <is>
          <t>SE360-00035</t>
        </is>
      </c>
      <c r="B410" s="18" t="inlineStr">
        <is>
          <t>Platform &amp; SaaS</t>
        </is>
      </c>
      <c r="C410" s="18" t="inlineStr">
        <is>
          <t>Custom Domain</t>
        </is>
      </c>
      <c r="D410" s="18" t="inlineStr">
        <is>
          <t>Workflow/Approval</t>
        </is>
      </c>
      <c r="E410" s="18" t="inlineStr">
        <is>
          <t>Custom Domain - Workflow/Approval</t>
        </is>
      </c>
      <c r="F410" s="18" t="inlineStr">
        <is>
          <t>Route Custom Domain through configurable states, approvals, rejection, rework, cancellation, delegation, reminders and escalation.</t>
        </is>
      </c>
      <c r="G410" s="18" t="inlineStr">
        <is>
          <t>Role-based authorized users</t>
        </is>
      </c>
      <c r="H410" s="18" t="inlineStr">
        <is>
          <t>Tenant + branch + assigned scope</t>
        </is>
      </c>
      <c r="I410" s="18" t="inlineStr">
        <is>
          <t>Phase 1</t>
        </is>
      </c>
      <c r="J410" s="18" t="inlineStr">
        <is>
          <t>Must</t>
        </is>
      </c>
      <c r="K410" s="18" t="inlineStr">
        <is>
          <t>L</t>
        </is>
      </c>
      <c r="L410" s="18" t="n">
        <v>8</v>
      </c>
      <c r="M410" s="18" t="inlineStr">
        <is>
          <t>Web/API/Mobile as applicable</t>
        </is>
      </c>
      <c r="N410" s="18" t="inlineStr">
        <is>
          <t>Medium</t>
        </is>
      </c>
      <c r="O410" s="18" t="inlineStr">
        <is>
          <t>Given a permitted user within the correct tenant and data scope, when workflow/approval is performed for Custom Domain, then validation, authorization, workflow, audit, notification and persistence must complete consistently, and no business values may be hard-coded.</t>
        </is>
      </c>
      <c r="P410" s="18" t="inlineStr">
        <is>
          <t>Implement SumayaEngage360 feature 35: Platform &amp; SaaS / Custom Domain / Workflow/Approval. Use Angular, secure REST APIs and PostgreSQL. Route Custom Domain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Custom Domain, then validation, authorization, workflow, audit, notification and persistence must complete consistently, and no business values may be hard-coded.</t>
        </is>
      </c>
      <c r="Q410" s="18" t="inlineStr">
        <is>
          <t>Not Started</t>
        </is>
      </c>
      <c r="R410" s="18" t="str"/>
      <c r="S410" s="18" t="str"/>
      <c r="T410" t="inlineStr">
        <is>
          <t>Done</t>
        </is>
      </c>
    </row>
    <row r="411">
      <c r="A411" s="18" t="inlineStr">
        <is>
          <t>SE360-00175</t>
        </is>
      </c>
      <c r="B411" s="18" t="inlineStr">
        <is>
          <t>Organization</t>
        </is>
      </c>
      <c r="C411" s="18" t="inlineStr">
        <is>
          <t>Cost Center</t>
        </is>
      </c>
      <c r="D411" s="18" t="inlineStr">
        <is>
          <t>Workflow/Approval</t>
        </is>
      </c>
      <c r="E411" s="18" t="inlineStr">
        <is>
          <t>Cost Center - Workflow/Approval</t>
        </is>
      </c>
      <c r="F411" s="18" t="inlineStr">
        <is>
          <t>Route Cost Center through configurable states, approvals, rejection, rework, cancellation, delegation, reminders and escalation.</t>
        </is>
      </c>
      <c r="G411" s="18" t="inlineStr">
        <is>
          <t>Role-based authorized users</t>
        </is>
      </c>
      <c r="H411" s="18" t="inlineStr">
        <is>
          <t>Tenant + branch + assigned scope</t>
        </is>
      </c>
      <c r="I411" s="18" t="inlineStr">
        <is>
          <t>Phase 2</t>
        </is>
      </c>
      <c r="J411" s="18" t="inlineStr">
        <is>
          <t>Should</t>
        </is>
      </c>
      <c r="K411" s="18" t="inlineStr">
        <is>
          <t>L</t>
        </is>
      </c>
      <c r="L411" s="18" t="n">
        <v>8</v>
      </c>
      <c r="M411" s="18" t="inlineStr">
        <is>
          <t>Web/API/Mobile as applicable</t>
        </is>
      </c>
      <c r="N411" s="18" t="inlineStr">
        <is>
          <t>Medium</t>
        </is>
      </c>
      <c r="O411" s="18" t="inlineStr">
        <is>
          <t>Given a permitted user within the correct tenant and data scope, when workflow/approval is performed for Cost Center, then validation, authorization, workflow, audit, notification and persistence must complete consistently, and no business values may be hard-coded.</t>
        </is>
      </c>
      <c r="P411" s="18" t="inlineStr">
        <is>
          <t>Implement SumayaEngage360 feature 175: Organization / Cost Center / Workflow/Approval. Use Angular, secure REST APIs and PostgreSQL. Route Cost Center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Cost Center, then validation, authorization, workflow, audit, notification and persistence must complete consistently, and no business values may be hard-coded.</t>
        </is>
      </c>
      <c r="Q411" s="18" t="inlineStr">
        <is>
          <t>Not Started</t>
        </is>
      </c>
      <c r="R411" s="18" t="str"/>
      <c r="S411" s="18" t="str"/>
      <c r="T411" t="inlineStr">
        <is>
          <t>Done</t>
        </is>
      </c>
    </row>
    <row r="412">
      <c r="A412" s="18" t="inlineStr">
        <is>
          <t>SE360-00335</t>
        </is>
      </c>
      <c r="B412" s="18" t="inlineStr">
        <is>
          <t>ATS</t>
        </is>
      </c>
      <c r="C412" s="18" t="inlineStr">
        <is>
          <t>Headcount Approval</t>
        </is>
      </c>
      <c r="D412" s="18" t="inlineStr">
        <is>
          <t>Workflow/Approval</t>
        </is>
      </c>
      <c r="E412" s="18" t="inlineStr">
        <is>
          <t>Headcount Approval - Workflow/Approval</t>
        </is>
      </c>
      <c r="F412" s="18" t="inlineStr">
        <is>
          <t>Route Headcount Approval through configurable states, approvals, rejection, rework, cancellation, delegation, reminders and escalation.</t>
        </is>
      </c>
      <c r="G412" s="18" t="inlineStr">
        <is>
          <t>Role-based authorized users</t>
        </is>
      </c>
      <c r="H412" s="18" t="inlineStr">
        <is>
          <t>Tenant + branch + assigned scope</t>
        </is>
      </c>
      <c r="I412" s="18" t="inlineStr">
        <is>
          <t>Phase 1</t>
        </is>
      </c>
      <c r="J412" s="18" t="inlineStr">
        <is>
          <t>Must</t>
        </is>
      </c>
      <c r="K412" s="18" t="inlineStr">
        <is>
          <t>L</t>
        </is>
      </c>
      <c r="L412" s="18" t="n">
        <v>8</v>
      </c>
      <c r="M412" s="18" t="inlineStr">
        <is>
          <t>Web/API/Mobile as applicable</t>
        </is>
      </c>
      <c r="N412" s="18" t="inlineStr">
        <is>
          <t>Medium</t>
        </is>
      </c>
      <c r="O412" s="18" t="inlineStr">
        <is>
          <t>Given a permitted user within the correct tenant and data scope, when workflow/approval is performed for Headcount Approval, then validation, authorization, workflow, audit, notification and persistence must complete consistently, and no business values may be hard-coded.</t>
        </is>
      </c>
      <c r="P412" s="18" t="inlineStr">
        <is>
          <t>Implement SumayaEngage360 feature 335: ATS / Headcount Approval / Workflow/Approval. Use Angular, secure REST APIs and PostgreSQL. Route Headcount Approval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Headcount Approval, then validation, authorization, workflow, audit, notification and persistence must complete consistently, and no business values may be hard-coded.</t>
        </is>
      </c>
      <c r="Q412" s="18" t="inlineStr">
        <is>
          <t>Not Started</t>
        </is>
      </c>
      <c r="R412" s="18" t="str"/>
      <c r="S412" s="18" t="str"/>
      <c r="T412" t="inlineStr">
        <is>
          <t>Done</t>
        </is>
      </c>
    </row>
    <row r="413">
      <c r="A413" s="18" t="inlineStr">
        <is>
          <t>SE360-00785</t>
        </is>
      </c>
      <c r="B413" s="18" t="inlineStr">
        <is>
          <t>Preboarding &amp; BGV</t>
        </is>
      </c>
      <c r="C413" s="18" t="inlineStr">
        <is>
          <t>Emergency Contact</t>
        </is>
      </c>
      <c r="D413" s="18" t="inlineStr">
        <is>
          <t>Workflow/Approval</t>
        </is>
      </c>
      <c r="E413" s="18" t="inlineStr">
        <is>
          <t>Emergency Contact - Workflow/Approval</t>
        </is>
      </c>
      <c r="F413" s="18" t="inlineStr">
        <is>
          <t>Route Emergency Contact through configurable states, approvals, rejection, rework, cancellation, delegation, reminders and escalation.</t>
        </is>
      </c>
      <c r="G413" s="18" t="inlineStr">
        <is>
          <t>Role-based authorized users</t>
        </is>
      </c>
      <c r="H413" s="18" t="inlineStr">
        <is>
          <t>Tenant + branch + assigned scope</t>
        </is>
      </c>
      <c r="I413" s="18" t="inlineStr">
        <is>
          <t>Phase 1</t>
        </is>
      </c>
      <c r="J413" s="18" t="inlineStr">
        <is>
          <t>Must</t>
        </is>
      </c>
      <c r="K413" s="18" t="inlineStr">
        <is>
          <t>M</t>
        </is>
      </c>
      <c r="L413" s="18" t="n">
        <v>5</v>
      </c>
      <c r="M413" s="18" t="inlineStr">
        <is>
          <t>Web/API/Mobile as applicable</t>
        </is>
      </c>
      <c r="N413" s="18" t="inlineStr">
        <is>
          <t>High</t>
        </is>
      </c>
      <c r="O413" s="18" t="inlineStr">
        <is>
          <t>Given a permitted user within the correct tenant and data scope, when workflow/approval is performed for Emergency Contact, then validation, authorization, workflow, audit, notification and persistence must complete consistently, and no business values may be hard-coded.</t>
        </is>
      </c>
      <c r="P413" s="18" t="inlineStr">
        <is>
          <t>Implement SumayaEngage360 feature 785: Preboarding &amp; BGV / Emergency Contact / Workflow/Approval. Use Angular, secure REST APIs and PostgreSQL. Route Emergency Contact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Emergency Contact, then validation, authorization, workflow, audit, notification and persistence must complete consistently, and no business values may be hard-coded.</t>
        </is>
      </c>
      <c r="Q413" s="18" t="inlineStr">
        <is>
          <t>Not Started</t>
        </is>
      </c>
      <c r="R413" s="18" t="str"/>
      <c r="S413" s="18" t="str"/>
      <c r="T413" t="inlineStr">
        <is>
          <t>Done</t>
        </is>
      </c>
    </row>
    <row r="414">
      <c r="A414" s="18" t="inlineStr">
        <is>
          <t>SE360-01055</t>
        </is>
      </c>
      <c r="B414" s="18" t="inlineStr">
        <is>
          <t>Onboarding &amp; Core HR</t>
        </is>
      </c>
      <c r="C414" s="18" t="inlineStr">
        <is>
          <t>Department Tasks</t>
        </is>
      </c>
      <c r="D414" s="18" t="inlineStr">
        <is>
          <t>Workflow/Approval</t>
        </is>
      </c>
      <c r="E414" s="18" t="inlineStr">
        <is>
          <t>Department Tasks - Workflow/Approval</t>
        </is>
      </c>
      <c r="F414" s="18" t="inlineStr">
        <is>
          <t>Route Department Tasks through configurable states, approvals, rejection, rework, cancellation, delegation, reminders and escalation.</t>
        </is>
      </c>
      <c r="G414" s="18" t="inlineStr">
        <is>
          <t>Role-based authorized users</t>
        </is>
      </c>
      <c r="H414" s="18" t="inlineStr">
        <is>
          <t>Tenant + branch + assigned scope</t>
        </is>
      </c>
      <c r="I414" s="18" t="inlineStr">
        <is>
          <t>Phase 1</t>
        </is>
      </c>
      <c r="J414" s="18" t="inlineStr">
        <is>
          <t>Must</t>
        </is>
      </c>
      <c r="K414" s="18" t="inlineStr">
        <is>
          <t>L</t>
        </is>
      </c>
      <c r="L414" s="18" t="n">
        <v>8</v>
      </c>
      <c r="M414" s="18" t="inlineStr">
        <is>
          <t>Web/API/Mobile as applicable</t>
        </is>
      </c>
      <c r="N414" s="18" t="inlineStr">
        <is>
          <t>Medium</t>
        </is>
      </c>
      <c r="O414" s="18" t="inlineStr">
        <is>
          <t>Given a permitted user within the correct tenant and data scope, when workflow/approval is performed for Department Tasks, then validation, authorization, workflow, audit, notification and persistence must complete consistently, and no business values may be hard-coded.</t>
        </is>
      </c>
      <c r="P414" s="18" t="inlineStr">
        <is>
          <t>Implement SumayaEngage360 feature 1055: Onboarding &amp; Core HR / Department Tasks / Workflow/Approval. Use Angular, secure REST APIs and PostgreSQL. Route Department Tasks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Department Tasks, then validation, authorization, workflow, audit, notification and persistence must complete consistently, and no business values may be hard-coded.</t>
        </is>
      </c>
      <c r="Q414" s="18" t="inlineStr">
        <is>
          <t>Not Started</t>
        </is>
      </c>
      <c r="R414" s="18" t="str"/>
      <c r="S414" s="18" t="str"/>
      <c r="T414" t="inlineStr">
        <is>
          <t>Done</t>
        </is>
      </c>
    </row>
    <row r="415">
      <c r="A415" s="18" t="inlineStr">
        <is>
          <t>SE360-01485</t>
        </is>
      </c>
      <c r="B415" s="18" t="inlineStr">
        <is>
          <t>Attendance Leave Timesheet</t>
        </is>
      </c>
      <c r="C415" s="18" t="inlineStr">
        <is>
          <t>Web Check-in</t>
        </is>
      </c>
      <c r="D415" s="18" t="inlineStr">
        <is>
          <t>Workflow/Approval</t>
        </is>
      </c>
      <c r="E415" s="18" t="inlineStr">
        <is>
          <t>Web Check-in - Workflow/Approval</t>
        </is>
      </c>
      <c r="F415" s="18" t="inlineStr">
        <is>
          <t>Route Web Check-in through configurable states, approvals, rejection, rework, cancellation, delegation, reminders and escalation.</t>
        </is>
      </c>
      <c r="G415" s="18" t="inlineStr">
        <is>
          <t>Role-based authorized users</t>
        </is>
      </c>
      <c r="H415" s="18" t="inlineStr">
        <is>
          <t>Tenant + branch + assigned scope</t>
        </is>
      </c>
      <c r="I415" s="18" t="inlineStr">
        <is>
          <t>Phase 1</t>
        </is>
      </c>
      <c r="J415" s="18" t="inlineStr">
        <is>
          <t>Must</t>
        </is>
      </c>
      <c r="K415" s="18" t="inlineStr">
        <is>
          <t>M</t>
        </is>
      </c>
      <c r="L415" s="18" t="n">
        <v>5</v>
      </c>
      <c r="M415" s="18" t="inlineStr">
        <is>
          <t>Web/API/Mobile as applicable</t>
        </is>
      </c>
      <c r="N415" s="18" t="inlineStr">
        <is>
          <t>Medium</t>
        </is>
      </c>
      <c r="O415" s="18" t="inlineStr">
        <is>
          <t>Given a permitted user within the correct tenant and data scope, when workflow/approval is performed for Web Check-in, then validation, authorization, workflow, audit, notification and persistence must complete consistently, and no business values may be hard-coded.</t>
        </is>
      </c>
      <c r="P415" s="18" t="inlineStr">
        <is>
          <t>Implement SumayaEngage360 feature 1485: Attendance Leave Timesheet / Web Check-in / Workflow/Approval. Use Angular, secure REST APIs and PostgreSQL. Route Web Check-in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Web Check-in, then validation, authorization, workflow, audit, notification and persistence must complete consistently, and no business values may be hard-coded.</t>
        </is>
      </c>
      <c r="Q415" s="18" t="inlineStr">
        <is>
          <t>Not Started</t>
        </is>
      </c>
      <c r="R415" s="18" t="str"/>
      <c r="S415" s="18" t="str"/>
      <c r="T415" t="inlineStr">
        <is>
          <t>Done</t>
        </is>
      </c>
    </row>
    <row r="416">
      <c r="A416" s="18" t="inlineStr">
        <is>
          <t>SE360-01775</t>
        </is>
      </c>
      <c r="B416" s="18" t="inlineStr">
        <is>
          <t>Projects &amp; Resources</t>
        </is>
      </c>
      <c r="C416" s="18" t="inlineStr">
        <is>
          <t>Rate Card</t>
        </is>
      </c>
      <c r="D416" s="18" t="inlineStr">
        <is>
          <t>Workflow/Approval</t>
        </is>
      </c>
      <c r="E416" s="18" t="inlineStr">
        <is>
          <t>Rate Card - Workflow/Approval</t>
        </is>
      </c>
      <c r="F416" s="18" t="inlineStr">
        <is>
          <t>Route Rate Card through configurable states, approvals, rejection, rework, cancellation, delegation, reminders and escalation.</t>
        </is>
      </c>
      <c r="G416" s="18" t="inlineStr">
        <is>
          <t>Role-based authorized users</t>
        </is>
      </c>
      <c r="H416" s="18" t="inlineStr">
        <is>
          <t>Tenant + branch + assigned scope</t>
        </is>
      </c>
      <c r="I416" s="18" t="inlineStr">
        <is>
          <t>Phase 2</t>
        </is>
      </c>
      <c r="J416" s="18" t="inlineStr">
        <is>
          <t>Should</t>
        </is>
      </c>
      <c r="K416" s="18" t="inlineStr">
        <is>
          <t>L</t>
        </is>
      </c>
      <c r="L416" s="18" t="n">
        <v>8</v>
      </c>
      <c r="M416" s="18" t="inlineStr">
        <is>
          <t>Web/API/Mobile as applicable</t>
        </is>
      </c>
      <c r="N416" s="18" t="inlineStr">
        <is>
          <t>Medium</t>
        </is>
      </c>
      <c r="O416" s="18" t="inlineStr">
        <is>
          <t>Given a permitted user within the correct tenant and data scope, when workflow/approval is performed for Rate Card, then validation, authorization, workflow, audit, notification and persistence must complete consistently, and no business values may be hard-coded.</t>
        </is>
      </c>
      <c r="P416" s="18" t="inlineStr">
        <is>
          <t>Implement SumayaEngage360 feature 1775: Projects &amp; Resources / Rate Card / Workflow/Approval. Use Angular, secure REST APIs and PostgreSQL. Route Rate Card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Rate Card, then validation, authorization, workflow, audit, notification and persistence must complete consistently, and no business values may be hard-coded.</t>
        </is>
      </c>
      <c r="Q416" s="18" t="inlineStr">
        <is>
          <t>Not Started</t>
        </is>
      </c>
      <c r="R416" s="18" t="str"/>
      <c r="S416" s="18" t="str"/>
      <c r="T416" t="inlineStr">
        <is>
          <t>Done</t>
        </is>
      </c>
    </row>
    <row r="417">
      <c r="A417" s="18" t="inlineStr">
        <is>
          <t>SE360-02085</t>
        </is>
      </c>
      <c r="B417" s="18" t="inlineStr">
        <is>
          <t>Payroll Benefits Expenses</t>
        </is>
      </c>
      <c r="C417" s="18" t="inlineStr">
        <is>
          <t>CTC</t>
        </is>
      </c>
      <c r="D417" s="18" t="inlineStr">
        <is>
          <t>Workflow/Approval</t>
        </is>
      </c>
      <c r="E417" s="18" t="inlineStr">
        <is>
          <t>CTC - Workflow/Approval</t>
        </is>
      </c>
      <c r="F417" s="18" t="inlineStr">
        <is>
          <t>Route CTC through configurable states, approvals, rejection, rework, cancellation, delegation, reminders and escalation.</t>
        </is>
      </c>
      <c r="G417" s="18" t="inlineStr">
        <is>
          <t>Role-based authorized users</t>
        </is>
      </c>
      <c r="H417" s="18" t="inlineStr">
        <is>
          <t>Tenant + branch + assigned scope</t>
        </is>
      </c>
      <c r="I417" s="18" t="inlineStr">
        <is>
          <t>Phase 2</t>
        </is>
      </c>
      <c r="J417" s="18" t="inlineStr">
        <is>
          <t>Should</t>
        </is>
      </c>
      <c r="K417" s="18" t="inlineStr">
        <is>
          <t>M</t>
        </is>
      </c>
      <c r="L417" s="18" t="n">
        <v>5</v>
      </c>
      <c r="M417" s="18" t="inlineStr">
        <is>
          <t>Web/API/Mobile as applicable</t>
        </is>
      </c>
      <c r="N417" s="18" t="inlineStr">
        <is>
          <t>High</t>
        </is>
      </c>
      <c r="O417" s="18" t="inlineStr">
        <is>
          <t>Given a permitted user within the correct tenant and data scope, when workflow/approval is performed for CTC, then validation, authorization, workflow, audit, notification and persistence must complete consistently, and no business values may be hard-coded.</t>
        </is>
      </c>
      <c r="P417" s="18" t="inlineStr">
        <is>
          <t>Implement SumayaEngage360 feature 2085: Payroll Benefits Expenses / CTC / Workflow/Approval. Use Angular, secure REST APIs and PostgreSQL. Route CTC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CTC, then validation, authorization, workflow, audit, notification and persistence must complete consistently, and no business values may be hard-coded.</t>
        </is>
      </c>
      <c r="Q417" s="18" t="inlineStr">
        <is>
          <t>Not Started</t>
        </is>
      </c>
      <c r="R417" s="18" t="str"/>
      <c r="S417" s="18" t="str"/>
      <c r="T417" t="inlineStr">
        <is>
          <t>Done</t>
        </is>
      </c>
    </row>
    <row r="418">
      <c r="A418" s="18" t="inlineStr">
        <is>
          <t>SE360-02545</t>
        </is>
      </c>
      <c r="B418" s="18" t="inlineStr">
        <is>
          <t>Performance Engagement Learning</t>
        </is>
      </c>
      <c r="C418" s="18" t="inlineStr">
        <is>
          <t>Competency Library</t>
        </is>
      </c>
      <c r="D418" s="18" t="inlineStr">
        <is>
          <t>Workflow/Approval</t>
        </is>
      </c>
      <c r="E418" s="18" t="inlineStr">
        <is>
          <t>Competency Library - Workflow/Approval</t>
        </is>
      </c>
      <c r="F418" s="18" t="inlineStr">
        <is>
          <t>Route Competency Library through configurable states, approvals, rejection, rework, cancellation, delegation, reminders and escalation.</t>
        </is>
      </c>
      <c r="G418" s="18" t="inlineStr">
        <is>
          <t>Role-based authorized users</t>
        </is>
      </c>
      <c r="H418" s="18" t="inlineStr">
        <is>
          <t>Tenant + branch + assigned scope</t>
        </is>
      </c>
      <c r="I418" s="18" t="inlineStr">
        <is>
          <t>Phase 2</t>
        </is>
      </c>
      <c r="J418" s="18" t="inlineStr">
        <is>
          <t>Should</t>
        </is>
      </c>
      <c r="K418" s="18" t="inlineStr">
        <is>
          <t>M</t>
        </is>
      </c>
      <c r="L418" s="18" t="n">
        <v>5</v>
      </c>
      <c r="M418" s="18" t="inlineStr">
        <is>
          <t>Web/API/Mobile as applicable</t>
        </is>
      </c>
      <c r="N418" s="18" t="inlineStr">
        <is>
          <t>Medium</t>
        </is>
      </c>
      <c r="O418" s="18" t="inlineStr">
        <is>
          <t>Given a permitted user within the correct tenant and data scope, when workflow/approval is performed for Competency Library, then validation, authorization, workflow, audit, notification and persistence must complete consistently, and no business values may be hard-coded.</t>
        </is>
      </c>
      <c r="P418" s="18" t="inlineStr">
        <is>
          <t>Implement SumayaEngage360 feature 2545: Performance Engagement Learning / Competency Library / Workflow/Approval. Use Angular, secure REST APIs and PostgreSQL. Route Competency Library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Competency Library, then validation, authorization, workflow, audit, notification and persistence must complete consistently, and no business values may be hard-coded.</t>
        </is>
      </c>
      <c r="Q418" s="18" t="inlineStr">
        <is>
          <t>Not Started</t>
        </is>
      </c>
      <c r="R418" s="18" t="str"/>
      <c r="S418" s="18" t="str"/>
      <c r="T418" t="inlineStr">
        <is>
          <t>Done</t>
        </is>
      </c>
    </row>
    <row r="419">
      <c r="A419" s="18" t="inlineStr">
        <is>
          <t>SE360-03055</t>
        </is>
      </c>
      <c r="B419" s="18" t="inlineStr">
        <is>
          <t>Assets Compliance Exit</t>
        </is>
      </c>
      <c r="C419" s="18" t="inlineStr">
        <is>
          <t>Asset Return</t>
        </is>
      </c>
      <c r="D419" s="18" t="inlineStr">
        <is>
          <t>Workflow/Approval</t>
        </is>
      </c>
      <c r="E419" s="18" t="inlineStr">
        <is>
          <t>Asset Return - Workflow/Approval</t>
        </is>
      </c>
      <c r="F419" s="18" t="inlineStr">
        <is>
          <t>Route Asset Return through configurable states, approvals, rejection, rework, cancellation, delegation, reminders and escalation.</t>
        </is>
      </c>
      <c r="G419" s="18" t="inlineStr">
        <is>
          <t>Role-based authorized users</t>
        </is>
      </c>
      <c r="H419" s="18" t="inlineStr">
        <is>
          <t>Tenant + branch + assigned scope</t>
        </is>
      </c>
      <c r="I419" s="18" t="inlineStr">
        <is>
          <t>Phase 2</t>
        </is>
      </c>
      <c r="J419" s="18" t="inlineStr">
        <is>
          <t>Should</t>
        </is>
      </c>
      <c r="K419" s="18" t="inlineStr">
        <is>
          <t>L</t>
        </is>
      </c>
      <c r="L419" s="18" t="n">
        <v>8</v>
      </c>
      <c r="M419" s="18" t="inlineStr">
        <is>
          <t>Web/API/Mobile as applicable</t>
        </is>
      </c>
      <c r="N419" s="18" t="inlineStr">
        <is>
          <t>Medium</t>
        </is>
      </c>
      <c r="O419" s="18" t="inlineStr">
        <is>
          <t>Given a permitted user within the correct tenant and data scope, when workflow/approval is performed for Asset Return, then validation, authorization, workflow, audit, notification and persistence must complete consistently, and no business values may be hard-coded.</t>
        </is>
      </c>
      <c r="P419" s="18" t="inlineStr">
        <is>
          <t>Implement SumayaEngage360 feature 3055: Assets Compliance Exit / Asset Return / Workflow/Approval. Use Angular, secure REST APIs and PostgreSQL. Route Asset Return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Asset Return, then validation, authorization, workflow, audit, notification and persistence must complete consistently, and no business values may be hard-coded.</t>
        </is>
      </c>
      <c r="Q419" s="18" t="inlineStr">
        <is>
          <t>Not Started</t>
        </is>
      </c>
      <c r="R419" s="18" t="str"/>
      <c r="S419" s="18" t="str"/>
      <c r="T419" t="inlineStr">
        <is>
          <t>Done</t>
        </is>
      </c>
    </row>
    <row r="420">
      <c r="A420" s="18" t="inlineStr">
        <is>
          <t>SE360-03505</t>
        </is>
      </c>
      <c r="B420" s="18" t="inlineStr">
        <is>
          <t>Workflow Communication Mobile</t>
        </is>
      </c>
      <c r="C420" s="18" t="inlineStr">
        <is>
          <t>Approval Rule</t>
        </is>
      </c>
      <c r="D420" s="18" t="inlineStr">
        <is>
          <t>Workflow/Approval</t>
        </is>
      </c>
      <c r="E420" s="18" t="inlineStr">
        <is>
          <t>Approval Rule - Workflow/Approval</t>
        </is>
      </c>
      <c r="F420" s="18" t="inlineStr">
        <is>
          <t>Route Approval Rule through configurable states, approvals, rejection, rework, cancellation, delegation, reminders and escalation.</t>
        </is>
      </c>
      <c r="G420" s="18" t="inlineStr">
        <is>
          <t>Role-based authorized users</t>
        </is>
      </c>
      <c r="H420" s="18" t="inlineStr">
        <is>
          <t>Tenant + branch + assigned scope</t>
        </is>
      </c>
      <c r="I420" s="18" t="inlineStr">
        <is>
          <t>Phase 1</t>
        </is>
      </c>
      <c r="J420" s="18" t="inlineStr">
        <is>
          <t>Must</t>
        </is>
      </c>
      <c r="K420" s="18" t="inlineStr">
        <is>
          <t>M</t>
        </is>
      </c>
      <c r="L420" s="18" t="n">
        <v>5</v>
      </c>
      <c r="M420" s="18" t="inlineStr">
        <is>
          <t>Web/API/Mobile as applicable</t>
        </is>
      </c>
      <c r="N420" s="18" t="inlineStr">
        <is>
          <t>Medium</t>
        </is>
      </c>
      <c r="O420" s="18" t="inlineStr">
        <is>
          <t>Given a permitted user within the correct tenant and data scope, when workflow/approval is performed for Approval Rule, then validation, authorization, workflow, audit, notification and persistence must complete consistently, and no business values may be hard-coded.</t>
        </is>
      </c>
      <c r="P420" s="18" t="inlineStr">
        <is>
          <t>Implement SumayaEngage360 feature 3505: Workflow Communication Mobile / Approval Rule / Workflow/Approval. Use Angular, secure REST APIs and PostgreSQL. Route Approval Rule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Approval Rule, then validation, authorization, workflow, audit, notification and persistence must complete consistently, and no business values may be hard-coded.</t>
        </is>
      </c>
      <c r="Q420" s="18" t="inlineStr">
        <is>
          <t>Not Started</t>
        </is>
      </c>
      <c r="R420" s="18" t="str"/>
      <c r="S420" s="18" t="str"/>
      <c r="T420" t="inlineStr">
        <is>
          <t>Done</t>
        </is>
      </c>
    </row>
    <row r="421">
      <c r="A421" s="18" t="inlineStr">
        <is>
          <t>SE360-03925</t>
        </is>
      </c>
      <c r="B421" s="18" t="inlineStr">
        <is>
          <t>Analytics Security Integrations</t>
        </is>
      </c>
      <c r="C421" s="18" t="inlineStr">
        <is>
          <t>Headcount Dashboard</t>
        </is>
      </c>
      <c r="D421" s="18" t="inlineStr">
        <is>
          <t>Workflow/Approval</t>
        </is>
      </c>
      <c r="E421" s="18" t="inlineStr">
        <is>
          <t>Headcount Dashboard - Workflow/Approval</t>
        </is>
      </c>
      <c r="F421" s="18" t="inlineStr">
        <is>
          <t>Route Headcount Dashboard through configurable states, approvals, rejection, rework, cancellation, delegation, reminders and escalation.</t>
        </is>
      </c>
      <c r="G421" s="18" t="inlineStr">
        <is>
          <t>Role-based authorized users</t>
        </is>
      </c>
      <c r="H421" s="18" t="inlineStr">
        <is>
          <t>Tenant + branch + assigned scope</t>
        </is>
      </c>
      <c r="I421" s="18" t="inlineStr">
        <is>
          <t>Phase 1</t>
        </is>
      </c>
      <c r="J421" s="18" t="inlineStr">
        <is>
          <t>Must</t>
        </is>
      </c>
      <c r="K421" s="18" t="inlineStr">
        <is>
          <t>M</t>
        </is>
      </c>
      <c r="L421" s="18" t="n">
        <v>5</v>
      </c>
      <c r="M421" s="18" t="inlineStr">
        <is>
          <t>Web/API/Mobile as applicable</t>
        </is>
      </c>
      <c r="N421" s="18" t="inlineStr">
        <is>
          <t>Medium</t>
        </is>
      </c>
      <c r="O421" s="18" t="inlineStr">
        <is>
          <t>Given a permitted user within the correct tenant and data scope, when workflow/approval is performed for Headcount Dashboard, then validation, authorization, workflow, audit, notification and persistence must complete consistently, and no business values may be hard-coded.</t>
        </is>
      </c>
      <c r="P421" s="18" t="inlineStr">
        <is>
          <t>Implement SumayaEngage360 feature 3925: Analytics Security Integrations / Headcount Dashboard / Workflow/Approval. Use Angular, secure REST APIs and PostgreSQL. Route Headcount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Headcount Dashboard, then validation, authorization, workflow, audit, notification and persistence must complete consistently, and no business values may be hard-coded.</t>
        </is>
      </c>
      <c r="Q421" s="18" t="inlineStr">
        <is>
          <t>Not Started</t>
        </is>
      </c>
      <c r="R421" s="18" t="str"/>
      <c r="S421" s="18" t="str"/>
      <c r="T421" t="inlineStr">
        <is>
          <t>Done</t>
        </is>
      </c>
    </row>
    <row r="422">
      <c r="A422" s="18" t="inlineStr">
        <is>
          <t>SE360-00036</t>
        </is>
      </c>
      <c r="B422" s="18" t="inlineStr">
        <is>
          <t>Platform &amp; SaaS</t>
        </is>
      </c>
      <c r="C422" s="18" t="inlineStr">
        <is>
          <t>Custom Domain</t>
        </is>
      </c>
      <c r="D422" s="18" t="inlineStr">
        <is>
          <t>Documents</t>
        </is>
      </c>
      <c r="E422" s="18" t="inlineStr">
        <is>
          <t>Custom Domain - Documents</t>
        </is>
      </c>
      <c r="F422" s="18" t="inlineStr">
        <is>
          <t>Support secure upload, preview, malware scan, versioning, classification, expiry, watermark, retention and download control for Custom Domain.</t>
        </is>
      </c>
      <c r="G422" s="18" t="inlineStr">
        <is>
          <t>Role-based authorized users</t>
        </is>
      </c>
      <c r="H422" s="18" t="inlineStr">
        <is>
          <t>Tenant + branch + assigned scope</t>
        </is>
      </c>
      <c r="I422" s="18" t="inlineStr">
        <is>
          <t>Phase 1</t>
        </is>
      </c>
      <c r="J422" s="18" t="inlineStr">
        <is>
          <t>Must</t>
        </is>
      </c>
      <c r="K422" s="18" t="inlineStr">
        <is>
          <t>S</t>
        </is>
      </c>
      <c r="L422" s="18" t="n">
        <v>3</v>
      </c>
      <c r="M422" s="18" t="inlineStr">
        <is>
          <t>Web/API/Mobile as applicable</t>
        </is>
      </c>
      <c r="N422" s="18" t="inlineStr">
        <is>
          <t>Medium</t>
        </is>
      </c>
      <c r="O422" s="18" t="inlineStr">
        <is>
          <t>Given a permitted user within the correct tenant and data scope, when documents is performed for Custom Domain, then validation, authorization, workflow, audit, notification and persistence must complete consistently, and no business values may be hard-coded.</t>
        </is>
      </c>
      <c r="P422" s="18" t="inlineStr">
        <is>
          <t>Implement SumayaEngage360 feature 36: Platform &amp; SaaS / Custom Domain / Documents. Use Angular, secure REST APIs and PostgreSQL. Support secure upload, preview, malware scan, versioning, classification, expiry, watermark, retention and download control for Custom Domain. Include migrations, entities, DTOs, service layer, RBAC/ABAC, tenant/branch isolation, audit logs, telemetry, tests, responsive UI and API documentation. Acceptance: Given a permitted user within the correct tenant and data scope, when documents is performed for Custom Domain, then validation, authorization, workflow, audit, notification and persistence must complete consistently, and no business values may be hard-coded.</t>
        </is>
      </c>
      <c r="Q422" s="18" t="inlineStr">
        <is>
          <t>Not Started</t>
        </is>
      </c>
      <c r="R422" s="18" t="str"/>
      <c r="S422" s="18" t="str"/>
      <c r="T422" t="inlineStr">
        <is>
          <t>Done</t>
        </is>
      </c>
    </row>
    <row r="423">
      <c r="A423" s="18" t="inlineStr">
        <is>
          <t>SE360-00176</t>
        </is>
      </c>
      <c r="B423" s="18" t="inlineStr">
        <is>
          <t>Organization</t>
        </is>
      </c>
      <c r="C423" s="18" t="inlineStr">
        <is>
          <t>Cost Center</t>
        </is>
      </c>
      <c r="D423" s="18" t="inlineStr">
        <is>
          <t>Documents</t>
        </is>
      </c>
      <c r="E423" s="18" t="inlineStr">
        <is>
          <t>Cost Center - Documents</t>
        </is>
      </c>
      <c r="F423" s="18" t="inlineStr">
        <is>
          <t>Support secure upload, preview, malware scan, versioning, classification, expiry, watermark, retention and download control for Cost Center.</t>
        </is>
      </c>
      <c r="G423" s="18" t="inlineStr">
        <is>
          <t>Role-based authorized users</t>
        </is>
      </c>
      <c r="H423" s="18" t="inlineStr">
        <is>
          <t>Tenant + branch + assigned scope</t>
        </is>
      </c>
      <c r="I423" s="18" t="inlineStr">
        <is>
          <t>Phase 2</t>
        </is>
      </c>
      <c r="J423" s="18" t="inlineStr">
        <is>
          <t>Should</t>
        </is>
      </c>
      <c r="K423" s="18" t="inlineStr">
        <is>
          <t>S</t>
        </is>
      </c>
      <c r="L423" s="18" t="n">
        <v>3</v>
      </c>
      <c r="M423" s="18" t="inlineStr">
        <is>
          <t>Web/API/Mobile as applicable</t>
        </is>
      </c>
      <c r="N423" s="18" t="inlineStr">
        <is>
          <t>Medium</t>
        </is>
      </c>
      <c r="O423" s="18" t="inlineStr">
        <is>
          <t>Given a permitted user within the correct tenant and data scope, when documents is performed for Cost Center, then validation, authorization, workflow, audit, notification and persistence must complete consistently, and no business values may be hard-coded.</t>
        </is>
      </c>
      <c r="P423" s="18" t="inlineStr">
        <is>
          <t>Implement SumayaEngage360 feature 176: Organization / Cost Center / Documents. Use Angular, secure REST APIs and PostgreSQL. Support secure upload, preview, malware scan, versioning, classification, expiry, watermark, retention and download control for Cost Center. Include migrations, entities, DTOs, service layer, RBAC/ABAC, tenant/branch isolation, audit logs, telemetry, tests, responsive UI and API documentation. Acceptance: Given a permitted user within the correct tenant and data scope, when documents is performed for Cost Center, then validation, authorization, workflow, audit, notification and persistence must complete consistently, and no business values may be hard-coded.</t>
        </is>
      </c>
      <c r="Q423" s="18" t="inlineStr">
        <is>
          <t>Not Started</t>
        </is>
      </c>
      <c r="R423" s="18" t="str"/>
      <c r="S423" s="18" t="str"/>
      <c r="T423" t="inlineStr">
        <is>
          <t>Done</t>
        </is>
      </c>
    </row>
    <row r="424">
      <c r="A424" s="18" t="inlineStr">
        <is>
          <t>SE360-00336</t>
        </is>
      </c>
      <c r="B424" s="18" t="inlineStr">
        <is>
          <t>ATS</t>
        </is>
      </c>
      <c r="C424" s="18" t="inlineStr">
        <is>
          <t>Headcount Approval</t>
        </is>
      </c>
      <c r="D424" s="18" t="inlineStr">
        <is>
          <t>Documents</t>
        </is>
      </c>
      <c r="E424" s="18" t="inlineStr">
        <is>
          <t>Headcount Approval - Documents</t>
        </is>
      </c>
      <c r="F424" s="18" t="inlineStr">
        <is>
          <t>Support secure upload, preview, malware scan, versioning, classification, expiry, watermark, retention and download control for Headcount Approval.</t>
        </is>
      </c>
      <c r="G424" s="18" t="inlineStr">
        <is>
          <t>Role-based authorized users</t>
        </is>
      </c>
      <c r="H424" s="18" t="inlineStr">
        <is>
          <t>Tenant + branch + assigned scope</t>
        </is>
      </c>
      <c r="I424" s="18" t="inlineStr">
        <is>
          <t>Phase 1</t>
        </is>
      </c>
      <c r="J424" s="18" t="inlineStr">
        <is>
          <t>Must</t>
        </is>
      </c>
      <c r="K424" s="18" t="inlineStr">
        <is>
          <t>S</t>
        </is>
      </c>
      <c r="L424" s="18" t="n">
        <v>3</v>
      </c>
      <c r="M424" s="18" t="inlineStr">
        <is>
          <t>Web/API/Mobile as applicable</t>
        </is>
      </c>
      <c r="N424" s="18" t="inlineStr">
        <is>
          <t>Medium</t>
        </is>
      </c>
      <c r="O424" s="18" t="inlineStr">
        <is>
          <t>Given a permitted user within the correct tenant and data scope, when documents is performed for Headcount Approval, then validation, authorization, workflow, audit, notification and persistence must complete consistently, and no business values may be hard-coded.</t>
        </is>
      </c>
      <c r="P424" s="18" t="inlineStr">
        <is>
          <t>Implement SumayaEngage360 feature 336: ATS / Headcount Approval / Documents. Use Angular, secure REST APIs and PostgreSQL. Support secure upload, preview, malware scan, versioning, classification, expiry, watermark, retention and download control for Headcount Approval. Include migrations, entities, DTOs, service layer, RBAC/ABAC, tenant/branch isolation, audit logs, telemetry, tests, responsive UI and API documentation. Acceptance: Given a permitted user within the correct tenant and data scope, when documents is performed for Headcount Approval, then validation, authorization, workflow, audit, notification and persistence must complete consistently, and no business values may be hard-coded.</t>
        </is>
      </c>
      <c r="Q424" s="18" t="inlineStr">
        <is>
          <t>Not Started</t>
        </is>
      </c>
      <c r="R424" s="18" t="str"/>
      <c r="S424" s="18" t="str"/>
      <c r="T424" t="inlineStr">
        <is>
          <t>Done</t>
        </is>
      </c>
    </row>
    <row r="425">
      <c r="A425" s="18" t="inlineStr">
        <is>
          <t>SE360-00786</t>
        </is>
      </c>
      <c r="B425" s="18" t="inlineStr">
        <is>
          <t>Preboarding &amp; BGV</t>
        </is>
      </c>
      <c r="C425" s="18" t="inlineStr">
        <is>
          <t>Emergency Contact</t>
        </is>
      </c>
      <c r="D425" s="18" t="inlineStr">
        <is>
          <t>Documents</t>
        </is>
      </c>
      <c r="E425" s="18" t="inlineStr">
        <is>
          <t>Emergency Contact - Documents</t>
        </is>
      </c>
      <c r="F425" s="18" t="inlineStr">
        <is>
          <t>Support secure upload, preview, malware scan, versioning, classification, expiry, watermark, retention and download control for Emergency Contact.</t>
        </is>
      </c>
      <c r="G425" s="18" t="inlineStr">
        <is>
          <t>Role-based authorized users</t>
        </is>
      </c>
      <c r="H425" s="18" t="inlineStr">
        <is>
          <t>Tenant + branch + assigned scope</t>
        </is>
      </c>
      <c r="I425" s="18" t="inlineStr">
        <is>
          <t>Phase 1</t>
        </is>
      </c>
      <c r="J425" s="18" t="inlineStr">
        <is>
          <t>Must</t>
        </is>
      </c>
      <c r="K425" s="18" t="inlineStr">
        <is>
          <t>M</t>
        </is>
      </c>
      <c r="L425" s="18" t="n">
        <v>5</v>
      </c>
      <c r="M425" s="18" t="inlineStr">
        <is>
          <t>Web/API/Mobile as applicable</t>
        </is>
      </c>
      <c r="N425" s="18" t="inlineStr">
        <is>
          <t>High</t>
        </is>
      </c>
      <c r="O425" s="18" t="inlineStr">
        <is>
          <t>Given a permitted user within the correct tenant and data scope, when documents is performed for Emergency Contact, then validation, authorization, workflow, audit, notification and persistence must complete consistently, and no business values may be hard-coded.</t>
        </is>
      </c>
      <c r="P425" s="18" t="inlineStr">
        <is>
          <t>Implement SumayaEngage360 feature 786: Preboarding &amp; BGV / Emergency Contact / Documents. Use Angular, secure REST APIs and PostgreSQL. Support secure upload, preview, malware scan, versioning, classification, expiry, watermark, retention and download control for Emergency Contact. Include migrations, entities, DTOs, service layer, RBAC/ABAC, tenant/branch isolation, audit logs, telemetry, tests, responsive UI and API documentation. Acceptance: Given a permitted user within the correct tenant and data scope, when documents is performed for Emergency Contact, then validation, authorization, workflow, audit, notification and persistence must complete consistently, and no business values may be hard-coded.</t>
        </is>
      </c>
      <c r="Q425" s="18" t="inlineStr">
        <is>
          <t>Not Started</t>
        </is>
      </c>
      <c r="R425" s="18" t="str"/>
      <c r="S425" s="18" t="str"/>
      <c r="T425" t="inlineStr">
        <is>
          <t>Done</t>
        </is>
      </c>
    </row>
    <row r="426">
      <c r="A426" s="18" t="inlineStr">
        <is>
          <t>SE360-01056</t>
        </is>
      </c>
      <c r="B426" s="18" t="inlineStr">
        <is>
          <t>Onboarding &amp; Core HR</t>
        </is>
      </c>
      <c r="C426" s="18" t="inlineStr">
        <is>
          <t>Department Tasks</t>
        </is>
      </c>
      <c r="D426" s="18" t="inlineStr">
        <is>
          <t>Documents</t>
        </is>
      </c>
      <c r="E426" s="18" t="inlineStr">
        <is>
          <t>Department Tasks - Documents</t>
        </is>
      </c>
      <c r="F426" s="18" t="inlineStr">
        <is>
          <t>Support secure upload, preview, malware scan, versioning, classification, expiry, watermark, retention and download control for Department Tasks.</t>
        </is>
      </c>
      <c r="G426" s="18" t="inlineStr">
        <is>
          <t>Role-based authorized users</t>
        </is>
      </c>
      <c r="H426" s="18" t="inlineStr">
        <is>
          <t>Tenant + branch + assigned scope</t>
        </is>
      </c>
      <c r="I426" s="18" t="inlineStr">
        <is>
          <t>Phase 1</t>
        </is>
      </c>
      <c r="J426" s="18" t="inlineStr">
        <is>
          <t>Must</t>
        </is>
      </c>
      <c r="K426" s="18" t="inlineStr">
        <is>
          <t>S</t>
        </is>
      </c>
      <c r="L426" s="18" t="n">
        <v>3</v>
      </c>
      <c r="M426" s="18" t="inlineStr">
        <is>
          <t>Web/API/Mobile as applicable</t>
        </is>
      </c>
      <c r="N426" s="18" t="inlineStr">
        <is>
          <t>Medium</t>
        </is>
      </c>
      <c r="O426" s="18" t="inlineStr">
        <is>
          <t>Given a permitted user within the correct tenant and data scope, when documents is performed for Department Tasks, then validation, authorization, workflow, audit, notification and persistence must complete consistently, and no business values may be hard-coded.</t>
        </is>
      </c>
      <c r="P426" s="18" t="inlineStr">
        <is>
          <t>Implement SumayaEngage360 feature 1056: Onboarding &amp; Core HR / Department Tasks / Documents. Use Angular, secure REST APIs and PostgreSQL. Support secure upload, preview, malware scan, versioning, classification, expiry, watermark, retention and download control for Department Tasks. Include migrations, entities, DTOs, service layer, RBAC/ABAC, tenant/branch isolation, audit logs, telemetry, tests, responsive UI and API documentation. Acceptance: Given a permitted user within the correct tenant and data scope, when documents is performed for Department Tasks, then validation, authorization, workflow, audit, notification and persistence must complete consistently, and no business values may be hard-coded.</t>
        </is>
      </c>
      <c r="Q426" s="18" t="inlineStr">
        <is>
          <t>Not Started</t>
        </is>
      </c>
      <c r="R426" s="18" t="str"/>
      <c r="S426" s="18" t="str"/>
      <c r="T426" t="inlineStr">
        <is>
          <t>Done</t>
        </is>
      </c>
    </row>
    <row r="427">
      <c r="A427" s="18" t="inlineStr">
        <is>
          <t>SE360-01486</t>
        </is>
      </c>
      <c r="B427" s="18" t="inlineStr">
        <is>
          <t>Attendance Leave Timesheet</t>
        </is>
      </c>
      <c r="C427" s="18" t="inlineStr">
        <is>
          <t>Web Check-in</t>
        </is>
      </c>
      <c r="D427" s="18" t="inlineStr">
        <is>
          <t>Documents</t>
        </is>
      </c>
      <c r="E427" s="18" t="inlineStr">
        <is>
          <t>Web Check-in - Documents</t>
        </is>
      </c>
      <c r="F427" s="18" t="inlineStr">
        <is>
          <t>Support secure upload, preview, malware scan, versioning, classification, expiry, watermark, retention and download control for Web Check-in.</t>
        </is>
      </c>
      <c r="G427" s="18" t="inlineStr">
        <is>
          <t>Role-based authorized users</t>
        </is>
      </c>
      <c r="H427" s="18" t="inlineStr">
        <is>
          <t>Tenant + branch + assigned scope</t>
        </is>
      </c>
      <c r="I427" s="18" t="inlineStr">
        <is>
          <t>Phase 1</t>
        </is>
      </c>
      <c r="J427" s="18" t="inlineStr">
        <is>
          <t>Must</t>
        </is>
      </c>
      <c r="K427" s="18" t="inlineStr">
        <is>
          <t>M</t>
        </is>
      </c>
      <c r="L427" s="18" t="n">
        <v>5</v>
      </c>
      <c r="M427" s="18" t="inlineStr">
        <is>
          <t>Web/API/Mobile as applicable</t>
        </is>
      </c>
      <c r="N427" s="18" t="inlineStr">
        <is>
          <t>Medium</t>
        </is>
      </c>
      <c r="O427" s="18" t="inlineStr">
        <is>
          <t>Given a permitted user within the correct tenant and data scope, when documents is performed for Web Check-in, then validation, authorization, workflow, audit, notification and persistence must complete consistently, and no business values may be hard-coded.</t>
        </is>
      </c>
      <c r="P427" s="18" t="inlineStr">
        <is>
          <t>Implement SumayaEngage360 feature 1486: Attendance Leave Timesheet / Web Check-in / Documents. Use Angular, secure REST APIs and PostgreSQL. Support secure upload, preview, malware scan, versioning, classification, expiry, watermark, retention and download control for Web Check-in. Include migrations, entities, DTOs, service layer, RBAC/ABAC, tenant/branch isolation, audit logs, telemetry, tests, responsive UI and API documentation. Acceptance: Given a permitted user within the correct tenant and data scope, when documents is performed for Web Check-in, then validation, authorization, workflow, audit, notification and persistence must complete consistently, and no business values may be hard-coded.</t>
        </is>
      </c>
      <c r="Q427" s="18" t="inlineStr">
        <is>
          <t>Not Started</t>
        </is>
      </c>
      <c r="R427" s="18" t="str"/>
      <c r="S427" s="18" t="str"/>
      <c r="T427" t="inlineStr">
        <is>
          <t>Done</t>
        </is>
      </c>
    </row>
    <row r="428">
      <c r="A428" s="18" t="inlineStr">
        <is>
          <t>SE360-01776</t>
        </is>
      </c>
      <c r="B428" s="18" t="inlineStr">
        <is>
          <t>Projects &amp; Resources</t>
        </is>
      </c>
      <c r="C428" s="18" t="inlineStr">
        <is>
          <t>Rate Card</t>
        </is>
      </c>
      <c r="D428" s="18" t="inlineStr">
        <is>
          <t>Documents</t>
        </is>
      </c>
      <c r="E428" s="18" t="inlineStr">
        <is>
          <t>Rate Card - Documents</t>
        </is>
      </c>
      <c r="F428" s="18" t="inlineStr">
        <is>
          <t>Support secure upload, preview, malware scan, versioning, classification, expiry, watermark, retention and download control for Rate Card.</t>
        </is>
      </c>
      <c r="G428" s="18" t="inlineStr">
        <is>
          <t>Role-based authorized users</t>
        </is>
      </c>
      <c r="H428" s="18" t="inlineStr">
        <is>
          <t>Tenant + branch + assigned scope</t>
        </is>
      </c>
      <c r="I428" s="18" t="inlineStr">
        <is>
          <t>Phase 2</t>
        </is>
      </c>
      <c r="J428" s="18" t="inlineStr">
        <is>
          <t>Should</t>
        </is>
      </c>
      <c r="K428" s="18" t="inlineStr">
        <is>
          <t>S</t>
        </is>
      </c>
      <c r="L428" s="18" t="n">
        <v>3</v>
      </c>
      <c r="M428" s="18" t="inlineStr">
        <is>
          <t>Web/API/Mobile as applicable</t>
        </is>
      </c>
      <c r="N428" s="18" t="inlineStr">
        <is>
          <t>Medium</t>
        </is>
      </c>
      <c r="O428" s="18" t="inlineStr">
        <is>
          <t>Given a permitted user within the correct tenant and data scope, when documents is performed for Rate Card, then validation, authorization, workflow, audit, notification and persistence must complete consistently, and no business values may be hard-coded.</t>
        </is>
      </c>
      <c r="P428" s="18" t="inlineStr">
        <is>
          <t>Implement SumayaEngage360 feature 1776: Projects &amp; Resources / Rate Card / Documents. Use Angular, secure REST APIs and PostgreSQL. Support secure upload, preview, malware scan, versioning, classification, expiry, watermark, retention and download control for Rate Card. Include migrations, entities, DTOs, service layer, RBAC/ABAC, tenant/branch isolation, audit logs, telemetry, tests, responsive UI and API documentation. Acceptance: Given a permitted user within the correct tenant and data scope, when documents is performed for Rate Card, then validation, authorization, workflow, audit, notification and persistence must complete consistently, and no business values may be hard-coded.</t>
        </is>
      </c>
      <c r="Q428" s="18" t="inlineStr">
        <is>
          <t>Not Started</t>
        </is>
      </c>
      <c r="R428" s="18" t="str"/>
      <c r="S428" s="18" t="str"/>
      <c r="T428" t="inlineStr">
        <is>
          <t>Done</t>
        </is>
      </c>
    </row>
    <row r="429">
      <c r="A429" s="18" t="inlineStr">
        <is>
          <t>SE360-02086</t>
        </is>
      </c>
      <c r="B429" s="18" t="inlineStr">
        <is>
          <t>Payroll Benefits Expenses</t>
        </is>
      </c>
      <c r="C429" s="18" t="inlineStr">
        <is>
          <t>CTC</t>
        </is>
      </c>
      <c r="D429" s="18" t="inlineStr">
        <is>
          <t>Documents</t>
        </is>
      </c>
      <c r="E429" s="18" t="inlineStr">
        <is>
          <t>CTC - Documents</t>
        </is>
      </c>
      <c r="F429" s="18" t="inlineStr">
        <is>
          <t>Support secure upload, preview, malware scan, versioning, classification, expiry, watermark, retention and download control for CTC.</t>
        </is>
      </c>
      <c r="G429" s="18" t="inlineStr">
        <is>
          <t>Role-based authorized users</t>
        </is>
      </c>
      <c r="H429" s="18" t="inlineStr">
        <is>
          <t>Tenant + branch + assigned scope</t>
        </is>
      </c>
      <c r="I429" s="18" t="inlineStr">
        <is>
          <t>Phase 2</t>
        </is>
      </c>
      <c r="J429" s="18" t="inlineStr">
        <is>
          <t>Should</t>
        </is>
      </c>
      <c r="K429" s="18" t="inlineStr">
        <is>
          <t>M</t>
        </is>
      </c>
      <c r="L429" s="18" t="n">
        <v>5</v>
      </c>
      <c r="M429" s="18" t="inlineStr">
        <is>
          <t>Web/API/Mobile as applicable</t>
        </is>
      </c>
      <c r="N429" s="18" t="inlineStr">
        <is>
          <t>High</t>
        </is>
      </c>
      <c r="O429" s="18" t="inlineStr">
        <is>
          <t>Given a permitted user within the correct tenant and data scope, when documents is performed for CTC, then validation, authorization, workflow, audit, notification and persistence must complete consistently, and no business values may be hard-coded.</t>
        </is>
      </c>
      <c r="P429" s="18" t="inlineStr">
        <is>
          <t>Implement SumayaEngage360 feature 2086: Payroll Benefits Expenses / CTC / Documents. Use Angular, secure REST APIs and PostgreSQL. Support secure upload, preview, malware scan, versioning, classification, expiry, watermark, retention and download control for CTC. Include migrations, entities, DTOs, service layer, RBAC/ABAC, tenant/branch isolation, audit logs, telemetry, tests, responsive UI and API documentation. Acceptance: Given a permitted user within the correct tenant and data scope, when documents is performed for CTC, then validation, authorization, workflow, audit, notification and persistence must complete consistently, and no business values may be hard-coded.</t>
        </is>
      </c>
      <c r="Q429" s="18" t="inlineStr">
        <is>
          <t>Not Started</t>
        </is>
      </c>
      <c r="R429" s="18" t="str"/>
      <c r="S429" s="18" t="str"/>
      <c r="T429" t="inlineStr">
        <is>
          <t>Done</t>
        </is>
      </c>
    </row>
    <row r="430">
      <c r="A430" s="18" t="inlineStr">
        <is>
          <t>SE360-02546</t>
        </is>
      </c>
      <c r="B430" s="18" t="inlineStr">
        <is>
          <t>Performance Engagement Learning</t>
        </is>
      </c>
      <c r="C430" s="18" t="inlineStr">
        <is>
          <t>Competency Library</t>
        </is>
      </c>
      <c r="D430" s="18" t="inlineStr">
        <is>
          <t>Documents</t>
        </is>
      </c>
      <c r="E430" s="18" t="inlineStr">
        <is>
          <t>Competency Library - Documents</t>
        </is>
      </c>
      <c r="F430" s="18" t="inlineStr">
        <is>
          <t>Support secure upload, preview, malware scan, versioning, classification, expiry, watermark, retention and download control for Competency Library.</t>
        </is>
      </c>
      <c r="G430" s="18" t="inlineStr">
        <is>
          <t>Role-based authorized users</t>
        </is>
      </c>
      <c r="H430" s="18" t="inlineStr">
        <is>
          <t>Tenant + branch + assigned scope</t>
        </is>
      </c>
      <c r="I430" s="18" t="inlineStr">
        <is>
          <t>Phase 2</t>
        </is>
      </c>
      <c r="J430" s="18" t="inlineStr">
        <is>
          <t>Should</t>
        </is>
      </c>
      <c r="K430" s="18" t="inlineStr">
        <is>
          <t>M</t>
        </is>
      </c>
      <c r="L430" s="18" t="n">
        <v>5</v>
      </c>
      <c r="M430" s="18" t="inlineStr">
        <is>
          <t>Web/API/Mobile as applicable</t>
        </is>
      </c>
      <c r="N430" s="18" t="inlineStr">
        <is>
          <t>Medium</t>
        </is>
      </c>
      <c r="O430" s="18" t="inlineStr">
        <is>
          <t>Given a permitted user within the correct tenant and data scope, when documents is performed for Competency Library, then validation, authorization, workflow, audit, notification and persistence must complete consistently, and no business values may be hard-coded.</t>
        </is>
      </c>
      <c r="P430" s="18" t="inlineStr">
        <is>
          <t>Implement SumayaEngage360 feature 2546: Performance Engagement Learning / Competency Library / Documents. Use Angular, secure REST APIs and PostgreSQL. Support secure upload, preview, malware scan, versioning, classification, expiry, watermark, retention and download control for Competency Library. Include migrations, entities, DTOs, service layer, RBAC/ABAC, tenant/branch isolation, audit logs, telemetry, tests, responsive UI and API documentation. Acceptance: Given a permitted user within the correct tenant and data scope, when documents is performed for Competency Library, then validation, authorization, workflow, audit, notification and persistence must complete consistently, and no business values may be hard-coded.</t>
        </is>
      </c>
      <c r="Q430" s="18" t="inlineStr">
        <is>
          <t>Not Started</t>
        </is>
      </c>
      <c r="R430" s="18" t="str"/>
      <c r="S430" s="18" t="str"/>
      <c r="T430" t="inlineStr">
        <is>
          <t>Done</t>
        </is>
      </c>
    </row>
    <row r="431">
      <c r="A431" s="18" t="inlineStr">
        <is>
          <t>SE360-03056</t>
        </is>
      </c>
      <c r="B431" s="18" t="inlineStr">
        <is>
          <t>Assets Compliance Exit</t>
        </is>
      </c>
      <c r="C431" s="18" t="inlineStr">
        <is>
          <t>Asset Return</t>
        </is>
      </c>
      <c r="D431" s="18" t="inlineStr">
        <is>
          <t>Documents</t>
        </is>
      </c>
      <c r="E431" s="18" t="inlineStr">
        <is>
          <t>Asset Return - Documents</t>
        </is>
      </c>
      <c r="F431" s="18" t="inlineStr">
        <is>
          <t>Support secure upload, preview, malware scan, versioning, classification, expiry, watermark, retention and download control for Asset Return.</t>
        </is>
      </c>
      <c r="G431" s="18" t="inlineStr">
        <is>
          <t>Role-based authorized users</t>
        </is>
      </c>
      <c r="H431" s="18" t="inlineStr">
        <is>
          <t>Tenant + branch + assigned scope</t>
        </is>
      </c>
      <c r="I431" s="18" t="inlineStr">
        <is>
          <t>Phase 2</t>
        </is>
      </c>
      <c r="J431" s="18" t="inlineStr">
        <is>
          <t>Should</t>
        </is>
      </c>
      <c r="K431" s="18" t="inlineStr">
        <is>
          <t>S</t>
        </is>
      </c>
      <c r="L431" s="18" t="n">
        <v>3</v>
      </c>
      <c r="M431" s="18" t="inlineStr">
        <is>
          <t>Web/API/Mobile as applicable</t>
        </is>
      </c>
      <c r="N431" s="18" t="inlineStr">
        <is>
          <t>Medium</t>
        </is>
      </c>
      <c r="O431" s="18" t="inlineStr">
        <is>
          <t>Given a permitted user within the correct tenant and data scope, when documents is performed for Asset Return, then validation, authorization, workflow, audit, notification and persistence must complete consistently, and no business values may be hard-coded.</t>
        </is>
      </c>
      <c r="P431" s="18" t="inlineStr">
        <is>
          <t>Implement SumayaEngage360 feature 3056: Assets Compliance Exit / Asset Return / Documents. Use Angular, secure REST APIs and PostgreSQL. Support secure upload, preview, malware scan, versioning, classification, expiry, watermark, retention and download control for Asset Return. Include migrations, entities, DTOs, service layer, RBAC/ABAC, tenant/branch isolation, audit logs, telemetry, tests, responsive UI and API documentation. Acceptance: Given a permitted user within the correct tenant and data scope, when documents is performed for Asset Return, then validation, authorization, workflow, audit, notification and persistence must complete consistently, and no business values may be hard-coded.</t>
        </is>
      </c>
      <c r="Q431" s="18" t="inlineStr">
        <is>
          <t>Not Started</t>
        </is>
      </c>
      <c r="R431" s="18" t="str"/>
      <c r="S431" s="18" t="str"/>
      <c r="T431" t="inlineStr">
        <is>
          <t>Done</t>
        </is>
      </c>
    </row>
    <row r="432">
      <c r="A432" s="18" t="inlineStr">
        <is>
          <t>SE360-03506</t>
        </is>
      </c>
      <c r="B432" s="18" t="inlineStr">
        <is>
          <t>Workflow Communication Mobile</t>
        </is>
      </c>
      <c r="C432" s="18" t="inlineStr">
        <is>
          <t>Approval Rule</t>
        </is>
      </c>
      <c r="D432" s="18" t="inlineStr">
        <is>
          <t>Documents</t>
        </is>
      </c>
      <c r="E432" s="18" t="inlineStr">
        <is>
          <t>Approval Rule - Documents</t>
        </is>
      </c>
      <c r="F432" s="18" t="inlineStr">
        <is>
          <t>Support secure upload, preview, malware scan, versioning, classification, expiry, watermark, retention and download control for Approval Rule.</t>
        </is>
      </c>
      <c r="G432" s="18" t="inlineStr">
        <is>
          <t>Role-based authorized users</t>
        </is>
      </c>
      <c r="H432" s="18" t="inlineStr">
        <is>
          <t>Tenant + branch + assigned scope</t>
        </is>
      </c>
      <c r="I432" s="18" t="inlineStr">
        <is>
          <t>Phase 1</t>
        </is>
      </c>
      <c r="J432" s="18" t="inlineStr">
        <is>
          <t>Must</t>
        </is>
      </c>
      <c r="K432" s="18" t="inlineStr">
        <is>
          <t>M</t>
        </is>
      </c>
      <c r="L432" s="18" t="n">
        <v>5</v>
      </c>
      <c r="M432" s="18" t="inlineStr">
        <is>
          <t>Web/API/Mobile as applicable</t>
        </is>
      </c>
      <c r="N432" s="18" t="inlineStr">
        <is>
          <t>Medium</t>
        </is>
      </c>
      <c r="O432" s="18" t="inlineStr">
        <is>
          <t>Given a permitted user within the correct tenant and data scope, when documents is performed for Approval Rule, then validation, authorization, workflow, audit, notification and persistence must complete consistently, and no business values may be hard-coded.</t>
        </is>
      </c>
      <c r="P432" s="18" t="inlineStr">
        <is>
          <t>Implement SumayaEngage360 feature 3506: Workflow Communication Mobile / Approval Rule / Documents. Use Angular, secure REST APIs and PostgreSQL. Support secure upload, preview, malware scan, versioning, classification, expiry, watermark, retention and download control for Approval Rule. Include migrations, entities, DTOs, service layer, RBAC/ABAC, tenant/branch isolation, audit logs, telemetry, tests, responsive UI and API documentation. Acceptance: Given a permitted user within the correct tenant and data scope, when documents is performed for Approval Rule, then validation, authorization, workflow, audit, notification and persistence must complete consistently, and no business values may be hard-coded.</t>
        </is>
      </c>
      <c r="Q432" s="18" t="inlineStr">
        <is>
          <t>Not Started</t>
        </is>
      </c>
      <c r="R432" s="18" t="str"/>
      <c r="S432" s="18" t="str"/>
      <c r="T432" t="inlineStr">
        <is>
          <t>Done</t>
        </is>
      </c>
    </row>
    <row r="433">
      <c r="A433" s="18" t="inlineStr">
        <is>
          <t>SE360-03926</t>
        </is>
      </c>
      <c r="B433" s="18" t="inlineStr">
        <is>
          <t>Analytics Security Integrations</t>
        </is>
      </c>
      <c r="C433" s="18" t="inlineStr">
        <is>
          <t>Headcount Dashboard</t>
        </is>
      </c>
      <c r="D433" s="18" t="inlineStr">
        <is>
          <t>Documents</t>
        </is>
      </c>
      <c r="E433" s="18" t="inlineStr">
        <is>
          <t>Headcount Dashboard - Documents</t>
        </is>
      </c>
      <c r="F433" s="18" t="inlineStr">
        <is>
          <t>Support secure upload, preview, malware scan, versioning, classification, expiry, watermark, retention and download control for Headcount Dashboard.</t>
        </is>
      </c>
      <c r="G433" s="18" t="inlineStr">
        <is>
          <t>Role-based authorized users</t>
        </is>
      </c>
      <c r="H433" s="18" t="inlineStr">
        <is>
          <t>Tenant + branch + assigned scope</t>
        </is>
      </c>
      <c r="I433" s="18" t="inlineStr">
        <is>
          <t>Phase 1</t>
        </is>
      </c>
      <c r="J433" s="18" t="inlineStr">
        <is>
          <t>Must</t>
        </is>
      </c>
      <c r="K433" s="18" t="inlineStr">
        <is>
          <t>M</t>
        </is>
      </c>
      <c r="L433" s="18" t="n">
        <v>5</v>
      </c>
      <c r="M433" s="18" t="inlineStr">
        <is>
          <t>Web/API/Mobile as applicable</t>
        </is>
      </c>
      <c r="N433" s="18" t="inlineStr">
        <is>
          <t>Medium</t>
        </is>
      </c>
      <c r="O433" s="18" t="inlineStr">
        <is>
          <t>Given a permitted user within the correct tenant and data scope, when documents is performed for Headcount Dashboard, then validation, authorization, workflow, audit, notification and persistence must complete consistently, and no business values may be hard-coded.</t>
        </is>
      </c>
      <c r="P433" s="18" t="inlineStr">
        <is>
          <t>Implement SumayaEngage360 feature 3926: Analytics Security Integrations / Headcount Dashboard / Documents. Use Angular, secure REST APIs and PostgreSQL. Support secure upload, preview, malware scan, versioning, classification, expiry, watermark, retention and download control for Headcount Dashboard. Include migrations, entities, DTOs, service layer, RBAC/ABAC, tenant/branch isolation, audit logs, telemetry, tests, responsive UI and API documentation. Acceptance: Given a permitted user within the correct tenant and data scope, when documents is performed for Headcount Dashboard, then validation, authorization, workflow, audit, notification and persistence must complete consistently, and no business values may be hard-coded.</t>
        </is>
      </c>
      <c r="Q433" s="18" t="inlineStr">
        <is>
          <t>Not Started</t>
        </is>
      </c>
      <c r="R433" s="18" t="str"/>
      <c r="S433" s="18" t="str"/>
      <c r="T433" t="inlineStr">
        <is>
          <t>Done</t>
        </is>
      </c>
    </row>
    <row r="434">
      <c r="A434" s="18" t="inlineStr">
        <is>
          <t>SE360-00037</t>
        </is>
      </c>
      <c r="B434" s="18" t="inlineStr">
        <is>
          <t>Platform &amp; SaaS</t>
        </is>
      </c>
      <c r="C434" s="18" t="inlineStr">
        <is>
          <t>Custom Domain</t>
        </is>
      </c>
      <c r="D434" s="18" t="inlineStr">
        <is>
          <t>Notifications</t>
        </is>
      </c>
      <c r="E434" s="18" t="inlineStr">
        <is>
          <t>Custom Domain - Notifications</t>
        </is>
      </c>
      <c r="F434" s="18" t="inlineStr">
        <is>
          <t>Trigger configurable email, SMS, WhatsApp, push and in-app notifications for Custom Domain events.</t>
        </is>
      </c>
      <c r="G434" s="18" t="inlineStr">
        <is>
          <t>Role-based authorized users</t>
        </is>
      </c>
      <c r="H434" s="18" t="inlineStr">
        <is>
          <t>Tenant + branch + assigned scope</t>
        </is>
      </c>
      <c r="I434" s="18" t="inlineStr">
        <is>
          <t>Phase 1</t>
        </is>
      </c>
      <c r="J434" s="18" t="inlineStr">
        <is>
          <t>Must</t>
        </is>
      </c>
      <c r="K434" s="18" t="inlineStr">
        <is>
          <t>M</t>
        </is>
      </c>
      <c r="L434" s="18" t="n">
        <v>5</v>
      </c>
      <c r="M434" s="18" t="inlineStr">
        <is>
          <t>Web/API/Mobile as applicable</t>
        </is>
      </c>
      <c r="N434" s="18" t="inlineStr">
        <is>
          <t>Medium</t>
        </is>
      </c>
      <c r="O434" s="18" t="inlineStr">
        <is>
          <t>Given a permitted user within the correct tenant and data scope, when notifications is performed for Custom Domain, then validation, authorization, workflow, audit, notification and persistence must complete consistently, and no business values may be hard-coded.</t>
        </is>
      </c>
      <c r="P434" s="18" t="inlineStr">
        <is>
          <t>Implement SumayaEngage360 feature 37: Platform &amp; SaaS / Custom Domain / Notifications. Use Angular, secure REST APIs and PostgreSQL. Trigger configurable email, SMS, WhatsApp, push and in-app notifications for Custom Domain events. Include migrations, entities, DTOs, service layer, RBAC/ABAC, tenant/branch isolation, audit logs, telemetry, tests, responsive UI and API documentation. Acceptance: Given a permitted user within the correct tenant and data scope, when notifications is performed for Custom Domain, then validation, authorization, workflow, audit, notification and persistence must complete consistently, and no business values may be hard-coded.</t>
        </is>
      </c>
      <c r="Q434" s="18" t="inlineStr">
        <is>
          <t>Not Started</t>
        </is>
      </c>
      <c r="R434" s="18" t="str"/>
      <c r="S434" s="18" t="str"/>
      <c r="T434" t="inlineStr">
        <is>
          <t>Done</t>
        </is>
      </c>
    </row>
    <row r="435">
      <c r="A435" s="18" t="inlineStr">
        <is>
          <t>SE360-00177</t>
        </is>
      </c>
      <c r="B435" s="18" t="inlineStr">
        <is>
          <t>Organization</t>
        </is>
      </c>
      <c r="C435" s="18" t="inlineStr">
        <is>
          <t>Cost Center</t>
        </is>
      </c>
      <c r="D435" s="18" t="inlineStr">
        <is>
          <t>Notifications</t>
        </is>
      </c>
      <c r="E435" s="18" t="inlineStr">
        <is>
          <t>Cost Center - Notifications</t>
        </is>
      </c>
      <c r="F435" s="18" t="inlineStr">
        <is>
          <t>Trigger configurable email, SMS, WhatsApp, push and in-app notifications for Cost Center events.</t>
        </is>
      </c>
      <c r="G435" s="18" t="inlineStr">
        <is>
          <t>Role-based authorized users</t>
        </is>
      </c>
      <c r="H435" s="18" t="inlineStr">
        <is>
          <t>Tenant + branch + assigned scope</t>
        </is>
      </c>
      <c r="I435" s="18" t="inlineStr">
        <is>
          <t>Phase 2</t>
        </is>
      </c>
      <c r="J435" s="18" t="inlineStr">
        <is>
          <t>Should</t>
        </is>
      </c>
      <c r="K435" s="18" t="inlineStr">
        <is>
          <t>M</t>
        </is>
      </c>
      <c r="L435" s="18" t="n">
        <v>5</v>
      </c>
      <c r="M435" s="18" t="inlineStr">
        <is>
          <t>Web/API/Mobile as applicable</t>
        </is>
      </c>
      <c r="N435" s="18" t="inlineStr">
        <is>
          <t>Medium</t>
        </is>
      </c>
      <c r="O435" s="18" t="inlineStr">
        <is>
          <t>Given a permitted user within the correct tenant and data scope, when notifications is performed for Cost Center, then validation, authorization, workflow, audit, notification and persistence must complete consistently, and no business values may be hard-coded.</t>
        </is>
      </c>
      <c r="P435" s="18" t="inlineStr">
        <is>
          <t>Implement SumayaEngage360 feature 177: Organization / Cost Center / Notifications. Use Angular, secure REST APIs and PostgreSQL. Trigger configurable email, SMS, WhatsApp, push and in-app notifications for Cost Center events. Include migrations, entities, DTOs, service layer, RBAC/ABAC, tenant/branch isolation, audit logs, telemetry, tests, responsive UI and API documentation. Acceptance: Given a permitted user within the correct tenant and data scope, when notifications is performed for Cost Center, then validation, authorization, workflow, audit, notification and persistence must complete consistently, and no business values may be hard-coded.</t>
        </is>
      </c>
      <c r="Q435" s="18" t="inlineStr">
        <is>
          <t>Not Started</t>
        </is>
      </c>
      <c r="R435" s="18" t="str"/>
      <c r="S435" s="18" t="str"/>
      <c r="T435" t="inlineStr">
        <is>
          <t>Done</t>
        </is>
      </c>
    </row>
    <row r="436">
      <c r="A436" s="18" t="inlineStr">
        <is>
          <t>SE360-00337</t>
        </is>
      </c>
      <c r="B436" s="18" t="inlineStr">
        <is>
          <t>ATS</t>
        </is>
      </c>
      <c r="C436" s="18" t="inlineStr">
        <is>
          <t>Headcount Approval</t>
        </is>
      </c>
      <c r="D436" s="18" t="inlineStr">
        <is>
          <t>Notifications</t>
        </is>
      </c>
      <c r="E436" s="18" t="inlineStr">
        <is>
          <t>Headcount Approval - Notifications</t>
        </is>
      </c>
      <c r="F436" s="18" t="inlineStr">
        <is>
          <t>Trigger configurable email, SMS, WhatsApp, push and in-app notifications for Headcount Approval events.</t>
        </is>
      </c>
      <c r="G436" s="18" t="inlineStr">
        <is>
          <t>Role-based authorized users</t>
        </is>
      </c>
      <c r="H436" s="18" t="inlineStr">
        <is>
          <t>Tenant + branch + assigned scope</t>
        </is>
      </c>
      <c r="I436" s="18" t="inlineStr">
        <is>
          <t>Phase 1</t>
        </is>
      </c>
      <c r="J436" s="18" t="inlineStr">
        <is>
          <t>Must</t>
        </is>
      </c>
      <c r="K436" s="18" t="inlineStr">
        <is>
          <t>M</t>
        </is>
      </c>
      <c r="L436" s="18" t="n">
        <v>5</v>
      </c>
      <c r="M436" s="18" t="inlineStr">
        <is>
          <t>Web/API/Mobile as applicable</t>
        </is>
      </c>
      <c r="N436" s="18" t="inlineStr">
        <is>
          <t>Medium</t>
        </is>
      </c>
      <c r="O436" s="18" t="inlineStr">
        <is>
          <t>Given a permitted user within the correct tenant and data scope, when notifications is performed for Headcount Approval, then validation, authorization, workflow, audit, notification and persistence must complete consistently, and no business values may be hard-coded.</t>
        </is>
      </c>
      <c r="P436" s="18" t="inlineStr">
        <is>
          <t>Implement SumayaEngage360 feature 337: ATS / Headcount Approval / Notifications. Use Angular, secure REST APIs and PostgreSQL. Trigger configurable email, SMS, WhatsApp, push and in-app notifications for Headcount Approval events. Include migrations, entities, DTOs, service layer, RBAC/ABAC, tenant/branch isolation, audit logs, telemetry, tests, responsive UI and API documentation. Acceptance: Given a permitted user within the correct tenant and data scope, when notifications is performed for Headcount Approval, then validation, authorization, workflow, audit, notification and persistence must complete consistently, and no business values may be hard-coded.</t>
        </is>
      </c>
      <c r="Q436" s="18" t="inlineStr">
        <is>
          <t>Not Started</t>
        </is>
      </c>
      <c r="R436" s="18" t="str"/>
      <c r="S436" s="18" t="str"/>
      <c r="T436" t="inlineStr">
        <is>
          <t>Done</t>
        </is>
      </c>
    </row>
    <row r="437">
      <c r="A437" s="18" t="inlineStr">
        <is>
          <t>SE360-00787</t>
        </is>
      </c>
      <c r="B437" s="18" t="inlineStr">
        <is>
          <t>Preboarding &amp; BGV</t>
        </is>
      </c>
      <c r="C437" s="18" t="inlineStr">
        <is>
          <t>Emergency Contact</t>
        </is>
      </c>
      <c r="D437" s="18" t="inlineStr">
        <is>
          <t>Notifications</t>
        </is>
      </c>
      <c r="E437" s="18" t="inlineStr">
        <is>
          <t>Emergency Contact - Notifications</t>
        </is>
      </c>
      <c r="F437" s="18" t="inlineStr">
        <is>
          <t>Trigger configurable email, SMS, WhatsApp, push and in-app notifications for Emergency Contact events.</t>
        </is>
      </c>
      <c r="G437" s="18" t="inlineStr">
        <is>
          <t>Role-based authorized users</t>
        </is>
      </c>
      <c r="H437" s="18" t="inlineStr">
        <is>
          <t>Tenant + branch + assigned scope</t>
        </is>
      </c>
      <c r="I437" s="18" t="inlineStr">
        <is>
          <t>Phase 1</t>
        </is>
      </c>
      <c r="J437" s="18" t="inlineStr">
        <is>
          <t>Must</t>
        </is>
      </c>
      <c r="K437" s="18" t="inlineStr">
        <is>
          <t>L</t>
        </is>
      </c>
      <c r="L437" s="18" t="n">
        <v>8</v>
      </c>
      <c r="M437" s="18" t="inlineStr">
        <is>
          <t>Web/API/Mobile as applicable</t>
        </is>
      </c>
      <c r="N437" s="18" t="inlineStr">
        <is>
          <t>High</t>
        </is>
      </c>
      <c r="O437" s="18" t="inlineStr">
        <is>
          <t>Given a permitted user within the correct tenant and data scope, when notifications is performed for Emergency Contact, then validation, authorization, workflow, audit, notification and persistence must complete consistently, and no business values may be hard-coded.</t>
        </is>
      </c>
      <c r="P437" s="18" t="inlineStr">
        <is>
          <t>Implement SumayaEngage360 feature 787: Preboarding &amp; BGV / Emergency Contact / Notifications. Use Angular, secure REST APIs and PostgreSQL. Trigger configurable email, SMS, WhatsApp, push and in-app notifications for Emergency Contact events. Include migrations, entities, DTOs, service layer, RBAC/ABAC, tenant/branch isolation, audit logs, telemetry, tests, responsive UI and API documentation. Acceptance: Given a permitted user within the correct tenant and data scope, when notifications is performed for Emergency Contact, then validation, authorization, workflow, audit, notification and persistence must complete consistently, and no business values may be hard-coded.</t>
        </is>
      </c>
      <c r="Q437" s="18" t="inlineStr">
        <is>
          <t>Not Started</t>
        </is>
      </c>
      <c r="R437" s="18" t="str"/>
      <c r="S437" s="18" t="str"/>
      <c r="T437" t="inlineStr">
        <is>
          <t>Done</t>
        </is>
      </c>
    </row>
    <row r="438">
      <c r="A438" s="18" t="inlineStr">
        <is>
          <t>SE360-01057</t>
        </is>
      </c>
      <c r="B438" s="18" t="inlineStr">
        <is>
          <t>Onboarding &amp; Core HR</t>
        </is>
      </c>
      <c r="C438" s="18" t="inlineStr">
        <is>
          <t>Department Tasks</t>
        </is>
      </c>
      <c r="D438" s="18" t="inlineStr">
        <is>
          <t>Notifications</t>
        </is>
      </c>
      <c r="E438" s="18" t="inlineStr">
        <is>
          <t>Department Tasks - Notifications</t>
        </is>
      </c>
      <c r="F438" s="18" t="inlineStr">
        <is>
          <t>Trigger configurable email, SMS, WhatsApp, push and in-app notifications for Department Tasks events.</t>
        </is>
      </c>
      <c r="G438" s="18" t="inlineStr">
        <is>
          <t>Role-based authorized users</t>
        </is>
      </c>
      <c r="H438" s="18" t="inlineStr">
        <is>
          <t>Tenant + branch + assigned scope</t>
        </is>
      </c>
      <c r="I438" s="18" t="inlineStr">
        <is>
          <t>Phase 1</t>
        </is>
      </c>
      <c r="J438" s="18" t="inlineStr">
        <is>
          <t>Must</t>
        </is>
      </c>
      <c r="K438" s="18" t="inlineStr">
        <is>
          <t>M</t>
        </is>
      </c>
      <c r="L438" s="18" t="n">
        <v>5</v>
      </c>
      <c r="M438" s="18" t="inlineStr">
        <is>
          <t>Web/API/Mobile as applicable</t>
        </is>
      </c>
      <c r="N438" s="18" t="inlineStr">
        <is>
          <t>Medium</t>
        </is>
      </c>
      <c r="O438" s="18" t="inlineStr">
        <is>
          <t>Given a permitted user within the correct tenant and data scope, when notifications is performed for Department Tasks, then validation, authorization, workflow, audit, notification and persistence must complete consistently, and no business values may be hard-coded.</t>
        </is>
      </c>
      <c r="P438" s="18" t="inlineStr">
        <is>
          <t>Implement SumayaEngage360 feature 1057: Onboarding &amp; Core HR / Department Tasks / Notifications. Use Angular, secure REST APIs and PostgreSQL. Trigger configurable email, SMS, WhatsApp, push and in-app notifications for Department Tasks events. Include migrations, entities, DTOs, service layer, RBAC/ABAC, tenant/branch isolation, audit logs, telemetry, tests, responsive UI and API documentation. Acceptance: Given a permitted user within the correct tenant and data scope, when notifications is performed for Department Tasks, then validation, authorization, workflow, audit, notification and persistence must complete consistently, and no business values may be hard-coded.</t>
        </is>
      </c>
      <c r="Q438" s="18" t="inlineStr">
        <is>
          <t>Not Started</t>
        </is>
      </c>
      <c r="R438" s="18" t="str"/>
      <c r="S438" s="18" t="str"/>
      <c r="T438" t="inlineStr">
        <is>
          <t>Done</t>
        </is>
      </c>
    </row>
    <row r="439">
      <c r="A439" s="18" t="inlineStr">
        <is>
          <t>SE360-01487</t>
        </is>
      </c>
      <c r="B439" s="18" t="inlineStr">
        <is>
          <t>Attendance Leave Timesheet</t>
        </is>
      </c>
      <c r="C439" s="18" t="inlineStr">
        <is>
          <t>Web Check-in</t>
        </is>
      </c>
      <c r="D439" s="18" t="inlineStr">
        <is>
          <t>Notifications</t>
        </is>
      </c>
      <c r="E439" s="18" t="inlineStr">
        <is>
          <t>Web Check-in - Notifications</t>
        </is>
      </c>
      <c r="F439" s="18" t="inlineStr">
        <is>
          <t>Trigger configurable email, SMS, WhatsApp, push and in-app notifications for Web Check-in events.</t>
        </is>
      </c>
      <c r="G439" s="18" t="inlineStr">
        <is>
          <t>Role-based authorized users</t>
        </is>
      </c>
      <c r="H439" s="18" t="inlineStr">
        <is>
          <t>Tenant + branch + assigned scope</t>
        </is>
      </c>
      <c r="I439" s="18" t="inlineStr">
        <is>
          <t>Phase 1</t>
        </is>
      </c>
      <c r="J439" s="18" t="inlineStr">
        <is>
          <t>Must</t>
        </is>
      </c>
      <c r="K439" s="18" t="inlineStr">
        <is>
          <t>L</t>
        </is>
      </c>
      <c r="L439" s="18" t="n">
        <v>8</v>
      </c>
      <c r="M439" s="18" t="inlineStr">
        <is>
          <t>Web/API/Mobile as applicable</t>
        </is>
      </c>
      <c r="N439" s="18" t="inlineStr">
        <is>
          <t>Medium</t>
        </is>
      </c>
      <c r="O439" s="18" t="inlineStr">
        <is>
          <t>Given a permitted user within the correct tenant and data scope, when notifications is performed for Web Check-in, then validation, authorization, workflow, audit, notification and persistence must complete consistently, and no business values may be hard-coded.</t>
        </is>
      </c>
      <c r="P439" s="18" t="inlineStr">
        <is>
          <t>Implement SumayaEngage360 feature 1487: Attendance Leave Timesheet / Web Check-in / Notifications. Use Angular, secure REST APIs and PostgreSQL. Trigger configurable email, SMS, WhatsApp, push and in-app notifications for Web Check-in events. Include migrations, entities, DTOs, service layer, RBAC/ABAC, tenant/branch isolation, audit logs, telemetry, tests, responsive UI and API documentation. Acceptance: Given a permitted user within the correct tenant and data scope, when notifications is performed for Web Check-in, then validation, authorization, workflow, audit, notification and persistence must complete consistently, and no business values may be hard-coded.</t>
        </is>
      </c>
      <c r="Q439" s="18" t="inlineStr">
        <is>
          <t>Not Started</t>
        </is>
      </c>
      <c r="R439" s="18" t="str"/>
      <c r="S439" s="18" t="str"/>
      <c r="T439" t="inlineStr">
        <is>
          <t>Done</t>
        </is>
      </c>
    </row>
    <row r="440">
      <c r="A440" s="18" t="inlineStr">
        <is>
          <t>SE360-01777</t>
        </is>
      </c>
      <c r="B440" s="18" t="inlineStr">
        <is>
          <t>Projects &amp; Resources</t>
        </is>
      </c>
      <c r="C440" s="18" t="inlineStr">
        <is>
          <t>Rate Card</t>
        </is>
      </c>
      <c r="D440" s="18" t="inlineStr">
        <is>
          <t>Notifications</t>
        </is>
      </c>
      <c r="E440" s="18" t="inlineStr">
        <is>
          <t>Rate Card - Notifications</t>
        </is>
      </c>
      <c r="F440" s="18" t="inlineStr">
        <is>
          <t>Trigger configurable email, SMS, WhatsApp, push and in-app notifications for Rate Card events.</t>
        </is>
      </c>
      <c r="G440" s="18" t="inlineStr">
        <is>
          <t>Role-based authorized users</t>
        </is>
      </c>
      <c r="H440" s="18" t="inlineStr">
        <is>
          <t>Tenant + branch + assigned scope</t>
        </is>
      </c>
      <c r="I440" s="18" t="inlineStr">
        <is>
          <t>Phase 2</t>
        </is>
      </c>
      <c r="J440" s="18" t="inlineStr">
        <is>
          <t>Should</t>
        </is>
      </c>
      <c r="K440" s="18" t="inlineStr">
        <is>
          <t>M</t>
        </is>
      </c>
      <c r="L440" s="18" t="n">
        <v>5</v>
      </c>
      <c r="M440" s="18" t="inlineStr">
        <is>
          <t>Web/API/Mobile as applicable</t>
        </is>
      </c>
      <c r="N440" s="18" t="inlineStr">
        <is>
          <t>Medium</t>
        </is>
      </c>
      <c r="O440" s="18" t="inlineStr">
        <is>
          <t>Given a permitted user within the correct tenant and data scope, when notifications is performed for Rate Card, then validation, authorization, workflow, audit, notification and persistence must complete consistently, and no business values may be hard-coded.</t>
        </is>
      </c>
      <c r="P440" s="18" t="inlineStr">
        <is>
          <t>Implement SumayaEngage360 feature 1777: Projects &amp; Resources / Rate Card / Notifications. Use Angular, secure REST APIs and PostgreSQL. Trigger configurable email, SMS, WhatsApp, push and in-app notifications for Rate Card events. Include migrations, entities, DTOs, service layer, RBAC/ABAC, tenant/branch isolation, audit logs, telemetry, tests, responsive UI and API documentation. Acceptance: Given a permitted user within the correct tenant and data scope, when notifications is performed for Rate Card, then validation, authorization, workflow, audit, notification and persistence must complete consistently, and no business values may be hard-coded.</t>
        </is>
      </c>
      <c r="Q440" s="18" t="inlineStr">
        <is>
          <t>Not Started</t>
        </is>
      </c>
      <c r="R440" s="18" t="str"/>
      <c r="S440" s="18" t="str"/>
      <c r="T440" t="inlineStr">
        <is>
          <t>Done</t>
        </is>
      </c>
    </row>
    <row r="441">
      <c r="A441" s="18" t="inlineStr">
        <is>
          <t>SE360-02087</t>
        </is>
      </c>
      <c r="B441" s="18" t="inlineStr">
        <is>
          <t>Payroll Benefits Expenses</t>
        </is>
      </c>
      <c r="C441" s="18" t="inlineStr">
        <is>
          <t>CTC</t>
        </is>
      </c>
      <c r="D441" s="18" t="inlineStr">
        <is>
          <t>Notifications</t>
        </is>
      </c>
      <c r="E441" s="18" t="inlineStr">
        <is>
          <t>CTC - Notifications</t>
        </is>
      </c>
      <c r="F441" s="18" t="inlineStr">
        <is>
          <t>Trigger configurable email, SMS, WhatsApp, push and in-app notifications for CTC events.</t>
        </is>
      </c>
      <c r="G441" s="18" t="inlineStr">
        <is>
          <t>Role-based authorized users</t>
        </is>
      </c>
      <c r="H441" s="18" t="inlineStr">
        <is>
          <t>Tenant + branch + assigned scope</t>
        </is>
      </c>
      <c r="I441" s="18" t="inlineStr">
        <is>
          <t>Phase 2</t>
        </is>
      </c>
      <c r="J441" s="18" t="inlineStr">
        <is>
          <t>Should</t>
        </is>
      </c>
      <c r="K441" s="18" t="inlineStr">
        <is>
          <t>L</t>
        </is>
      </c>
      <c r="L441" s="18" t="n">
        <v>8</v>
      </c>
      <c r="M441" s="18" t="inlineStr">
        <is>
          <t>Web/API/Mobile as applicable</t>
        </is>
      </c>
      <c r="N441" s="18" t="inlineStr">
        <is>
          <t>High</t>
        </is>
      </c>
      <c r="O441" s="18" t="inlineStr">
        <is>
          <t>Given a permitted user within the correct tenant and data scope, when notifications is performed for CTC, then validation, authorization, workflow, audit, notification and persistence must complete consistently, and no business values may be hard-coded.</t>
        </is>
      </c>
      <c r="P441" s="18" t="inlineStr">
        <is>
          <t>Implement SumayaEngage360 feature 2087: Payroll Benefits Expenses / CTC / Notifications. Use Angular, secure REST APIs and PostgreSQL. Trigger configurable email, SMS, WhatsApp, push and in-app notifications for CTC events. Include migrations, entities, DTOs, service layer, RBAC/ABAC, tenant/branch isolation, audit logs, telemetry, tests, responsive UI and API documentation. Acceptance: Given a permitted user within the correct tenant and data scope, when notifications is performed for CTC, then validation, authorization, workflow, audit, notification and persistence must complete consistently, and no business values may be hard-coded.</t>
        </is>
      </c>
      <c r="Q441" s="18" t="inlineStr">
        <is>
          <t>Not Started</t>
        </is>
      </c>
      <c r="R441" s="18" t="str"/>
      <c r="S441" s="18" t="str"/>
      <c r="T441" t="inlineStr">
        <is>
          <t>Done</t>
        </is>
      </c>
    </row>
    <row r="442">
      <c r="A442" s="18" t="inlineStr">
        <is>
          <t>SE360-02547</t>
        </is>
      </c>
      <c r="B442" s="18" t="inlineStr">
        <is>
          <t>Performance Engagement Learning</t>
        </is>
      </c>
      <c r="C442" s="18" t="inlineStr">
        <is>
          <t>Competency Library</t>
        </is>
      </c>
      <c r="D442" s="18" t="inlineStr">
        <is>
          <t>Notifications</t>
        </is>
      </c>
      <c r="E442" s="18" t="inlineStr">
        <is>
          <t>Competency Library - Notifications</t>
        </is>
      </c>
      <c r="F442" s="18" t="inlineStr">
        <is>
          <t>Trigger configurable email, SMS, WhatsApp, push and in-app notifications for Competency Library events.</t>
        </is>
      </c>
      <c r="G442" s="18" t="inlineStr">
        <is>
          <t>Role-based authorized users</t>
        </is>
      </c>
      <c r="H442" s="18" t="inlineStr">
        <is>
          <t>Tenant + branch + assigned scope</t>
        </is>
      </c>
      <c r="I442" s="18" t="inlineStr">
        <is>
          <t>Phase 2</t>
        </is>
      </c>
      <c r="J442" s="18" t="inlineStr">
        <is>
          <t>Should</t>
        </is>
      </c>
      <c r="K442" s="18" t="inlineStr">
        <is>
          <t>L</t>
        </is>
      </c>
      <c r="L442" s="18" t="n">
        <v>8</v>
      </c>
      <c r="M442" s="18" t="inlineStr">
        <is>
          <t>Web/API/Mobile as applicable</t>
        </is>
      </c>
      <c r="N442" s="18" t="inlineStr">
        <is>
          <t>Medium</t>
        </is>
      </c>
      <c r="O442" s="18" t="inlineStr">
        <is>
          <t>Given a permitted user within the correct tenant and data scope, when notifications is performed for Competency Library, then validation, authorization, workflow, audit, notification and persistence must complete consistently, and no business values may be hard-coded.</t>
        </is>
      </c>
      <c r="P442" s="18" t="inlineStr">
        <is>
          <t>Implement SumayaEngage360 feature 2547: Performance Engagement Learning / Competency Library / Notifications. Use Angular, secure REST APIs and PostgreSQL. Trigger configurable email, SMS, WhatsApp, push and in-app notifications for Competency Library events. Include migrations, entities, DTOs, service layer, RBAC/ABAC, tenant/branch isolation, audit logs, telemetry, tests, responsive UI and API documentation. Acceptance: Given a permitted user within the correct tenant and data scope, when notifications is performed for Competency Library, then validation, authorization, workflow, audit, notification and persistence must complete consistently, and no business values may be hard-coded.</t>
        </is>
      </c>
      <c r="Q442" s="18" t="inlineStr">
        <is>
          <t>Not Started</t>
        </is>
      </c>
      <c r="R442" s="18" t="str"/>
      <c r="S442" s="18" t="str"/>
      <c r="T442" t="inlineStr">
        <is>
          <t>Done</t>
        </is>
      </c>
    </row>
    <row r="443">
      <c r="A443" s="18" t="inlineStr">
        <is>
          <t>SE360-03057</t>
        </is>
      </c>
      <c r="B443" s="18" t="inlineStr">
        <is>
          <t>Assets Compliance Exit</t>
        </is>
      </c>
      <c r="C443" s="18" t="inlineStr">
        <is>
          <t>Asset Return</t>
        </is>
      </c>
      <c r="D443" s="18" t="inlineStr">
        <is>
          <t>Notifications</t>
        </is>
      </c>
      <c r="E443" s="18" t="inlineStr">
        <is>
          <t>Asset Return - Notifications</t>
        </is>
      </c>
      <c r="F443" s="18" t="inlineStr">
        <is>
          <t>Trigger configurable email, SMS, WhatsApp, push and in-app notifications for Asset Return events.</t>
        </is>
      </c>
      <c r="G443" s="18" t="inlineStr">
        <is>
          <t>Role-based authorized users</t>
        </is>
      </c>
      <c r="H443" s="18" t="inlineStr">
        <is>
          <t>Tenant + branch + assigned scope</t>
        </is>
      </c>
      <c r="I443" s="18" t="inlineStr">
        <is>
          <t>Phase 2</t>
        </is>
      </c>
      <c r="J443" s="18" t="inlineStr">
        <is>
          <t>Should</t>
        </is>
      </c>
      <c r="K443" s="18" t="inlineStr">
        <is>
          <t>M</t>
        </is>
      </c>
      <c r="L443" s="18" t="n">
        <v>5</v>
      </c>
      <c r="M443" s="18" t="inlineStr">
        <is>
          <t>Web/API/Mobile as applicable</t>
        </is>
      </c>
      <c r="N443" s="18" t="inlineStr">
        <is>
          <t>Medium</t>
        </is>
      </c>
      <c r="O443" s="18" t="inlineStr">
        <is>
          <t>Given a permitted user within the correct tenant and data scope, when notifications is performed for Asset Return, then validation, authorization, workflow, audit, notification and persistence must complete consistently, and no business values may be hard-coded.</t>
        </is>
      </c>
      <c r="P443" s="18" t="inlineStr">
        <is>
          <t>Implement SumayaEngage360 feature 3057: Assets Compliance Exit / Asset Return / Notifications. Use Angular, secure REST APIs and PostgreSQL. Trigger configurable email, SMS, WhatsApp, push and in-app notifications for Asset Return events. Include migrations, entities, DTOs, service layer, RBAC/ABAC, tenant/branch isolation, audit logs, telemetry, tests, responsive UI and API documentation. Acceptance: Given a permitted user within the correct tenant and data scope, when notifications is performed for Asset Return, then validation, authorization, workflow, audit, notification and persistence must complete consistently, and no business values may be hard-coded.</t>
        </is>
      </c>
      <c r="Q443" s="18" t="inlineStr">
        <is>
          <t>Not Started</t>
        </is>
      </c>
      <c r="R443" s="18" t="str"/>
      <c r="S443" s="18" t="str"/>
      <c r="T443" t="inlineStr">
        <is>
          <t>Done</t>
        </is>
      </c>
    </row>
    <row r="444">
      <c r="A444" s="18" t="inlineStr">
        <is>
          <t>SE360-03507</t>
        </is>
      </c>
      <c r="B444" s="18" t="inlineStr">
        <is>
          <t>Workflow Communication Mobile</t>
        </is>
      </c>
      <c r="C444" s="18" t="inlineStr">
        <is>
          <t>Approval Rule</t>
        </is>
      </c>
      <c r="D444" s="18" t="inlineStr">
        <is>
          <t>Notifications</t>
        </is>
      </c>
      <c r="E444" s="18" t="inlineStr">
        <is>
          <t>Approval Rule - Notifications</t>
        </is>
      </c>
      <c r="F444" s="18" t="inlineStr">
        <is>
          <t>Trigger configurable email, SMS, WhatsApp, push and in-app notifications for Approval Rule events.</t>
        </is>
      </c>
      <c r="G444" s="18" t="inlineStr">
        <is>
          <t>Role-based authorized users</t>
        </is>
      </c>
      <c r="H444" s="18" t="inlineStr">
        <is>
          <t>Tenant + branch + assigned scope</t>
        </is>
      </c>
      <c r="I444" s="18" t="inlineStr">
        <is>
          <t>Phase 1</t>
        </is>
      </c>
      <c r="J444" s="18" t="inlineStr">
        <is>
          <t>Must</t>
        </is>
      </c>
      <c r="K444" s="18" t="inlineStr">
        <is>
          <t>L</t>
        </is>
      </c>
      <c r="L444" s="18" t="n">
        <v>8</v>
      </c>
      <c r="M444" s="18" t="inlineStr">
        <is>
          <t>Web/API/Mobile as applicable</t>
        </is>
      </c>
      <c r="N444" s="18" t="inlineStr">
        <is>
          <t>Medium</t>
        </is>
      </c>
      <c r="O444" s="18" t="inlineStr">
        <is>
          <t>Given a permitted user within the correct tenant and data scope, when notifications is performed for Approval Rule, then validation, authorization, workflow, audit, notification and persistence must complete consistently, and no business values may be hard-coded.</t>
        </is>
      </c>
      <c r="P444" s="18" t="inlineStr">
        <is>
          <t>Implement SumayaEngage360 feature 3507: Workflow Communication Mobile / Approval Rule / Notifications. Use Angular, secure REST APIs and PostgreSQL. Trigger configurable email, SMS, WhatsApp, push and in-app notifications for Approval Rule events. Include migrations, entities, DTOs, service layer, RBAC/ABAC, tenant/branch isolation, audit logs, telemetry, tests, responsive UI and API documentation. Acceptance: Given a permitted user within the correct tenant and data scope, when notifications is performed for Approval Rule, then validation, authorization, workflow, audit, notification and persistence must complete consistently, and no business values may be hard-coded.</t>
        </is>
      </c>
      <c r="Q444" s="18" t="inlineStr">
        <is>
          <t>Not Started</t>
        </is>
      </c>
      <c r="R444" s="18" t="str"/>
      <c r="S444" s="18" t="str"/>
      <c r="T444" t="inlineStr">
        <is>
          <t>Done</t>
        </is>
      </c>
    </row>
    <row r="445">
      <c r="A445" s="18" t="inlineStr">
        <is>
          <t>SE360-03927</t>
        </is>
      </c>
      <c r="B445" s="18" t="inlineStr">
        <is>
          <t>Analytics Security Integrations</t>
        </is>
      </c>
      <c r="C445" s="18" t="inlineStr">
        <is>
          <t>Headcount Dashboard</t>
        </is>
      </c>
      <c r="D445" s="18" t="inlineStr">
        <is>
          <t>Notifications</t>
        </is>
      </c>
      <c r="E445" s="18" t="inlineStr">
        <is>
          <t>Headcount Dashboard - Notifications</t>
        </is>
      </c>
      <c r="F445" s="18" t="inlineStr">
        <is>
          <t>Trigger configurable email, SMS, WhatsApp, push and in-app notifications for Headcount Dashboard events.</t>
        </is>
      </c>
      <c r="G445" s="18" t="inlineStr">
        <is>
          <t>Role-based authorized users</t>
        </is>
      </c>
      <c r="H445" s="18" t="inlineStr">
        <is>
          <t>Tenant + branch + assigned scope</t>
        </is>
      </c>
      <c r="I445" s="18" t="inlineStr">
        <is>
          <t>Phase 1</t>
        </is>
      </c>
      <c r="J445" s="18" t="inlineStr">
        <is>
          <t>Must</t>
        </is>
      </c>
      <c r="K445" s="18" t="inlineStr">
        <is>
          <t>L</t>
        </is>
      </c>
      <c r="L445" s="18" t="n">
        <v>8</v>
      </c>
      <c r="M445" s="18" t="inlineStr">
        <is>
          <t>Web/API/Mobile as applicable</t>
        </is>
      </c>
      <c r="N445" s="18" t="inlineStr">
        <is>
          <t>Medium</t>
        </is>
      </c>
      <c r="O445" s="18" t="inlineStr">
        <is>
          <t>Given a permitted user within the correct tenant and data scope, when notifications is performed for Headcount Dashboard, then validation, authorization, workflow, audit, notification and persistence must complete consistently, and no business values may be hard-coded.</t>
        </is>
      </c>
      <c r="P445" s="18" t="inlineStr">
        <is>
          <t>Implement SumayaEngage360 feature 3927: Analytics Security Integrations / Headcount Dashboard / Notifications. Use Angular, secure REST APIs and PostgreSQL. Trigger configurable email, SMS, WhatsApp, push and in-app notifications for Headcount Dashboard events. Include migrations, entities, DTOs, service layer, RBAC/ABAC, tenant/branch isolation, audit logs, telemetry, tests, responsive UI and API documentation. Acceptance: Given a permitted user within the correct tenant and data scope, when notifications is performed for Headcount Dashboard, then validation, authorization, workflow, audit, notification and persistence must complete consistently, and no business values may be hard-coded.</t>
        </is>
      </c>
      <c r="Q445" s="18" t="inlineStr">
        <is>
          <t>Not Started</t>
        </is>
      </c>
      <c r="R445" s="18" t="str"/>
      <c r="S445" s="18" t="str"/>
      <c r="T445" t="inlineStr">
        <is>
          <t>Done</t>
        </is>
      </c>
    </row>
    <row r="446">
      <c r="A446" s="18" t="inlineStr">
        <is>
          <t>SE360-00038</t>
        </is>
      </c>
      <c r="B446" s="18" t="inlineStr">
        <is>
          <t>Platform &amp; SaaS</t>
        </is>
      </c>
      <c r="C446" s="18" t="inlineStr">
        <is>
          <t>Custom Domain</t>
        </is>
      </c>
      <c r="D446" s="18" t="inlineStr">
        <is>
          <t>API</t>
        </is>
      </c>
      <c r="E446" s="18" t="inlineStr">
        <is>
          <t>Custom Domain - API</t>
        </is>
      </c>
      <c r="F446" s="18" t="inlineStr">
        <is>
          <t>Expose secured versioned REST APIs for Custom Domain with validation, pagination, idempotency, scopes, rate limits and correlation IDs.</t>
        </is>
      </c>
      <c r="G446" s="18" t="inlineStr">
        <is>
          <t>Role-based authorized users</t>
        </is>
      </c>
      <c r="H446" s="18" t="inlineStr">
        <is>
          <t>Tenant + branch + assigned scope</t>
        </is>
      </c>
      <c r="I446" s="18" t="inlineStr">
        <is>
          <t>Phase 1</t>
        </is>
      </c>
      <c r="J446" s="18" t="inlineStr">
        <is>
          <t>Must</t>
        </is>
      </c>
      <c r="K446" s="18" t="inlineStr">
        <is>
          <t>M</t>
        </is>
      </c>
      <c r="L446" s="18" t="n">
        <v>5</v>
      </c>
      <c r="M446" s="18" t="inlineStr">
        <is>
          <t>Web/API/Mobile as applicable</t>
        </is>
      </c>
      <c r="N446" s="18" t="inlineStr">
        <is>
          <t>Medium</t>
        </is>
      </c>
      <c r="O446" s="18" t="inlineStr">
        <is>
          <t>Given a permitted user within the correct tenant and data scope, when api is performed for Custom Domain, then validation, authorization, workflow, audit, notification and persistence must complete consistently, and no business values may be hard-coded.</t>
        </is>
      </c>
      <c r="P446" s="18" t="inlineStr">
        <is>
          <t>Implement SumayaEngage360 feature 38: Platform &amp; SaaS / Custom Domain / API. Use Angular, secure REST APIs and PostgreSQL. Expose secured versioned REST APIs for Custom Domain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Custom Domain, then validation, authorization, workflow, audit, notification and persistence must complete consistently, and no business values may be hard-coded.</t>
        </is>
      </c>
      <c r="Q446" s="18" t="inlineStr">
        <is>
          <t>Not Started</t>
        </is>
      </c>
      <c r="R446" s="18" t="str"/>
      <c r="S446" s="18" t="str"/>
      <c r="T446" t="inlineStr">
        <is>
          <t>Done</t>
        </is>
      </c>
    </row>
    <row r="447">
      <c r="A447" s="18" t="inlineStr">
        <is>
          <t>SE360-00178</t>
        </is>
      </c>
      <c r="B447" s="18" t="inlineStr">
        <is>
          <t>Organization</t>
        </is>
      </c>
      <c r="C447" s="18" t="inlineStr">
        <is>
          <t>Cost Center</t>
        </is>
      </c>
      <c r="D447" s="18" t="inlineStr">
        <is>
          <t>API</t>
        </is>
      </c>
      <c r="E447" s="18" t="inlineStr">
        <is>
          <t>Cost Center - API</t>
        </is>
      </c>
      <c r="F447" s="18" t="inlineStr">
        <is>
          <t>Expose secured versioned REST APIs for Cost Center with validation, pagination, idempotency, scopes, rate limits and correlation IDs.</t>
        </is>
      </c>
      <c r="G447" s="18" t="inlineStr">
        <is>
          <t>Role-based authorized users</t>
        </is>
      </c>
      <c r="H447" s="18" t="inlineStr">
        <is>
          <t>Tenant + branch + assigned scope</t>
        </is>
      </c>
      <c r="I447" s="18" t="inlineStr">
        <is>
          <t>Phase 2</t>
        </is>
      </c>
      <c r="J447" s="18" t="inlineStr">
        <is>
          <t>Should</t>
        </is>
      </c>
      <c r="K447" s="18" t="inlineStr">
        <is>
          <t>M</t>
        </is>
      </c>
      <c r="L447" s="18" t="n">
        <v>5</v>
      </c>
      <c r="M447" s="18" t="inlineStr">
        <is>
          <t>Web/API/Mobile as applicable</t>
        </is>
      </c>
      <c r="N447" s="18" t="inlineStr">
        <is>
          <t>Medium</t>
        </is>
      </c>
      <c r="O447" s="18" t="inlineStr">
        <is>
          <t>Given a permitted user within the correct tenant and data scope, when api is performed for Cost Center, then validation, authorization, workflow, audit, notification and persistence must complete consistently, and no business values may be hard-coded.</t>
        </is>
      </c>
      <c r="P447" s="18" t="inlineStr">
        <is>
          <t>Implement SumayaEngage360 feature 178: Organization / Cost Center / API. Use Angular, secure REST APIs and PostgreSQL. Expose secured versioned REST APIs for Cost Center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Cost Center, then validation, authorization, workflow, audit, notification and persistence must complete consistently, and no business values may be hard-coded.</t>
        </is>
      </c>
      <c r="Q447" s="18" t="inlineStr">
        <is>
          <t>Not Started</t>
        </is>
      </c>
      <c r="R447" s="18" t="str"/>
      <c r="S447" s="18" t="str"/>
      <c r="T447" t="inlineStr">
        <is>
          <t>Done</t>
        </is>
      </c>
    </row>
    <row r="448">
      <c r="A448" s="18" t="inlineStr">
        <is>
          <t>SE360-00338</t>
        </is>
      </c>
      <c r="B448" s="18" t="inlineStr">
        <is>
          <t>ATS</t>
        </is>
      </c>
      <c r="C448" s="18" t="inlineStr">
        <is>
          <t>Headcount Approval</t>
        </is>
      </c>
      <c r="D448" s="18" t="inlineStr">
        <is>
          <t>API</t>
        </is>
      </c>
      <c r="E448" s="18" t="inlineStr">
        <is>
          <t>Headcount Approval - API</t>
        </is>
      </c>
      <c r="F448" s="18" t="inlineStr">
        <is>
          <t>Expose secured versioned REST APIs for Headcount Approval with validation, pagination, idempotency, scopes, rate limits and correlation IDs.</t>
        </is>
      </c>
      <c r="G448" s="18" t="inlineStr">
        <is>
          <t>Role-based authorized users</t>
        </is>
      </c>
      <c r="H448" s="18" t="inlineStr">
        <is>
          <t>Tenant + branch + assigned scope</t>
        </is>
      </c>
      <c r="I448" s="18" t="inlineStr">
        <is>
          <t>Phase 1</t>
        </is>
      </c>
      <c r="J448" s="18" t="inlineStr">
        <is>
          <t>Must</t>
        </is>
      </c>
      <c r="K448" s="18" t="inlineStr">
        <is>
          <t>M</t>
        </is>
      </c>
      <c r="L448" s="18" t="n">
        <v>5</v>
      </c>
      <c r="M448" s="18" t="inlineStr">
        <is>
          <t>Web/API/Mobile as applicable</t>
        </is>
      </c>
      <c r="N448" s="18" t="inlineStr">
        <is>
          <t>Medium</t>
        </is>
      </c>
      <c r="O448" s="18" t="inlineStr">
        <is>
          <t>Given a permitted user within the correct tenant and data scope, when api is performed for Headcount Approval, then validation, authorization, workflow, audit, notification and persistence must complete consistently, and no business values may be hard-coded.</t>
        </is>
      </c>
      <c r="P448" s="18" t="inlineStr">
        <is>
          <t>Implement SumayaEngage360 feature 338: ATS / Headcount Approval / API. Use Angular, secure REST APIs and PostgreSQL. Expose secured versioned REST APIs for Headcount Approval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Headcount Approval, then validation, authorization, workflow, audit, notification and persistence must complete consistently, and no business values may be hard-coded.</t>
        </is>
      </c>
      <c r="Q448" s="18" t="inlineStr">
        <is>
          <t>Not Started</t>
        </is>
      </c>
      <c r="R448" s="18" t="str"/>
      <c r="S448" s="18" t="str"/>
      <c r="T448" t="inlineStr">
        <is>
          <t>Done</t>
        </is>
      </c>
    </row>
    <row r="449">
      <c r="A449" s="18" t="inlineStr">
        <is>
          <t>SE360-00788</t>
        </is>
      </c>
      <c r="B449" s="18" t="inlineStr">
        <is>
          <t>Preboarding &amp; BGV</t>
        </is>
      </c>
      <c r="C449" s="18" t="inlineStr">
        <is>
          <t>Emergency Contact</t>
        </is>
      </c>
      <c r="D449" s="18" t="inlineStr">
        <is>
          <t>API</t>
        </is>
      </c>
      <c r="E449" s="18" t="inlineStr">
        <is>
          <t>Emergency Contact - API</t>
        </is>
      </c>
      <c r="F449" s="18" t="inlineStr">
        <is>
          <t>Expose secured versioned REST APIs for Emergency Contact with validation, pagination, idempotency, scopes, rate limits and correlation IDs.</t>
        </is>
      </c>
      <c r="G449" s="18" t="inlineStr">
        <is>
          <t>Role-based authorized users</t>
        </is>
      </c>
      <c r="H449" s="18" t="inlineStr">
        <is>
          <t>Tenant + branch + assigned scope</t>
        </is>
      </c>
      <c r="I449" s="18" t="inlineStr">
        <is>
          <t>Phase 1</t>
        </is>
      </c>
      <c r="J449" s="18" t="inlineStr">
        <is>
          <t>Must</t>
        </is>
      </c>
      <c r="K449" s="18" t="inlineStr">
        <is>
          <t>S</t>
        </is>
      </c>
      <c r="L449" s="18" t="n">
        <v>3</v>
      </c>
      <c r="M449" s="18" t="inlineStr">
        <is>
          <t>Web/API/Mobile as applicable</t>
        </is>
      </c>
      <c r="N449" s="18" t="inlineStr">
        <is>
          <t>High</t>
        </is>
      </c>
      <c r="O449" s="18" t="inlineStr">
        <is>
          <t>Given a permitted user within the correct tenant and data scope, when api is performed for Emergency Contact, then validation, authorization, workflow, audit, notification and persistence must complete consistently, and no business values may be hard-coded.</t>
        </is>
      </c>
      <c r="P449" s="18" t="inlineStr">
        <is>
          <t>Implement SumayaEngage360 feature 788: Preboarding &amp; BGV / Emergency Contact / API. Use Angular, secure REST APIs and PostgreSQL. Expose secured versioned REST APIs for Emergency Contact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Emergency Contact, then validation, authorization, workflow, audit, notification and persistence must complete consistently, and no business values may be hard-coded.</t>
        </is>
      </c>
      <c r="Q449" s="18" t="inlineStr">
        <is>
          <t>Not Started</t>
        </is>
      </c>
      <c r="R449" s="18" t="str"/>
      <c r="S449" s="18" t="str"/>
      <c r="T449" t="inlineStr">
        <is>
          <t>Done</t>
        </is>
      </c>
    </row>
    <row r="450">
      <c r="A450" s="18" t="inlineStr">
        <is>
          <t>SE360-01058</t>
        </is>
      </c>
      <c r="B450" s="18" t="inlineStr">
        <is>
          <t>Onboarding &amp; Core HR</t>
        </is>
      </c>
      <c r="C450" s="18" t="inlineStr">
        <is>
          <t>Department Tasks</t>
        </is>
      </c>
      <c r="D450" s="18" t="inlineStr">
        <is>
          <t>API</t>
        </is>
      </c>
      <c r="E450" s="18" t="inlineStr">
        <is>
          <t>Department Tasks - API</t>
        </is>
      </c>
      <c r="F450" s="18" t="inlineStr">
        <is>
          <t>Expose secured versioned REST APIs for Department Tasks with validation, pagination, idempotency, scopes, rate limits and correlation IDs.</t>
        </is>
      </c>
      <c r="G450" s="18" t="inlineStr">
        <is>
          <t>Role-based authorized users</t>
        </is>
      </c>
      <c r="H450" s="18" t="inlineStr">
        <is>
          <t>Tenant + branch + assigned scope</t>
        </is>
      </c>
      <c r="I450" s="18" t="inlineStr">
        <is>
          <t>Phase 1</t>
        </is>
      </c>
      <c r="J450" s="18" t="inlineStr">
        <is>
          <t>Must</t>
        </is>
      </c>
      <c r="K450" s="18" t="inlineStr">
        <is>
          <t>M</t>
        </is>
      </c>
      <c r="L450" s="18" t="n">
        <v>5</v>
      </c>
      <c r="M450" s="18" t="inlineStr">
        <is>
          <t>Web/API/Mobile as applicable</t>
        </is>
      </c>
      <c r="N450" s="18" t="inlineStr">
        <is>
          <t>Medium</t>
        </is>
      </c>
      <c r="O450" s="18" t="inlineStr">
        <is>
          <t>Given a permitted user within the correct tenant and data scope, when api is performed for Department Tasks, then validation, authorization, workflow, audit, notification and persistence must complete consistently, and no business values may be hard-coded.</t>
        </is>
      </c>
      <c r="P450" s="18" t="inlineStr">
        <is>
          <t>Implement SumayaEngage360 feature 1058: Onboarding &amp; Core HR / Department Tasks / API. Use Angular, secure REST APIs and PostgreSQL. Expose secured versioned REST APIs for Department Tasks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Department Tasks, then validation, authorization, workflow, audit, notification and persistence must complete consistently, and no business values may be hard-coded.</t>
        </is>
      </c>
      <c r="Q450" s="18" t="inlineStr">
        <is>
          <t>Not Started</t>
        </is>
      </c>
      <c r="R450" s="18" t="str"/>
      <c r="S450" s="18" t="str"/>
      <c r="T450" t="inlineStr">
        <is>
          <t>Done</t>
        </is>
      </c>
    </row>
    <row r="451">
      <c r="A451" s="18" t="inlineStr">
        <is>
          <t>SE360-01488</t>
        </is>
      </c>
      <c r="B451" s="18" t="inlineStr">
        <is>
          <t>Attendance Leave Timesheet</t>
        </is>
      </c>
      <c r="C451" s="18" t="inlineStr">
        <is>
          <t>Web Check-in</t>
        </is>
      </c>
      <c r="D451" s="18" t="inlineStr">
        <is>
          <t>API</t>
        </is>
      </c>
      <c r="E451" s="18" t="inlineStr">
        <is>
          <t>Web Check-in - API</t>
        </is>
      </c>
      <c r="F451" s="18" t="inlineStr">
        <is>
          <t>Expose secured versioned REST APIs for Web Check-in with validation, pagination, idempotency, scopes, rate limits and correlation IDs.</t>
        </is>
      </c>
      <c r="G451" s="18" t="inlineStr">
        <is>
          <t>Role-based authorized users</t>
        </is>
      </c>
      <c r="H451" s="18" t="inlineStr">
        <is>
          <t>Tenant + branch + assigned scope</t>
        </is>
      </c>
      <c r="I451" s="18" t="inlineStr">
        <is>
          <t>Phase 1</t>
        </is>
      </c>
      <c r="J451" s="18" t="inlineStr">
        <is>
          <t>Must</t>
        </is>
      </c>
      <c r="K451" s="18" t="inlineStr">
        <is>
          <t>S</t>
        </is>
      </c>
      <c r="L451" s="18" t="n">
        <v>3</v>
      </c>
      <c r="M451" s="18" t="inlineStr">
        <is>
          <t>Web/API/Mobile as applicable</t>
        </is>
      </c>
      <c r="N451" s="18" t="inlineStr">
        <is>
          <t>Medium</t>
        </is>
      </c>
      <c r="O451" s="18" t="inlineStr">
        <is>
          <t>Given a permitted user within the correct tenant and data scope, when api is performed for Web Check-in, then validation, authorization, workflow, audit, notification and persistence must complete consistently, and no business values may be hard-coded.</t>
        </is>
      </c>
      <c r="P451" s="18" t="inlineStr">
        <is>
          <t>Implement SumayaEngage360 feature 1488: Attendance Leave Timesheet / Web Check-in / API. Use Angular, secure REST APIs and PostgreSQL. Expose secured versioned REST APIs for Web Check-in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Web Check-in, then validation, authorization, workflow, audit, notification and persistence must complete consistently, and no business values may be hard-coded.</t>
        </is>
      </c>
      <c r="Q451" s="18" t="inlineStr">
        <is>
          <t>Not Started</t>
        </is>
      </c>
      <c r="R451" s="18" t="str"/>
      <c r="S451" s="18" t="str"/>
      <c r="T451" t="inlineStr">
        <is>
          <t>Done</t>
        </is>
      </c>
    </row>
    <row r="452">
      <c r="A452" s="18" t="inlineStr">
        <is>
          <t>SE360-01778</t>
        </is>
      </c>
      <c r="B452" s="18" t="inlineStr">
        <is>
          <t>Projects &amp; Resources</t>
        </is>
      </c>
      <c r="C452" s="18" t="inlineStr">
        <is>
          <t>Rate Card</t>
        </is>
      </c>
      <c r="D452" s="18" t="inlineStr">
        <is>
          <t>API</t>
        </is>
      </c>
      <c r="E452" s="18" t="inlineStr">
        <is>
          <t>Rate Card - API</t>
        </is>
      </c>
      <c r="F452" s="18" t="inlineStr">
        <is>
          <t>Expose secured versioned REST APIs for Rate Card with validation, pagination, idempotency, scopes, rate limits and correlation IDs.</t>
        </is>
      </c>
      <c r="G452" s="18" t="inlineStr">
        <is>
          <t>Role-based authorized users</t>
        </is>
      </c>
      <c r="H452" s="18" t="inlineStr">
        <is>
          <t>Tenant + branch + assigned scope</t>
        </is>
      </c>
      <c r="I452" s="18" t="inlineStr">
        <is>
          <t>Phase 2</t>
        </is>
      </c>
      <c r="J452" s="18" t="inlineStr">
        <is>
          <t>Should</t>
        </is>
      </c>
      <c r="K452" s="18" t="inlineStr">
        <is>
          <t>M</t>
        </is>
      </c>
      <c r="L452" s="18" t="n">
        <v>5</v>
      </c>
      <c r="M452" s="18" t="inlineStr">
        <is>
          <t>Web/API/Mobile as applicable</t>
        </is>
      </c>
      <c r="N452" s="18" t="inlineStr">
        <is>
          <t>Medium</t>
        </is>
      </c>
      <c r="O452" s="18" t="inlineStr">
        <is>
          <t>Given a permitted user within the correct tenant and data scope, when api is performed for Rate Card, then validation, authorization, workflow, audit, notification and persistence must complete consistently, and no business values may be hard-coded.</t>
        </is>
      </c>
      <c r="P452" s="18" t="inlineStr">
        <is>
          <t>Implement SumayaEngage360 feature 1778: Projects &amp; Resources / Rate Card / API. Use Angular, secure REST APIs and PostgreSQL. Expose secured versioned REST APIs for Rate Card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Rate Card, then validation, authorization, workflow, audit, notification and persistence must complete consistently, and no business values may be hard-coded.</t>
        </is>
      </c>
      <c r="Q452" s="18" t="inlineStr">
        <is>
          <t>Not Started</t>
        </is>
      </c>
      <c r="R452" s="18" t="str"/>
      <c r="S452" s="18" t="str"/>
      <c r="T452" t="inlineStr">
        <is>
          <t>Done</t>
        </is>
      </c>
    </row>
    <row r="453">
      <c r="A453" s="18" t="inlineStr">
        <is>
          <t>SE360-02088</t>
        </is>
      </c>
      <c r="B453" s="18" t="inlineStr">
        <is>
          <t>Payroll Benefits Expenses</t>
        </is>
      </c>
      <c r="C453" s="18" t="inlineStr">
        <is>
          <t>CTC</t>
        </is>
      </c>
      <c r="D453" s="18" t="inlineStr">
        <is>
          <t>API</t>
        </is>
      </c>
      <c r="E453" s="18" t="inlineStr">
        <is>
          <t>CTC - API</t>
        </is>
      </c>
      <c r="F453" s="18" t="inlineStr">
        <is>
          <t>Expose secured versioned REST APIs for CTC with validation, pagination, idempotency, scopes, rate limits and correlation IDs.</t>
        </is>
      </c>
      <c r="G453" s="18" t="inlineStr">
        <is>
          <t>Role-based authorized users</t>
        </is>
      </c>
      <c r="H453" s="18" t="inlineStr">
        <is>
          <t>Tenant + branch + assigned scope</t>
        </is>
      </c>
      <c r="I453" s="18" t="inlineStr">
        <is>
          <t>Phase 2</t>
        </is>
      </c>
      <c r="J453" s="18" t="inlineStr">
        <is>
          <t>Should</t>
        </is>
      </c>
      <c r="K453" s="18" t="inlineStr">
        <is>
          <t>S</t>
        </is>
      </c>
      <c r="L453" s="18" t="n">
        <v>3</v>
      </c>
      <c r="M453" s="18" t="inlineStr">
        <is>
          <t>Web/API/Mobile as applicable</t>
        </is>
      </c>
      <c r="N453" s="18" t="inlineStr">
        <is>
          <t>High</t>
        </is>
      </c>
      <c r="O453" s="18" t="inlineStr">
        <is>
          <t>Given a permitted user within the correct tenant and data scope, when api is performed for CTC, then validation, authorization, workflow, audit, notification and persistence must complete consistently, and no business values may be hard-coded.</t>
        </is>
      </c>
      <c r="P453" s="18" t="inlineStr">
        <is>
          <t>Implement SumayaEngage360 feature 2088: Payroll Benefits Expenses / CTC / API. Use Angular, secure REST APIs and PostgreSQL. Expose secured versioned REST APIs for CTC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CTC, then validation, authorization, workflow, audit, notification and persistence must complete consistently, and no business values may be hard-coded.</t>
        </is>
      </c>
      <c r="Q453" s="18" t="inlineStr">
        <is>
          <t>Not Started</t>
        </is>
      </c>
      <c r="R453" s="18" t="str"/>
      <c r="S453" s="18" t="str"/>
      <c r="T453" t="inlineStr">
        <is>
          <t>Done</t>
        </is>
      </c>
    </row>
    <row r="454">
      <c r="A454" s="18" t="inlineStr">
        <is>
          <t>SE360-02548</t>
        </is>
      </c>
      <c r="B454" s="18" t="inlineStr">
        <is>
          <t>Performance Engagement Learning</t>
        </is>
      </c>
      <c r="C454" s="18" t="inlineStr">
        <is>
          <t>Competency Library</t>
        </is>
      </c>
      <c r="D454" s="18" t="inlineStr">
        <is>
          <t>API</t>
        </is>
      </c>
      <c r="E454" s="18" t="inlineStr">
        <is>
          <t>Competency Library - API</t>
        </is>
      </c>
      <c r="F454" s="18" t="inlineStr">
        <is>
          <t>Expose secured versioned REST APIs for Competency Library with validation, pagination, idempotency, scopes, rate limits and correlation IDs.</t>
        </is>
      </c>
      <c r="G454" s="18" t="inlineStr">
        <is>
          <t>Role-based authorized users</t>
        </is>
      </c>
      <c r="H454" s="18" t="inlineStr">
        <is>
          <t>Tenant + branch + assigned scope</t>
        </is>
      </c>
      <c r="I454" s="18" t="inlineStr">
        <is>
          <t>Phase 2</t>
        </is>
      </c>
      <c r="J454" s="18" t="inlineStr">
        <is>
          <t>Should</t>
        </is>
      </c>
      <c r="K454" s="18" t="inlineStr">
        <is>
          <t>S</t>
        </is>
      </c>
      <c r="L454" s="18" t="n">
        <v>3</v>
      </c>
      <c r="M454" s="18" t="inlineStr">
        <is>
          <t>Web/API/Mobile as applicable</t>
        </is>
      </c>
      <c r="N454" s="18" t="inlineStr">
        <is>
          <t>Medium</t>
        </is>
      </c>
      <c r="O454" s="18" t="inlineStr">
        <is>
          <t>Given a permitted user within the correct tenant and data scope, when api is performed for Competency Library, then validation, authorization, workflow, audit, notification and persistence must complete consistently, and no business values may be hard-coded.</t>
        </is>
      </c>
      <c r="P454" s="18" t="inlineStr">
        <is>
          <t>Implement SumayaEngage360 feature 2548: Performance Engagement Learning / Competency Library / API. Use Angular, secure REST APIs and PostgreSQL. Expose secured versioned REST APIs for Competency Library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Competency Library, then validation, authorization, workflow, audit, notification and persistence must complete consistently, and no business values may be hard-coded.</t>
        </is>
      </c>
      <c r="Q454" s="18" t="inlineStr">
        <is>
          <t>Not Started</t>
        </is>
      </c>
      <c r="R454" s="18" t="str"/>
      <c r="S454" s="18" t="str"/>
      <c r="T454" t="inlineStr">
        <is>
          <t>Done</t>
        </is>
      </c>
    </row>
    <row r="455">
      <c r="A455" s="18" t="inlineStr">
        <is>
          <t>SE360-03058</t>
        </is>
      </c>
      <c r="B455" s="18" t="inlineStr">
        <is>
          <t>Assets Compliance Exit</t>
        </is>
      </c>
      <c r="C455" s="18" t="inlineStr">
        <is>
          <t>Asset Return</t>
        </is>
      </c>
      <c r="D455" s="18" t="inlineStr">
        <is>
          <t>API</t>
        </is>
      </c>
      <c r="E455" s="18" t="inlineStr">
        <is>
          <t>Asset Return - API</t>
        </is>
      </c>
      <c r="F455" s="18" t="inlineStr">
        <is>
          <t>Expose secured versioned REST APIs for Asset Return with validation, pagination, idempotency, scopes, rate limits and correlation IDs.</t>
        </is>
      </c>
      <c r="G455" s="18" t="inlineStr">
        <is>
          <t>Role-based authorized users</t>
        </is>
      </c>
      <c r="H455" s="18" t="inlineStr">
        <is>
          <t>Tenant + branch + assigned scope</t>
        </is>
      </c>
      <c r="I455" s="18" t="inlineStr">
        <is>
          <t>Phase 2</t>
        </is>
      </c>
      <c r="J455" s="18" t="inlineStr">
        <is>
          <t>Should</t>
        </is>
      </c>
      <c r="K455" s="18" t="inlineStr">
        <is>
          <t>M</t>
        </is>
      </c>
      <c r="L455" s="18" t="n">
        <v>5</v>
      </c>
      <c r="M455" s="18" t="inlineStr">
        <is>
          <t>Web/API/Mobile as applicable</t>
        </is>
      </c>
      <c r="N455" s="18" t="inlineStr">
        <is>
          <t>Medium</t>
        </is>
      </c>
      <c r="O455" s="18" t="inlineStr">
        <is>
          <t>Given a permitted user within the correct tenant and data scope, when api is performed for Asset Return, then validation, authorization, workflow, audit, notification and persistence must complete consistently, and no business values may be hard-coded.</t>
        </is>
      </c>
      <c r="P455" s="18" t="inlineStr">
        <is>
          <t>Implement SumayaEngage360 feature 3058: Assets Compliance Exit / Asset Return / API. Use Angular, secure REST APIs and PostgreSQL. Expose secured versioned REST APIs for Asset Return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Asset Return, then validation, authorization, workflow, audit, notification and persistence must complete consistently, and no business values may be hard-coded.</t>
        </is>
      </c>
      <c r="Q455" s="18" t="inlineStr">
        <is>
          <t>Not Started</t>
        </is>
      </c>
      <c r="R455" s="18" t="str"/>
      <c r="S455" s="18" t="str"/>
      <c r="T455" t="inlineStr">
        <is>
          <t>Done</t>
        </is>
      </c>
    </row>
    <row r="456">
      <c r="A456" s="18" t="inlineStr">
        <is>
          <t>SE360-03508</t>
        </is>
      </c>
      <c r="B456" s="18" t="inlineStr">
        <is>
          <t>Workflow Communication Mobile</t>
        </is>
      </c>
      <c r="C456" s="18" t="inlineStr">
        <is>
          <t>Approval Rule</t>
        </is>
      </c>
      <c r="D456" s="18" t="inlineStr">
        <is>
          <t>API</t>
        </is>
      </c>
      <c r="E456" s="18" t="inlineStr">
        <is>
          <t>Approval Rule - API</t>
        </is>
      </c>
      <c r="F456" s="18" t="inlineStr">
        <is>
          <t>Expose secured versioned REST APIs for Approval Rule with validation, pagination, idempotency, scopes, rate limits and correlation IDs.</t>
        </is>
      </c>
      <c r="G456" s="18" t="inlineStr">
        <is>
          <t>Role-based authorized users</t>
        </is>
      </c>
      <c r="H456" s="18" t="inlineStr">
        <is>
          <t>Tenant + branch + assigned scope</t>
        </is>
      </c>
      <c r="I456" s="18" t="inlineStr">
        <is>
          <t>Phase 1</t>
        </is>
      </c>
      <c r="J456" s="18" t="inlineStr">
        <is>
          <t>Must</t>
        </is>
      </c>
      <c r="K456" s="18" t="inlineStr">
        <is>
          <t>S</t>
        </is>
      </c>
      <c r="L456" s="18" t="n">
        <v>3</v>
      </c>
      <c r="M456" s="18" t="inlineStr">
        <is>
          <t>Web/API/Mobile as applicable</t>
        </is>
      </c>
      <c r="N456" s="18" t="inlineStr">
        <is>
          <t>Medium</t>
        </is>
      </c>
      <c r="O456" s="18" t="inlineStr">
        <is>
          <t>Given a permitted user within the correct tenant and data scope, when api is performed for Approval Rule, then validation, authorization, workflow, audit, notification and persistence must complete consistently, and no business values may be hard-coded.</t>
        </is>
      </c>
      <c r="P456" s="18" t="inlineStr">
        <is>
          <t>Implement SumayaEngage360 feature 3508: Workflow Communication Mobile / Approval Rule / API. Use Angular, secure REST APIs and PostgreSQL. Expose secured versioned REST APIs for Approval Rule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Approval Rule, then validation, authorization, workflow, audit, notification and persistence must complete consistently, and no business values may be hard-coded.</t>
        </is>
      </c>
      <c r="Q456" s="18" t="inlineStr">
        <is>
          <t>Not Started</t>
        </is>
      </c>
      <c r="R456" s="18" t="str"/>
      <c r="S456" s="18" t="str"/>
      <c r="T456" t="inlineStr">
        <is>
          <t>Done</t>
        </is>
      </c>
    </row>
    <row r="457">
      <c r="A457" s="18" t="inlineStr">
        <is>
          <t>SE360-03928</t>
        </is>
      </c>
      <c r="B457" s="18" t="inlineStr">
        <is>
          <t>Analytics Security Integrations</t>
        </is>
      </c>
      <c r="C457" s="18" t="inlineStr">
        <is>
          <t>Headcount Dashboard</t>
        </is>
      </c>
      <c r="D457" s="18" t="inlineStr">
        <is>
          <t>API</t>
        </is>
      </c>
      <c r="E457" s="18" t="inlineStr">
        <is>
          <t>Headcount Dashboard - API</t>
        </is>
      </c>
      <c r="F457" s="18" t="inlineStr">
        <is>
          <t>Expose secured versioned REST APIs for Headcount Dashboard with validation, pagination, idempotency, scopes, rate limits and correlation IDs.</t>
        </is>
      </c>
      <c r="G457" s="18" t="inlineStr">
        <is>
          <t>Role-based authorized users</t>
        </is>
      </c>
      <c r="H457" s="18" t="inlineStr">
        <is>
          <t>Tenant + branch + assigned scope</t>
        </is>
      </c>
      <c r="I457" s="18" t="inlineStr">
        <is>
          <t>Phase 1</t>
        </is>
      </c>
      <c r="J457" s="18" t="inlineStr">
        <is>
          <t>Must</t>
        </is>
      </c>
      <c r="K457" s="18" t="inlineStr">
        <is>
          <t>S</t>
        </is>
      </c>
      <c r="L457" s="18" t="n">
        <v>3</v>
      </c>
      <c r="M457" s="18" t="inlineStr">
        <is>
          <t>Web/API/Mobile as applicable</t>
        </is>
      </c>
      <c r="N457" s="18" t="inlineStr">
        <is>
          <t>Medium</t>
        </is>
      </c>
      <c r="O457" s="18" t="inlineStr">
        <is>
          <t>Given a permitted user within the correct tenant and data scope, when api is performed for Headcount Dashboard, then validation, authorization, workflow, audit, notification and persistence must complete consistently, and no business values may be hard-coded.</t>
        </is>
      </c>
      <c r="P457" s="18" t="inlineStr">
        <is>
          <t>Implement SumayaEngage360 feature 3928: Analytics Security Integrations / Headcount Dashboard / API. Use Angular, secure REST APIs and PostgreSQL. Expose secured versioned REST APIs for Headcount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Headcount Dashboard, then validation, authorization, workflow, audit, notification and persistence must complete consistently, and no business values may be hard-coded.</t>
        </is>
      </c>
      <c r="Q457" s="18" t="inlineStr">
        <is>
          <t>Not Started</t>
        </is>
      </c>
      <c r="R457" s="18" t="str"/>
      <c r="S457" s="18" t="str"/>
      <c r="T457" t="inlineStr">
        <is>
          <t>Done</t>
        </is>
      </c>
    </row>
    <row r="458">
      <c r="A458" s="18" t="inlineStr">
        <is>
          <t>SE360-00039</t>
        </is>
      </c>
      <c r="B458" s="18" t="inlineStr">
        <is>
          <t>Platform &amp; SaaS</t>
        </is>
      </c>
      <c r="C458" s="18" t="inlineStr">
        <is>
          <t>Custom Domain</t>
        </is>
      </c>
      <c r="D458" s="18" t="inlineStr">
        <is>
          <t>Audit/Security</t>
        </is>
      </c>
      <c r="E458" s="18" t="inlineStr">
        <is>
          <t>Custom Domain - Audit/Security</t>
        </is>
      </c>
      <c r="F458" s="18" t="inlineStr">
        <is>
          <t>Record immutable audit events and enforce tenant, branch, role, field, privacy and sensitive-download controls for Custom Domain.</t>
        </is>
      </c>
      <c r="G458" s="18" t="inlineStr">
        <is>
          <t>Role-based authorized users</t>
        </is>
      </c>
      <c r="H458" s="18" t="inlineStr">
        <is>
          <t>Tenant + branch + assigned scope</t>
        </is>
      </c>
      <c r="I458" s="18" t="inlineStr">
        <is>
          <t>Phase 1</t>
        </is>
      </c>
      <c r="J458" s="18" t="inlineStr">
        <is>
          <t>Must</t>
        </is>
      </c>
      <c r="K458" s="18" t="inlineStr">
        <is>
          <t>L</t>
        </is>
      </c>
      <c r="L458" s="18" t="n">
        <v>8</v>
      </c>
      <c r="M458" s="18" t="inlineStr">
        <is>
          <t>Web/API/Mobile as applicable</t>
        </is>
      </c>
      <c r="N458" s="18" t="inlineStr">
        <is>
          <t>Medium</t>
        </is>
      </c>
      <c r="O458" s="18" t="inlineStr">
        <is>
          <t>Given a permitted user within the correct tenant and data scope, when audit/security is performed for Custom Domain, then validation, authorization, workflow, audit, notification and persistence must complete consistently, and no business values may be hard-coded.</t>
        </is>
      </c>
      <c r="P458" s="18" t="inlineStr">
        <is>
          <t>Implement SumayaEngage360 feature 39: Platform &amp; SaaS / Custom Domain / Audit/Security. Use Angular, secure REST APIs and PostgreSQL. Record immutable audit events and enforce tenant, branch, role, field, privacy and sensitive-download controls for Custom Domain. Include migrations, entities, DTOs, service layer, RBAC/ABAC, tenant/branch isolation, audit logs, telemetry, tests, responsive UI and API documentation. Acceptance: Given a permitted user within the correct tenant and data scope, when audit/security is performed for Custom Domain, then validation, authorization, workflow, audit, notification and persistence must complete consistently, and no business values may be hard-coded.</t>
        </is>
      </c>
      <c r="Q458" s="18" t="inlineStr">
        <is>
          <t>Not Started</t>
        </is>
      </c>
      <c r="R458" s="18" t="str"/>
      <c r="S458" s="18" t="str"/>
      <c r="T458" t="inlineStr">
        <is>
          <t>Done</t>
        </is>
      </c>
    </row>
    <row r="459">
      <c r="A459" s="18" t="inlineStr">
        <is>
          <t>SE360-00179</t>
        </is>
      </c>
      <c r="B459" s="18" t="inlineStr">
        <is>
          <t>Organization</t>
        </is>
      </c>
      <c r="C459" s="18" t="inlineStr">
        <is>
          <t>Cost Center</t>
        </is>
      </c>
      <c r="D459" s="18" t="inlineStr">
        <is>
          <t>Audit/Security</t>
        </is>
      </c>
      <c r="E459" s="18" t="inlineStr">
        <is>
          <t>Cost Center - Audit/Security</t>
        </is>
      </c>
      <c r="F459" s="18" t="inlineStr">
        <is>
          <t>Record immutable audit events and enforce tenant, branch, role, field, privacy and sensitive-download controls for Cost Center.</t>
        </is>
      </c>
      <c r="G459" s="18" t="inlineStr">
        <is>
          <t>Role-based authorized users</t>
        </is>
      </c>
      <c r="H459" s="18" t="inlineStr">
        <is>
          <t>Tenant + branch + assigned scope</t>
        </is>
      </c>
      <c r="I459" s="18" t="inlineStr">
        <is>
          <t>Phase 2</t>
        </is>
      </c>
      <c r="J459" s="18" t="inlineStr">
        <is>
          <t>Should</t>
        </is>
      </c>
      <c r="K459" s="18" t="inlineStr">
        <is>
          <t>L</t>
        </is>
      </c>
      <c r="L459" s="18" t="n">
        <v>8</v>
      </c>
      <c r="M459" s="18" t="inlineStr">
        <is>
          <t>Web/API/Mobile as applicable</t>
        </is>
      </c>
      <c r="N459" s="18" t="inlineStr">
        <is>
          <t>Medium</t>
        </is>
      </c>
      <c r="O459" s="18" t="inlineStr">
        <is>
          <t>Given a permitted user within the correct tenant and data scope, when audit/security is performed for Cost Center, then validation, authorization, workflow, audit, notification and persistence must complete consistently, and no business values may be hard-coded.</t>
        </is>
      </c>
      <c r="P459" s="18" t="inlineStr">
        <is>
          <t>Implement SumayaEngage360 feature 179: Organization / Cost Center / Audit/Security. Use Angular, secure REST APIs and PostgreSQL. Record immutable audit events and enforce tenant, branch, role, field, privacy and sensitive-download controls for Cost Center. Include migrations, entities, DTOs, service layer, RBAC/ABAC, tenant/branch isolation, audit logs, telemetry, tests, responsive UI and API documentation. Acceptance: Given a permitted user within the correct tenant and data scope, when audit/security is performed for Cost Center, then validation, authorization, workflow, audit, notification and persistence must complete consistently, and no business values may be hard-coded.</t>
        </is>
      </c>
      <c r="Q459" s="18" t="inlineStr">
        <is>
          <t>Not Started</t>
        </is>
      </c>
      <c r="R459" s="18" t="str"/>
      <c r="S459" s="18" t="str"/>
      <c r="T459" t="inlineStr">
        <is>
          <t>Done</t>
        </is>
      </c>
    </row>
    <row r="460">
      <c r="A460" s="18" t="inlineStr">
        <is>
          <t>SE360-00339</t>
        </is>
      </c>
      <c r="B460" s="18" t="inlineStr">
        <is>
          <t>ATS</t>
        </is>
      </c>
      <c r="C460" s="18" t="inlineStr">
        <is>
          <t>Headcount Approval</t>
        </is>
      </c>
      <c r="D460" s="18" t="inlineStr">
        <is>
          <t>Audit/Security</t>
        </is>
      </c>
      <c r="E460" s="18" t="inlineStr">
        <is>
          <t>Headcount Approval - Audit/Security</t>
        </is>
      </c>
      <c r="F460" s="18" t="inlineStr">
        <is>
          <t>Record immutable audit events and enforce tenant, branch, role, field, privacy and sensitive-download controls for Headcount Approval.</t>
        </is>
      </c>
      <c r="G460" s="18" t="inlineStr">
        <is>
          <t>Role-based authorized users</t>
        </is>
      </c>
      <c r="H460" s="18" t="inlineStr">
        <is>
          <t>Tenant + branch + assigned scope</t>
        </is>
      </c>
      <c r="I460" s="18" t="inlineStr">
        <is>
          <t>Phase 1</t>
        </is>
      </c>
      <c r="J460" s="18" t="inlineStr">
        <is>
          <t>Must</t>
        </is>
      </c>
      <c r="K460" s="18" t="inlineStr">
        <is>
          <t>L</t>
        </is>
      </c>
      <c r="L460" s="18" t="n">
        <v>8</v>
      </c>
      <c r="M460" s="18" t="inlineStr">
        <is>
          <t>Web/API/Mobile as applicable</t>
        </is>
      </c>
      <c r="N460" s="18" t="inlineStr">
        <is>
          <t>Medium</t>
        </is>
      </c>
      <c r="O460" s="18" t="inlineStr">
        <is>
          <t>Given a permitted user within the correct tenant and data scope, when audit/security is performed for Headcount Approval, then validation, authorization, workflow, audit, notification and persistence must complete consistently, and no business values may be hard-coded.</t>
        </is>
      </c>
      <c r="P460" s="18" t="inlineStr">
        <is>
          <t>Implement SumayaEngage360 feature 339: ATS / Headcount Approval / Audit/Security. Use Angular, secure REST APIs and PostgreSQL. Record immutable audit events and enforce tenant, branch, role, field, privacy and sensitive-download controls for Headcount Approval. Include migrations, entities, DTOs, service layer, RBAC/ABAC, tenant/branch isolation, audit logs, telemetry, tests, responsive UI and API documentation. Acceptance: Given a permitted user within the correct tenant and data scope, when audit/security is performed for Headcount Approval, then validation, authorization, workflow, audit, notification and persistence must complete consistently, and no business values may be hard-coded.</t>
        </is>
      </c>
      <c r="Q460" s="18" t="inlineStr">
        <is>
          <t>Not Started</t>
        </is>
      </c>
      <c r="R460" s="18" t="str"/>
      <c r="S460" s="18" t="str"/>
      <c r="T460" t="inlineStr">
        <is>
          <t>Done</t>
        </is>
      </c>
    </row>
    <row r="461">
      <c r="A461" s="18" t="inlineStr">
        <is>
          <t>SE360-00789</t>
        </is>
      </c>
      <c r="B461" s="18" t="inlineStr">
        <is>
          <t>Preboarding &amp; BGV</t>
        </is>
      </c>
      <c r="C461" s="18" t="inlineStr">
        <is>
          <t>Emergency Contact</t>
        </is>
      </c>
      <c r="D461" s="18" t="inlineStr">
        <is>
          <t>Audit/Security</t>
        </is>
      </c>
      <c r="E461" s="18" t="inlineStr">
        <is>
          <t>Emergency Contact - Audit/Security</t>
        </is>
      </c>
      <c r="F461" s="18" t="inlineStr">
        <is>
          <t>Record immutable audit events and enforce tenant, branch, role, field, privacy and sensitive-download controls for Emergency Contact.</t>
        </is>
      </c>
      <c r="G461" s="18" t="inlineStr">
        <is>
          <t>Role-based authorized users</t>
        </is>
      </c>
      <c r="H461" s="18" t="inlineStr">
        <is>
          <t>Tenant + branch + assigned scope</t>
        </is>
      </c>
      <c r="I461" s="18" t="inlineStr">
        <is>
          <t>Phase 1</t>
        </is>
      </c>
      <c r="J461" s="18" t="inlineStr">
        <is>
          <t>Must</t>
        </is>
      </c>
      <c r="K461" s="18" t="inlineStr">
        <is>
          <t>M</t>
        </is>
      </c>
      <c r="L461" s="18" t="n">
        <v>5</v>
      </c>
      <c r="M461" s="18" t="inlineStr">
        <is>
          <t>Web/API/Mobile as applicable</t>
        </is>
      </c>
      <c r="N461" s="18" t="inlineStr">
        <is>
          <t>High</t>
        </is>
      </c>
      <c r="O461" s="18" t="inlineStr">
        <is>
          <t>Given a permitted user within the correct tenant and data scope, when audit/security is performed for Emergency Contact, then validation, authorization, workflow, audit, notification and persistence must complete consistently, and no business values may be hard-coded.</t>
        </is>
      </c>
      <c r="P461" s="18" t="inlineStr">
        <is>
          <t>Implement SumayaEngage360 feature 789: Preboarding &amp; BGV / Emergency Contact / Audit/Security. Use Angular, secure REST APIs and PostgreSQL. Record immutable audit events and enforce tenant, branch, role, field, privacy and sensitive-download controls for Emergency Contact. Include migrations, entities, DTOs, service layer, RBAC/ABAC, tenant/branch isolation, audit logs, telemetry, tests, responsive UI and API documentation. Acceptance: Given a permitted user within the correct tenant and data scope, when audit/security is performed for Emergency Contact, then validation, authorization, workflow, audit, notification and persistence must complete consistently, and no business values may be hard-coded.</t>
        </is>
      </c>
      <c r="Q461" s="18" t="inlineStr">
        <is>
          <t>Not Started</t>
        </is>
      </c>
      <c r="R461" s="18" t="str"/>
      <c r="S461" s="18" t="str"/>
      <c r="T461" t="inlineStr">
        <is>
          <t>Done</t>
        </is>
      </c>
    </row>
    <row r="462">
      <c r="A462" s="18" t="inlineStr">
        <is>
          <t>SE360-01059</t>
        </is>
      </c>
      <c r="B462" s="18" t="inlineStr">
        <is>
          <t>Onboarding &amp; Core HR</t>
        </is>
      </c>
      <c r="C462" s="18" t="inlineStr">
        <is>
          <t>Department Tasks</t>
        </is>
      </c>
      <c r="D462" s="18" t="inlineStr">
        <is>
          <t>Audit/Security</t>
        </is>
      </c>
      <c r="E462" s="18" t="inlineStr">
        <is>
          <t>Department Tasks - Audit/Security</t>
        </is>
      </c>
      <c r="F462" s="18" t="inlineStr">
        <is>
          <t>Record immutable audit events and enforce tenant, branch, role, field, privacy and sensitive-download controls for Department Tasks.</t>
        </is>
      </c>
      <c r="G462" s="18" t="inlineStr">
        <is>
          <t>Role-based authorized users</t>
        </is>
      </c>
      <c r="H462" s="18" t="inlineStr">
        <is>
          <t>Tenant + branch + assigned scope</t>
        </is>
      </c>
      <c r="I462" s="18" t="inlineStr">
        <is>
          <t>Phase 1</t>
        </is>
      </c>
      <c r="J462" s="18" t="inlineStr">
        <is>
          <t>Must</t>
        </is>
      </c>
      <c r="K462" s="18" t="inlineStr">
        <is>
          <t>L</t>
        </is>
      </c>
      <c r="L462" s="18" t="n">
        <v>8</v>
      </c>
      <c r="M462" s="18" t="inlineStr">
        <is>
          <t>Web/API/Mobile as applicable</t>
        </is>
      </c>
      <c r="N462" s="18" t="inlineStr">
        <is>
          <t>Medium</t>
        </is>
      </c>
      <c r="O462" s="18" t="inlineStr">
        <is>
          <t>Given a permitted user within the correct tenant and data scope, when audit/security is performed for Department Tasks, then validation, authorization, workflow, audit, notification and persistence must complete consistently, and no business values may be hard-coded.</t>
        </is>
      </c>
      <c r="P462" s="18" t="inlineStr">
        <is>
          <t>Implement SumayaEngage360 feature 1059: Onboarding &amp; Core HR / Department Tasks / Audit/Security. Use Angular, secure REST APIs and PostgreSQL. Record immutable audit events and enforce tenant, branch, role, field, privacy and sensitive-download controls for Department Tasks. Include migrations, entities, DTOs, service layer, RBAC/ABAC, tenant/branch isolation, audit logs, telemetry, tests, responsive UI and API documentation. Acceptance: Given a permitted user within the correct tenant and data scope, when audit/security is performed for Department Tasks, then validation, authorization, workflow, audit, notification and persistence must complete consistently, and no business values may be hard-coded.</t>
        </is>
      </c>
      <c r="Q462" s="18" t="inlineStr">
        <is>
          <t>Not Started</t>
        </is>
      </c>
      <c r="R462" s="18" t="str"/>
      <c r="S462" s="18" t="str"/>
      <c r="T462" t="inlineStr">
        <is>
          <t>Done</t>
        </is>
      </c>
    </row>
    <row r="463">
      <c r="A463" s="18" t="inlineStr">
        <is>
          <t>SE360-01489</t>
        </is>
      </c>
      <c r="B463" s="18" t="inlineStr">
        <is>
          <t>Attendance Leave Timesheet</t>
        </is>
      </c>
      <c r="C463" s="18" t="inlineStr">
        <is>
          <t>Web Check-in</t>
        </is>
      </c>
      <c r="D463" s="18" t="inlineStr">
        <is>
          <t>Audit/Security</t>
        </is>
      </c>
      <c r="E463" s="18" t="inlineStr">
        <is>
          <t>Web Check-in - Audit/Security</t>
        </is>
      </c>
      <c r="F463" s="18" t="inlineStr">
        <is>
          <t>Record immutable audit events and enforce tenant, branch, role, field, privacy and sensitive-download controls for Web Check-in.</t>
        </is>
      </c>
      <c r="G463" s="18" t="inlineStr">
        <is>
          <t>Role-based authorized users</t>
        </is>
      </c>
      <c r="H463" s="18" t="inlineStr">
        <is>
          <t>Tenant + branch + assigned scope</t>
        </is>
      </c>
      <c r="I463" s="18" t="inlineStr">
        <is>
          <t>Phase 1</t>
        </is>
      </c>
      <c r="J463" s="18" t="inlineStr">
        <is>
          <t>Must</t>
        </is>
      </c>
      <c r="K463" s="18" t="inlineStr">
        <is>
          <t>M</t>
        </is>
      </c>
      <c r="L463" s="18" t="n">
        <v>5</v>
      </c>
      <c r="M463" s="18" t="inlineStr">
        <is>
          <t>Web/API/Mobile as applicable</t>
        </is>
      </c>
      <c r="N463" s="18" t="inlineStr">
        <is>
          <t>Medium</t>
        </is>
      </c>
      <c r="O463" s="18" t="inlineStr">
        <is>
          <t>Given a permitted user within the correct tenant and data scope, when audit/security is performed for Web Check-in, then validation, authorization, workflow, audit, notification and persistence must complete consistently, and no business values may be hard-coded.</t>
        </is>
      </c>
      <c r="P463" s="18" t="inlineStr">
        <is>
          <t>Implement SumayaEngage360 feature 1489: Attendance Leave Timesheet / Web Check-in / Audit/Security. Use Angular, secure REST APIs and PostgreSQL. Record immutable audit events and enforce tenant, branch, role, field, privacy and sensitive-download controls for Web Check-in. Include migrations, entities, DTOs, service layer, RBAC/ABAC, tenant/branch isolation, audit logs, telemetry, tests, responsive UI and API documentation. Acceptance: Given a permitted user within the correct tenant and data scope, when audit/security is performed for Web Check-in, then validation, authorization, workflow, audit, notification and persistence must complete consistently, and no business values may be hard-coded.</t>
        </is>
      </c>
      <c r="Q463" s="18" t="inlineStr">
        <is>
          <t>Not Started</t>
        </is>
      </c>
      <c r="R463" s="18" t="str"/>
      <c r="S463" s="18" t="str"/>
      <c r="T463" t="inlineStr">
        <is>
          <t>Done</t>
        </is>
      </c>
    </row>
    <row r="464">
      <c r="A464" s="18" t="inlineStr">
        <is>
          <t>SE360-01779</t>
        </is>
      </c>
      <c r="B464" s="18" t="inlineStr">
        <is>
          <t>Projects &amp; Resources</t>
        </is>
      </c>
      <c r="C464" s="18" t="inlineStr">
        <is>
          <t>Rate Card</t>
        </is>
      </c>
      <c r="D464" s="18" t="inlineStr">
        <is>
          <t>Audit/Security</t>
        </is>
      </c>
      <c r="E464" s="18" t="inlineStr">
        <is>
          <t>Rate Card - Audit/Security</t>
        </is>
      </c>
      <c r="F464" s="18" t="inlineStr">
        <is>
          <t>Record immutable audit events and enforce tenant, branch, role, field, privacy and sensitive-download controls for Rate Card.</t>
        </is>
      </c>
      <c r="G464" s="18" t="inlineStr">
        <is>
          <t>Role-based authorized users</t>
        </is>
      </c>
      <c r="H464" s="18" t="inlineStr">
        <is>
          <t>Tenant + branch + assigned scope</t>
        </is>
      </c>
      <c r="I464" s="18" t="inlineStr">
        <is>
          <t>Phase 2</t>
        </is>
      </c>
      <c r="J464" s="18" t="inlineStr">
        <is>
          <t>Should</t>
        </is>
      </c>
      <c r="K464" s="18" t="inlineStr">
        <is>
          <t>L</t>
        </is>
      </c>
      <c r="L464" s="18" t="n">
        <v>8</v>
      </c>
      <c r="M464" s="18" t="inlineStr">
        <is>
          <t>Web/API/Mobile as applicable</t>
        </is>
      </c>
      <c r="N464" s="18" t="inlineStr">
        <is>
          <t>Medium</t>
        </is>
      </c>
      <c r="O464" s="18" t="inlineStr">
        <is>
          <t>Given a permitted user within the correct tenant and data scope, when audit/security is performed for Rate Card, then validation, authorization, workflow, audit, notification and persistence must complete consistently, and no business values may be hard-coded.</t>
        </is>
      </c>
      <c r="P464" s="18" t="inlineStr">
        <is>
          <t>Implement SumayaEngage360 feature 1779: Projects &amp; Resources / Rate Card / Audit/Security. Use Angular, secure REST APIs and PostgreSQL. Record immutable audit events and enforce tenant, branch, role, field, privacy and sensitive-download controls for Rate Card. Include migrations, entities, DTOs, service layer, RBAC/ABAC, tenant/branch isolation, audit logs, telemetry, tests, responsive UI and API documentation. Acceptance: Given a permitted user within the correct tenant and data scope, when audit/security is performed for Rate Card, then validation, authorization, workflow, audit, notification and persistence must complete consistently, and no business values may be hard-coded.</t>
        </is>
      </c>
      <c r="Q464" s="18" t="inlineStr">
        <is>
          <t>Not Started</t>
        </is>
      </c>
      <c r="R464" s="18" t="str"/>
      <c r="S464" s="18" t="str"/>
      <c r="T464" t="inlineStr">
        <is>
          <t>Done</t>
        </is>
      </c>
    </row>
    <row r="465">
      <c r="A465" s="18" t="inlineStr">
        <is>
          <t>SE360-02089</t>
        </is>
      </c>
      <c r="B465" s="18" t="inlineStr">
        <is>
          <t>Payroll Benefits Expenses</t>
        </is>
      </c>
      <c r="C465" s="18" t="inlineStr">
        <is>
          <t>CTC</t>
        </is>
      </c>
      <c r="D465" s="18" t="inlineStr">
        <is>
          <t>Audit/Security</t>
        </is>
      </c>
      <c r="E465" s="18" t="inlineStr">
        <is>
          <t>CTC - Audit/Security</t>
        </is>
      </c>
      <c r="F465" s="18" t="inlineStr">
        <is>
          <t>Record immutable audit events and enforce tenant, branch, role, field, privacy and sensitive-download controls for CTC.</t>
        </is>
      </c>
      <c r="G465" s="18" t="inlineStr">
        <is>
          <t>Role-based authorized users</t>
        </is>
      </c>
      <c r="H465" s="18" t="inlineStr">
        <is>
          <t>Tenant + branch + assigned scope</t>
        </is>
      </c>
      <c r="I465" s="18" t="inlineStr">
        <is>
          <t>Phase 2</t>
        </is>
      </c>
      <c r="J465" s="18" t="inlineStr">
        <is>
          <t>Should</t>
        </is>
      </c>
      <c r="K465" s="18" t="inlineStr">
        <is>
          <t>M</t>
        </is>
      </c>
      <c r="L465" s="18" t="n">
        <v>5</v>
      </c>
      <c r="M465" s="18" t="inlineStr">
        <is>
          <t>Web/API/Mobile as applicable</t>
        </is>
      </c>
      <c r="N465" s="18" t="inlineStr">
        <is>
          <t>High</t>
        </is>
      </c>
      <c r="O465" s="18" t="inlineStr">
        <is>
          <t>Given a permitted user within the correct tenant and data scope, when audit/security is performed for CTC, then validation, authorization, workflow, audit, notification and persistence must complete consistently, and no business values may be hard-coded.</t>
        </is>
      </c>
      <c r="P465" s="18" t="inlineStr">
        <is>
          <t>Implement SumayaEngage360 feature 2089: Payroll Benefits Expenses / CTC / Audit/Security. Use Angular, secure REST APIs and PostgreSQL. Record immutable audit events and enforce tenant, branch, role, field, privacy and sensitive-download controls for CTC. Include migrations, entities, DTOs, service layer, RBAC/ABAC, tenant/branch isolation, audit logs, telemetry, tests, responsive UI and API documentation. Acceptance: Given a permitted user within the correct tenant and data scope, when audit/security is performed for CTC, then validation, authorization, workflow, audit, notification and persistence must complete consistently, and no business values may be hard-coded.</t>
        </is>
      </c>
      <c r="Q465" s="18" t="inlineStr">
        <is>
          <t>Not Started</t>
        </is>
      </c>
      <c r="R465" s="18" t="str"/>
      <c r="S465" s="18" t="str"/>
      <c r="T465" t="inlineStr">
        <is>
          <t>Done</t>
        </is>
      </c>
    </row>
    <row r="466">
      <c r="A466" s="18" t="inlineStr">
        <is>
          <t>SE360-02549</t>
        </is>
      </c>
      <c r="B466" s="18" t="inlineStr">
        <is>
          <t>Performance Engagement Learning</t>
        </is>
      </c>
      <c r="C466" s="18" t="inlineStr">
        <is>
          <t>Competency Library</t>
        </is>
      </c>
      <c r="D466" s="18" t="inlineStr">
        <is>
          <t>Audit/Security</t>
        </is>
      </c>
      <c r="E466" s="18" t="inlineStr">
        <is>
          <t>Competency Library - Audit/Security</t>
        </is>
      </c>
      <c r="F466" s="18" t="inlineStr">
        <is>
          <t>Record immutable audit events and enforce tenant, branch, role, field, privacy and sensitive-download controls for Competency Library.</t>
        </is>
      </c>
      <c r="G466" s="18" t="inlineStr">
        <is>
          <t>Role-based authorized users</t>
        </is>
      </c>
      <c r="H466" s="18" t="inlineStr">
        <is>
          <t>Tenant + branch + assigned scope</t>
        </is>
      </c>
      <c r="I466" s="18" t="inlineStr">
        <is>
          <t>Phase 2</t>
        </is>
      </c>
      <c r="J466" s="18" t="inlineStr">
        <is>
          <t>Should</t>
        </is>
      </c>
      <c r="K466" s="18" t="inlineStr">
        <is>
          <t>M</t>
        </is>
      </c>
      <c r="L466" s="18" t="n">
        <v>5</v>
      </c>
      <c r="M466" s="18" t="inlineStr">
        <is>
          <t>Web/API/Mobile as applicable</t>
        </is>
      </c>
      <c r="N466" s="18" t="inlineStr">
        <is>
          <t>Medium</t>
        </is>
      </c>
      <c r="O466" s="18" t="inlineStr">
        <is>
          <t>Given a permitted user within the correct tenant and data scope, when audit/security is performed for Competency Library, then validation, authorization, workflow, audit, notification and persistence must complete consistently, and no business values may be hard-coded.</t>
        </is>
      </c>
      <c r="P466" s="18" t="inlineStr">
        <is>
          <t>Implement SumayaEngage360 feature 2549: Performance Engagement Learning / Competency Library / Audit/Security. Use Angular, secure REST APIs and PostgreSQL. Record immutable audit events and enforce tenant, branch, role, field, privacy and sensitive-download controls for Competency Library. Include migrations, entities, DTOs, service layer, RBAC/ABAC, tenant/branch isolation, audit logs, telemetry, tests, responsive UI and API documentation. Acceptance: Given a permitted user within the correct tenant and data scope, when audit/security is performed for Competency Library, then validation, authorization, workflow, audit, notification and persistence must complete consistently, and no business values may be hard-coded.</t>
        </is>
      </c>
      <c r="Q466" s="18" t="inlineStr">
        <is>
          <t>Not Started</t>
        </is>
      </c>
      <c r="R466" s="18" t="str"/>
      <c r="S466" s="18" t="str"/>
      <c r="T466" t="inlineStr">
        <is>
          <t>Done</t>
        </is>
      </c>
    </row>
    <row r="467">
      <c r="A467" s="18" t="inlineStr">
        <is>
          <t>SE360-03059</t>
        </is>
      </c>
      <c r="B467" s="18" t="inlineStr">
        <is>
          <t>Assets Compliance Exit</t>
        </is>
      </c>
      <c r="C467" s="18" t="inlineStr">
        <is>
          <t>Asset Return</t>
        </is>
      </c>
      <c r="D467" s="18" t="inlineStr">
        <is>
          <t>Audit/Security</t>
        </is>
      </c>
      <c r="E467" s="18" t="inlineStr">
        <is>
          <t>Asset Return - Audit/Security</t>
        </is>
      </c>
      <c r="F467" s="18" t="inlineStr">
        <is>
          <t>Record immutable audit events and enforce tenant, branch, role, field, privacy and sensitive-download controls for Asset Return.</t>
        </is>
      </c>
      <c r="G467" s="18" t="inlineStr">
        <is>
          <t>Role-based authorized users</t>
        </is>
      </c>
      <c r="H467" s="18" t="inlineStr">
        <is>
          <t>Tenant + branch + assigned scope</t>
        </is>
      </c>
      <c r="I467" s="18" t="inlineStr">
        <is>
          <t>Phase 2</t>
        </is>
      </c>
      <c r="J467" s="18" t="inlineStr">
        <is>
          <t>Should</t>
        </is>
      </c>
      <c r="K467" s="18" t="inlineStr">
        <is>
          <t>L</t>
        </is>
      </c>
      <c r="L467" s="18" t="n">
        <v>8</v>
      </c>
      <c r="M467" s="18" t="inlineStr">
        <is>
          <t>Web/API/Mobile as applicable</t>
        </is>
      </c>
      <c r="N467" s="18" t="inlineStr">
        <is>
          <t>Medium</t>
        </is>
      </c>
      <c r="O467" s="18" t="inlineStr">
        <is>
          <t>Given a permitted user within the correct tenant and data scope, when audit/security is performed for Asset Return, then validation, authorization, workflow, audit, notification and persistence must complete consistently, and no business values may be hard-coded.</t>
        </is>
      </c>
      <c r="P467" s="18" t="inlineStr">
        <is>
          <t>Implement SumayaEngage360 feature 3059: Assets Compliance Exit / Asset Return / Audit/Security. Use Angular, secure REST APIs and PostgreSQL. Record immutable audit events and enforce tenant, branch, role, field, privacy and sensitive-download controls for Asset Return. Include migrations, entities, DTOs, service layer, RBAC/ABAC, tenant/branch isolation, audit logs, telemetry, tests, responsive UI and API documentation. Acceptance: Given a permitted user within the correct tenant and data scope, when audit/security is performed for Asset Return, then validation, authorization, workflow, audit, notification and persistence must complete consistently, and no business values may be hard-coded.</t>
        </is>
      </c>
      <c r="Q467" s="18" t="inlineStr">
        <is>
          <t>Not Started</t>
        </is>
      </c>
      <c r="R467" s="18" t="str"/>
      <c r="S467" s="18" t="str"/>
      <c r="T467" t="inlineStr">
        <is>
          <t>Done</t>
        </is>
      </c>
    </row>
    <row r="468">
      <c r="A468" s="18" t="inlineStr">
        <is>
          <t>SE360-03509</t>
        </is>
      </c>
      <c r="B468" s="18" t="inlineStr">
        <is>
          <t>Workflow Communication Mobile</t>
        </is>
      </c>
      <c r="C468" s="18" t="inlineStr">
        <is>
          <t>Approval Rule</t>
        </is>
      </c>
      <c r="D468" s="18" t="inlineStr">
        <is>
          <t>Audit/Security</t>
        </is>
      </c>
      <c r="E468" s="18" t="inlineStr">
        <is>
          <t>Approval Rule - Audit/Security</t>
        </is>
      </c>
      <c r="F468" s="18" t="inlineStr">
        <is>
          <t>Record immutable audit events and enforce tenant, branch, role, field, privacy and sensitive-download controls for Approval Rule.</t>
        </is>
      </c>
      <c r="G468" s="18" t="inlineStr">
        <is>
          <t>Role-based authorized users</t>
        </is>
      </c>
      <c r="H468" s="18" t="inlineStr">
        <is>
          <t>Tenant + branch + assigned scope</t>
        </is>
      </c>
      <c r="I468" s="18" t="inlineStr">
        <is>
          <t>Phase 1</t>
        </is>
      </c>
      <c r="J468" s="18" t="inlineStr">
        <is>
          <t>Must</t>
        </is>
      </c>
      <c r="K468" s="18" t="inlineStr">
        <is>
          <t>M</t>
        </is>
      </c>
      <c r="L468" s="18" t="n">
        <v>5</v>
      </c>
      <c r="M468" s="18" t="inlineStr">
        <is>
          <t>Web/API/Mobile as applicable</t>
        </is>
      </c>
      <c r="N468" s="18" t="inlineStr">
        <is>
          <t>Medium</t>
        </is>
      </c>
      <c r="O468" s="18" t="inlineStr">
        <is>
          <t>Given a permitted user within the correct tenant and data scope, when audit/security is performed for Approval Rule, then validation, authorization, workflow, audit, notification and persistence must complete consistently, and no business values may be hard-coded.</t>
        </is>
      </c>
      <c r="P468" s="18" t="inlineStr">
        <is>
          <t>Implement SumayaEngage360 feature 3509: Workflow Communication Mobile / Approval Rule / Audit/Security. Use Angular, secure REST APIs and PostgreSQL. Record immutable audit events and enforce tenant, branch, role, field, privacy and sensitive-download controls for Approval Rule. Include migrations, entities, DTOs, service layer, RBAC/ABAC, tenant/branch isolation, audit logs, telemetry, tests, responsive UI and API documentation. Acceptance: Given a permitted user within the correct tenant and data scope, when audit/security is performed for Approval Rule, then validation, authorization, workflow, audit, notification and persistence must complete consistently, and no business values may be hard-coded.</t>
        </is>
      </c>
      <c r="Q468" s="18" t="inlineStr">
        <is>
          <t>Not Started</t>
        </is>
      </c>
      <c r="R468" s="18" t="str"/>
      <c r="S468" s="18" t="str"/>
      <c r="T468" t="inlineStr">
        <is>
          <t>Done</t>
        </is>
      </c>
    </row>
    <row r="469">
      <c r="A469" s="18" t="inlineStr">
        <is>
          <t>SE360-03929</t>
        </is>
      </c>
      <c r="B469" s="18" t="inlineStr">
        <is>
          <t>Analytics Security Integrations</t>
        </is>
      </c>
      <c r="C469" s="18" t="inlineStr">
        <is>
          <t>Headcount Dashboard</t>
        </is>
      </c>
      <c r="D469" s="18" t="inlineStr">
        <is>
          <t>Audit/Security</t>
        </is>
      </c>
      <c r="E469" s="18" t="inlineStr">
        <is>
          <t>Headcount Dashboard - Audit/Security</t>
        </is>
      </c>
      <c r="F469" s="18" t="inlineStr">
        <is>
          <t>Record immutable audit events and enforce tenant, branch, role, field, privacy and sensitive-download controls for Headcount Dashboard.</t>
        </is>
      </c>
      <c r="G469" s="18" t="inlineStr">
        <is>
          <t>Role-based authorized users</t>
        </is>
      </c>
      <c r="H469" s="18" t="inlineStr">
        <is>
          <t>Tenant + branch + assigned scope</t>
        </is>
      </c>
      <c r="I469" s="18" t="inlineStr">
        <is>
          <t>Phase 1</t>
        </is>
      </c>
      <c r="J469" s="18" t="inlineStr">
        <is>
          <t>Must</t>
        </is>
      </c>
      <c r="K469" s="18" t="inlineStr">
        <is>
          <t>M</t>
        </is>
      </c>
      <c r="L469" s="18" t="n">
        <v>5</v>
      </c>
      <c r="M469" s="18" t="inlineStr">
        <is>
          <t>Web/API/Mobile as applicable</t>
        </is>
      </c>
      <c r="N469" s="18" t="inlineStr">
        <is>
          <t>Medium</t>
        </is>
      </c>
      <c r="O469" s="18" t="inlineStr">
        <is>
          <t>Given a permitted user within the correct tenant and data scope, when audit/security is performed for Headcount Dashboard, then validation, authorization, workflow, audit, notification and persistence must complete consistently, and no business values may be hard-coded.</t>
        </is>
      </c>
      <c r="P469" s="18" t="inlineStr">
        <is>
          <t>Implement SumayaEngage360 feature 3929: Analytics Security Integrations / Headcount Dashboard / Audit/Security. Use Angular, secure REST APIs and PostgreSQL. Record immutable audit events and enforce tenant, branch, role, field, privacy and sensitive-download controls for Headcount Dashboard. Include migrations, entities, DTOs, service layer, RBAC/ABAC, tenant/branch isolation, audit logs, telemetry, tests, responsive UI and API documentation. Acceptance: Given a permitted user within the correct tenant and data scope, when audit/security is performed for Headcount Dashboard, then validation, authorization, workflow, audit, notification and persistence must complete consistently, and no business values may be hard-coded.</t>
        </is>
      </c>
      <c r="Q469" s="18" t="inlineStr">
        <is>
          <t>Not Started</t>
        </is>
      </c>
      <c r="R469" s="18" t="str"/>
      <c r="S469" s="18" t="str"/>
      <c r="T469" t="inlineStr">
        <is>
          <t>Done</t>
        </is>
      </c>
    </row>
    <row r="470">
      <c r="A470" s="18" t="inlineStr">
        <is>
          <t>SE360-00040</t>
        </is>
      </c>
      <c r="B470" s="18" t="inlineStr">
        <is>
          <t>Platform &amp; SaaS</t>
        </is>
      </c>
      <c r="C470" s="18" t="inlineStr">
        <is>
          <t>Custom Domain</t>
        </is>
      </c>
      <c r="D470" s="18" t="inlineStr">
        <is>
          <t>Reports/Mobile</t>
        </is>
      </c>
      <c r="E470" s="18" t="inlineStr">
        <is>
          <t>Custom Domain - Reports/Mobile</t>
        </is>
      </c>
      <c r="F470" s="18" t="inlineStr">
        <is>
          <t>Provide reports, KPIs, drill-down, scheduled export and mobile-compatible workflows for Custom Domain.</t>
        </is>
      </c>
      <c r="G470" s="18" t="inlineStr">
        <is>
          <t>Role-based authorized users</t>
        </is>
      </c>
      <c r="H470" s="18" t="inlineStr">
        <is>
          <t>Tenant + branch + assigned scope</t>
        </is>
      </c>
      <c r="I470" s="18" t="inlineStr">
        <is>
          <t>Phase 1</t>
        </is>
      </c>
      <c r="J470" s="18" t="inlineStr">
        <is>
          <t>Must</t>
        </is>
      </c>
      <c r="K470" s="18" t="inlineStr">
        <is>
          <t>S</t>
        </is>
      </c>
      <c r="L470" s="18" t="n">
        <v>3</v>
      </c>
      <c r="M470" s="18" t="inlineStr">
        <is>
          <t>Web/API/Mobile as applicable</t>
        </is>
      </c>
      <c r="N470" s="18" t="inlineStr">
        <is>
          <t>Medium</t>
        </is>
      </c>
      <c r="O470" s="18" t="inlineStr">
        <is>
          <t>Given a permitted user within the correct tenant and data scope, when reports/mobile is performed for Custom Domain, then validation, authorization, workflow, audit, notification and persistence must complete consistently, and no business values may be hard-coded.</t>
        </is>
      </c>
      <c r="P470" s="18" t="inlineStr">
        <is>
          <t>Implement SumayaEngage360 feature 40: Platform &amp; SaaS / Custom Domain / Reports/Mobile. Use Angular, secure REST APIs and PostgreSQL. Provide reports, KPIs, drill-down, scheduled export and mobile-compatible workflows for Custom Domain. Include migrations, entities, DTOs, service layer, RBAC/ABAC, tenant/branch isolation, audit logs, telemetry, tests, responsive UI and API documentation. Acceptance: Given a permitted user within the correct tenant and data scope, when reports/mobile is performed for Custom Domain, then validation, authorization, workflow, audit, notification and persistence must complete consistently, and no business values may be hard-coded.</t>
        </is>
      </c>
      <c r="Q470" s="18" t="inlineStr">
        <is>
          <t>Not Started</t>
        </is>
      </c>
      <c r="R470" s="18" t="str"/>
      <c r="S470" s="18" t="str"/>
      <c r="T470" t="inlineStr">
        <is>
          <t>Done</t>
        </is>
      </c>
    </row>
    <row r="471">
      <c r="A471" s="18" t="inlineStr">
        <is>
          <t>SE360-00180</t>
        </is>
      </c>
      <c r="B471" s="18" t="inlineStr">
        <is>
          <t>Organization</t>
        </is>
      </c>
      <c r="C471" s="18" t="inlineStr">
        <is>
          <t>Cost Center</t>
        </is>
      </c>
      <c r="D471" s="18" t="inlineStr">
        <is>
          <t>Reports/Mobile</t>
        </is>
      </c>
      <c r="E471" s="18" t="inlineStr">
        <is>
          <t>Cost Center - Reports/Mobile</t>
        </is>
      </c>
      <c r="F471" s="18" t="inlineStr">
        <is>
          <t>Provide reports, KPIs, drill-down, scheduled export and mobile-compatible workflows for Cost Center.</t>
        </is>
      </c>
      <c r="G471" s="18" t="inlineStr">
        <is>
          <t>Role-based authorized users</t>
        </is>
      </c>
      <c r="H471" s="18" t="inlineStr">
        <is>
          <t>Tenant + branch + assigned scope</t>
        </is>
      </c>
      <c r="I471" s="18" t="inlineStr">
        <is>
          <t>Phase 2</t>
        </is>
      </c>
      <c r="J471" s="18" t="inlineStr">
        <is>
          <t>Should</t>
        </is>
      </c>
      <c r="K471" s="18" t="inlineStr">
        <is>
          <t>S</t>
        </is>
      </c>
      <c r="L471" s="18" t="n">
        <v>3</v>
      </c>
      <c r="M471" s="18" t="inlineStr">
        <is>
          <t>Web/API/Mobile as applicable</t>
        </is>
      </c>
      <c r="N471" s="18" t="inlineStr">
        <is>
          <t>Medium</t>
        </is>
      </c>
      <c r="O471" s="18" t="inlineStr">
        <is>
          <t>Given a permitted user within the correct tenant and data scope, when reports/mobile is performed for Cost Center, then validation, authorization, workflow, audit, notification and persistence must complete consistently, and no business values may be hard-coded.</t>
        </is>
      </c>
      <c r="P471" s="18" t="inlineStr">
        <is>
          <t>Implement SumayaEngage360 feature 180: Organization / Cost Center / Reports/Mobile. Use Angular, secure REST APIs and PostgreSQL. Provide reports, KPIs, drill-down, scheduled export and mobile-compatible workflows for Cost Center. Include migrations, entities, DTOs, service layer, RBAC/ABAC, tenant/branch isolation, audit logs, telemetry, tests, responsive UI and API documentation. Acceptance: Given a permitted user within the correct tenant and data scope, when reports/mobile is performed for Cost Center, then validation, authorization, workflow, audit, notification and persistence must complete consistently, and no business values may be hard-coded.</t>
        </is>
      </c>
      <c r="Q471" s="18" t="inlineStr">
        <is>
          <t>Not Started</t>
        </is>
      </c>
      <c r="R471" s="18" t="str"/>
      <c r="S471" s="18" t="str"/>
      <c r="T471" t="inlineStr">
        <is>
          <t>Done</t>
        </is>
      </c>
    </row>
    <row r="472">
      <c r="A472" s="18" t="inlineStr">
        <is>
          <t>SE360-00340</t>
        </is>
      </c>
      <c r="B472" s="18" t="inlineStr">
        <is>
          <t>ATS</t>
        </is>
      </c>
      <c r="C472" s="18" t="inlineStr">
        <is>
          <t>Headcount Approval</t>
        </is>
      </c>
      <c r="D472" s="18" t="inlineStr">
        <is>
          <t>Reports/Mobile</t>
        </is>
      </c>
      <c r="E472" s="18" t="inlineStr">
        <is>
          <t>Headcount Approval - Reports/Mobile</t>
        </is>
      </c>
      <c r="F472" s="18" t="inlineStr">
        <is>
          <t>Provide reports, KPIs, drill-down, scheduled export and mobile-compatible workflows for Headcount Approval.</t>
        </is>
      </c>
      <c r="G472" s="18" t="inlineStr">
        <is>
          <t>Role-based authorized users</t>
        </is>
      </c>
      <c r="H472" s="18" t="inlineStr">
        <is>
          <t>Tenant + branch + assigned scope</t>
        </is>
      </c>
      <c r="I472" s="18" t="inlineStr">
        <is>
          <t>Phase 1</t>
        </is>
      </c>
      <c r="J472" s="18" t="inlineStr">
        <is>
          <t>Must</t>
        </is>
      </c>
      <c r="K472" s="18" t="inlineStr">
        <is>
          <t>S</t>
        </is>
      </c>
      <c r="L472" s="18" t="n">
        <v>3</v>
      </c>
      <c r="M472" s="18" t="inlineStr">
        <is>
          <t>Web/API/Mobile as applicable</t>
        </is>
      </c>
      <c r="N472" s="18" t="inlineStr">
        <is>
          <t>Medium</t>
        </is>
      </c>
      <c r="O472" s="18" t="inlineStr">
        <is>
          <t>Given a permitted user within the correct tenant and data scope, when reports/mobile is performed for Headcount Approval, then validation, authorization, workflow, audit, notification and persistence must complete consistently, and no business values may be hard-coded.</t>
        </is>
      </c>
      <c r="P472" s="18" t="inlineStr">
        <is>
          <t>Implement SumayaEngage360 feature 340: ATS / Headcount Approval / Reports/Mobile. Use Angular, secure REST APIs and PostgreSQL. Provide reports, KPIs, drill-down, scheduled export and mobile-compatible workflows for Headcount Approval. Include migrations, entities, DTOs, service layer, RBAC/ABAC, tenant/branch isolation, audit logs, telemetry, tests, responsive UI and API documentation. Acceptance: Given a permitted user within the correct tenant and data scope, when reports/mobile is performed for Headcount Approval, then validation, authorization, workflow, audit, notification and persistence must complete consistently, and no business values may be hard-coded.</t>
        </is>
      </c>
      <c r="Q472" s="18" t="inlineStr">
        <is>
          <t>Not Started</t>
        </is>
      </c>
      <c r="R472" s="18" t="str"/>
      <c r="S472" s="18" t="str"/>
      <c r="T472" t="inlineStr">
        <is>
          <t>Done</t>
        </is>
      </c>
    </row>
    <row r="473">
      <c r="A473" s="18" t="inlineStr">
        <is>
          <t>SE360-00790</t>
        </is>
      </c>
      <c r="B473" s="18" t="inlineStr">
        <is>
          <t>Preboarding &amp; BGV</t>
        </is>
      </c>
      <c r="C473" s="18" t="inlineStr">
        <is>
          <t>Emergency Contact</t>
        </is>
      </c>
      <c r="D473" s="18" t="inlineStr">
        <is>
          <t>Reports/Mobile</t>
        </is>
      </c>
      <c r="E473" s="18" t="inlineStr">
        <is>
          <t>Emergency Contact - Reports/Mobile</t>
        </is>
      </c>
      <c r="F473" s="18" t="inlineStr">
        <is>
          <t>Provide reports, KPIs, drill-down, scheduled export and mobile-compatible workflows for Emergency Contact.</t>
        </is>
      </c>
      <c r="G473" s="18" t="inlineStr">
        <is>
          <t>Role-based authorized users</t>
        </is>
      </c>
      <c r="H473" s="18" t="inlineStr">
        <is>
          <t>Tenant + branch + assigned scope</t>
        </is>
      </c>
      <c r="I473" s="18" t="inlineStr">
        <is>
          <t>Phase 1</t>
        </is>
      </c>
      <c r="J473" s="18" t="inlineStr">
        <is>
          <t>Must</t>
        </is>
      </c>
      <c r="K473" s="18" t="inlineStr">
        <is>
          <t>M</t>
        </is>
      </c>
      <c r="L473" s="18" t="n">
        <v>5</v>
      </c>
      <c r="M473" s="18" t="inlineStr">
        <is>
          <t>Web/API/Mobile as applicable</t>
        </is>
      </c>
      <c r="N473" s="18" t="inlineStr">
        <is>
          <t>High</t>
        </is>
      </c>
      <c r="O473" s="18" t="inlineStr">
        <is>
          <t>Given a permitted user within the correct tenant and data scope, when reports/mobile is performed for Emergency Contact, then validation, authorization, workflow, audit, notification and persistence must complete consistently, and no business values may be hard-coded.</t>
        </is>
      </c>
      <c r="P473" s="18" t="inlineStr">
        <is>
          <t>Implement SumayaEngage360 feature 790: Preboarding &amp; BGV / Emergency Contact / Reports/Mobile. Use Angular, secure REST APIs and PostgreSQL. Provide reports, KPIs, drill-down, scheduled export and mobile-compatible workflows for Emergency Contact. Include migrations, entities, DTOs, service layer, RBAC/ABAC, tenant/branch isolation, audit logs, telemetry, tests, responsive UI and API documentation. Acceptance: Given a permitted user within the correct tenant and data scope, when reports/mobile is performed for Emergency Contact, then validation, authorization, workflow, audit, notification and persistence must complete consistently, and no business values may be hard-coded.</t>
        </is>
      </c>
      <c r="Q473" s="18" t="inlineStr">
        <is>
          <t>Not Started</t>
        </is>
      </c>
      <c r="R473" s="18" t="str"/>
      <c r="S473" s="18" t="str"/>
      <c r="T473" t="inlineStr">
        <is>
          <t>Done</t>
        </is>
      </c>
    </row>
    <row r="474">
      <c r="A474" s="18" t="inlineStr">
        <is>
          <t>SE360-01060</t>
        </is>
      </c>
      <c r="B474" s="18" t="inlineStr">
        <is>
          <t>Onboarding &amp; Core HR</t>
        </is>
      </c>
      <c r="C474" s="18" t="inlineStr">
        <is>
          <t>Department Tasks</t>
        </is>
      </c>
      <c r="D474" s="18" t="inlineStr">
        <is>
          <t>Reports/Mobile</t>
        </is>
      </c>
      <c r="E474" s="18" t="inlineStr">
        <is>
          <t>Department Tasks - Reports/Mobile</t>
        </is>
      </c>
      <c r="F474" s="18" t="inlineStr">
        <is>
          <t>Provide reports, KPIs, drill-down, scheduled export and mobile-compatible workflows for Department Tasks.</t>
        </is>
      </c>
      <c r="G474" s="18" t="inlineStr">
        <is>
          <t>Role-based authorized users</t>
        </is>
      </c>
      <c r="H474" s="18" t="inlineStr">
        <is>
          <t>Tenant + branch + assigned scope</t>
        </is>
      </c>
      <c r="I474" s="18" t="inlineStr">
        <is>
          <t>Phase 1</t>
        </is>
      </c>
      <c r="J474" s="18" t="inlineStr">
        <is>
          <t>Must</t>
        </is>
      </c>
      <c r="K474" s="18" t="inlineStr">
        <is>
          <t>S</t>
        </is>
      </c>
      <c r="L474" s="18" t="n">
        <v>3</v>
      </c>
      <c r="M474" s="18" t="inlineStr">
        <is>
          <t>Web/API/Mobile as applicable</t>
        </is>
      </c>
      <c r="N474" s="18" t="inlineStr">
        <is>
          <t>Medium</t>
        </is>
      </c>
      <c r="O474" s="18" t="inlineStr">
        <is>
          <t>Given a permitted user within the correct tenant and data scope, when reports/mobile is performed for Department Tasks, then validation, authorization, workflow, audit, notification and persistence must complete consistently, and no business values may be hard-coded.</t>
        </is>
      </c>
      <c r="P474" s="18" t="inlineStr">
        <is>
          <t>Implement SumayaEngage360 feature 1060: Onboarding &amp; Core HR / Department Tasks / Reports/Mobile. Use Angular, secure REST APIs and PostgreSQL. Provide reports, KPIs, drill-down, scheduled export and mobile-compatible workflows for Department Tasks. Include migrations, entities, DTOs, service layer, RBAC/ABAC, tenant/branch isolation, audit logs, telemetry, tests, responsive UI and API documentation. Acceptance: Given a permitted user within the correct tenant and data scope, when reports/mobile is performed for Department Tasks, then validation, authorization, workflow, audit, notification and persistence must complete consistently, and no business values may be hard-coded.</t>
        </is>
      </c>
      <c r="Q474" s="18" t="inlineStr">
        <is>
          <t>Not Started</t>
        </is>
      </c>
      <c r="R474" s="18" t="str"/>
      <c r="S474" s="18" t="str"/>
      <c r="T474" t="inlineStr">
        <is>
          <t>Done</t>
        </is>
      </c>
    </row>
    <row r="475">
      <c r="A475" s="18" t="inlineStr">
        <is>
          <t>SE360-01490</t>
        </is>
      </c>
      <c r="B475" s="18" t="inlineStr">
        <is>
          <t>Attendance Leave Timesheet</t>
        </is>
      </c>
      <c r="C475" s="18" t="inlineStr">
        <is>
          <t>Web Check-in</t>
        </is>
      </c>
      <c r="D475" s="18" t="inlineStr">
        <is>
          <t>Reports/Mobile</t>
        </is>
      </c>
      <c r="E475" s="18" t="inlineStr">
        <is>
          <t>Web Check-in - Reports/Mobile</t>
        </is>
      </c>
      <c r="F475" s="18" t="inlineStr">
        <is>
          <t>Provide reports, KPIs, drill-down, scheduled export and mobile-compatible workflows for Web Check-in.</t>
        </is>
      </c>
      <c r="G475" s="18" t="inlineStr">
        <is>
          <t>Role-based authorized users</t>
        </is>
      </c>
      <c r="H475" s="18" t="inlineStr">
        <is>
          <t>Tenant + branch + assigned scope</t>
        </is>
      </c>
      <c r="I475" s="18" t="inlineStr">
        <is>
          <t>Phase 1</t>
        </is>
      </c>
      <c r="J475" s="18" t="inlineStr">
        <is>
          <t>Must</t>
        </is>
      </c>
      <c r="K475" s="18" t="inlineStr">
        <is>
          <t>M</t>
        </is>
      </c>
      <c r="L475" s="18" t="n">
        <v>5</v>
      </c>
      <c r="M475" s="18" t="inlineStr">
        <is>
          <t>Web/API/Mobile as applicable</t>
        </is>
      </c>
      <c r="N475" s="18" t="inlineStr">
        <is>
          <t>Medium</t>
        </is>
      </c>
      <c r="O475" s="18" t="inlineStr">
        <is>
          <t>Given a permitted user within the correct tenant and data scope, when reports/mobile is performed for Web Check-in, then validation, authorization, workflow, audit, notification and persistence must complete consistently, and no business values may be hard-coded.</t>
        </is>
      </c>
      <c r="P475" s="18" t="inlineStr">
        <is>
          <t>Implement SumayaEngage360 feature 1490: Attendance Leave Timesheet / Web Check-in / Reports/Mobile. Use Angular, secure REST APIs and PostgreSQL. Provide reports, KPIs, drill-down, scheduled export and mobile-compatible workflows for Web Check-in. Include migrations, entities, DTOs, service layer, RBAC/ABAC, tenant/branch isolation, audit logs, telemetry, tests, responsive UI and API documentation. Acceptance: Given a permitted user within the correct tenant and data scope, when reports/mobile is performed for Web Check-in, then validation, authorization, workflow, audit, notification and persistence must complete consistently, and no business values may be hard-coded.</t>
        </is>
      </c>
      <c r="Q475" s="18" t="inlineStr">
        <is>
          <t>Not Started</t>
        </is>
      </c>
      <c r="R475" s="18" t="str"/>
      <c r="S475" s="18" t="str"/>
      <c r="T475" t="inlineStr">
        <is>
          <t>Done</t>
        </is>
      </c>
    </row>
    <row r="476">
      <c r="A476" s="18" t="inlineStr">
        <is>
          <t>SE360-01780</t>
        </is>
      </c>
      <c r="B476" s="18" t="inlineStr">
        <is>
          <t>Projects &amp; Resources</t>
        </is>
      </c>
      <c r="C476" s="18" t="inlineStr">
        <is>
          <t>Rate Card</t>
        </is>
      </c>
      <c r="D476" s="18" t="inlineStr">
        <is>
          <t>Reports/Mobile</t>
        </is>
      </c>
      <c r="E476" s="18" t="inlineStr">
        <is>
          <t>Rate Card - Reports/Mobile</t>
        </is>
      </c>
      <c r="F476" s="18" t="inlineStr">
        <is>
          <t>Provide reports, KPIs, drill-down, scheduled export and mobile-compatible workflows for Rate Card.</t>
        </is>
      </c>
      <c r="G476" s="18" t="inlineStr">
        <is>
          <t>Role-based authorized users</t>
        </is>
      </c>
      <c r="H476" s="18" t="inlineStr">
        <is>
          <t>Tenant + branch + assigned scope</t>
        </is>
      </c>
      <c r="I476" s="18" t="inlineStr">
        <is>
          <t>Phase 2</t>
        </is>
      </c>
      <c r="J476" s="18" t="inlineStr">
        <is>
          <t>Should</t>
        </is>
      </c>
      <c r="K476" s="18" t="inlineStr">
        <is>
          <t>S</t>
        </is>
      </c>
      <c r="L476" s="18" t="n">
        <v>3</v>
      </c>
      <c r="M476" s="18" t="inlineStr">
        <is>
          <t>Web/API/Mobile as applicable</t>
        </is>
      </c>
      <c r="N476" s="18" t="inlineStr">
        <is>
          <t>Medium</t>
        </is>
      </c>
      <c r="O476" s="18" t="inlineStr">
        <is>
          <t>Given a permitted user within the correct tenant and data scope, when reports/mobile is performed for Rate Card, then validation, authorization, workflow, audit, notification and persistence must complete consistently, and no business values may be hard-coded.</t>
        </is>
      </c>
      <c r="P476" s="18" t="inlineStr">
        <is>
          <t>Implement SumayaEngage360 feature 1780: Projects &amp; Resources / Rate Card / Reports/Mobile. Use Angular, secure REST APIs and PostgreSQL. Provide reports, KPIs, drill-down, scheduled export and mobile-compatible workflows for Rate Card. Include migrations, entities, DTOs, service layer, RBAC/ABAC, tenant/branch isolation, audit logs, telemetry, tests, responsive UI and API documentation. Acceptance: Given a permitted user within the correct tenant and data scope, when reports/mobile is performed for Rate Card, then validation, authorization, workflow, audit, notification and persistence must complete consistently, and no business values may be hard-coded.</t>
        </is>
      </c>
      <c r="Q476" s="18" t="inlineStr">
        <is>
          <t>Not Started</t>
        </is>
      </c>
      <c r="R476" s="18" t="str"/>
      <c r="S476" s="18" t="str"/>
      <c r="T476" t="inlineStr">
        <is>
          <t>Done</t>
        </is>
      </c>
    </row>
    <row r="477">
      <c r="A477" s="18" t="inlineStr">
        <is>
          <t>SE360-02090</t>
        </is>
      </c>
      <c r="B477" s="18" t="inlineStr">
        <is>
          <t>Payroll Benefits Expenses</t>
        </is>
      </c>
      <c r="C477" s="18" t="inlineStr">
        <is>
          <t>CTC</t>
        </is>
      </c>
      <c r="D477" s="18" t="inlineStr">
        <is>
          <t>Reports/Mobile</t>
        </is>
      </c>
      <c r="E477" s="18" t="inlineStr">
        <is>
          <t>CTC - Reports/Mobile</t>
        </is>
      </c>
      <c r="F477" s="18" t="inlineStr">
        <is>
          <t>Provide reports, KPIs, drill-down, scheduled export and mobile-compatible workflows for CTC.</t>
        </is>
      </c>
      <c r="G477" s="18" t="inlineStr">
        <is>
          <t>Role-based authorized users</t>
        </is>
      </c>
      <c r="H477" s="18" t="inlineStr">
        <is>
          <t>Tenant + branch + assigned scope</t>
        </is>
      </c>
      <c r="I477" s="18" t="inlineStr">
        <is>
          <t>Phase 2</t>
        </is>
      </c>
      <c r="J477" s="18" t="inlineStr">
        <is>
          <t>Should</t>
        </is>
      </c>
      <c r="K477" s="18" t="inlineStr">
        <is>
          <t>M</t>
        </is>
      </c>
      <c r="L477" s="18" t="n">
        <v>5</v>
      </c>
      <c r="M477" s="18" t="inlineStr">
        <is>
          <t>Web/API/Mobile as applicable</t>
        </is>
      </c>
      <c r="N477" s="18" t="inlineStr">
        <is>
          <t>High</t>
        </is>
      </c>
      <c r="O477" s="18" t="inlineStr">
        <is>
          <t>Given a permitted user within the correct tenant and data scope, when reports/mobile is performed for CTC, then validation, authorization, workflow, audit, notification and persistence must complete consistently, and no business values may be hard-coded.</t>
        </is>
      </c>
      <c r="P477" s="18" t="inlineStr">
        <is>
          <t>Implement SumayaEngage360 feature 2090: Payroll Benefits Expenses / CTC / Reports/Mobile. Use Angular, secure REST APIs and PostgreSQL. Provide reports, KPIs, drill-down, scheduled export and mobile-compatible workflows for CTC. Include migrations, entities, DTOs, service layer, RBAC/ABAC, tenant/branch isolation, audit logs, telemetry, tests, responsive UI and API documentation. Acceptance: Given a permitted user within the correct tenant and data scope, when reports/mobile is performed for CTC, then validation, authorization, workflow, audit, notification and persistence must complete consistently, and no business values may be hard-coded.</t>
        </is>
      </c>
      <c r="Q477" s="18" t="inlineStr">
        <is>
          <t>Not Started</t>
        </is>
      </c>
      <c r="R477" s="18" t="str"/>
      <c r="S477" s="18" t="str"/>
      <c r="T477" t="inlineStr">
        <is>
          <t>Done</t>
        </is>
      </c>
    </row>
    <row r="478">
      <c r="A478" s="18" t="inlineStr">
        <is>
          <t>SE360-02550</t>
        </is>
      </c>
      <c r="B478" s="18" t="inlineStr">
        <is>
          <t>Performance Engagement Learning</t>
        </is>
      </c>
      <c r="C478" s="18" t="inlineStr">
        <is>
          <t>Competency Library</t>
        </is>
      </c>
      <c r="D478" s="18" t="inlineStr">
        <is>
          <t>Reports/Mobile</t>
        </is>
      </c>
      <c r="E478" s="18" t="inlineStr">
        <is>
          <t>Competency Library - Reports/Mobile</t>
        </is>
      </c>
      <c r="F478" s="18" t="inlineStr">
        <is>
          <t>Provide reports, KPIs, drill-down, scheduled export and mobile-compatible workflows for Competency Library.</t>
        </is>
      </c>
      <c r="G478" s="18" t="inlineStr">
        <is>
          <t>Role-based authorized users</t>
        </is>
      </c>
      <c r="H478" s="18" t="inlineStr">
        <is>
          <t>Tenant + branch + assigned scope</t>
        </is>
      </c>
      <c r="I478" s="18" t="inlineStr">
        <is>
          <t>Phase 2</t>
        </is>
      </c>
      <c r="J478" s="18" t="inlineStr">
        <is>
          <t>Should</t>
        </is>
      </c>
      <c r="K478" s="18" t="inlineStr">
        <is>
          <t>M</t>
        </is>
      </c>
      <c r="L478" s="18" t="n">
        <v>5</v>
      </c>
      <c r="M478" s="18" t="inlineStr">
        <is>
          <t>Web/API/Mobile as applicable</t>
        </is>
      </c>
      <c r="N478" s="18" t="inlineStr">
        <is>
          <t>Medium</t>
        </is>
      </c>
      <c r="O478" s="18" t="inlineStr">
        <is>
          <t>Given a permitted user within the correct tenant and data scope, when reports/mobile is performed for Competency Library, then validation, authorization, workflow, audit, notification and persistence must complete consistently, and no business values may be hard-coded.</t>
        </is>
      </c>
      <c r="P478" s="18" t="inlineStr">
        <is>
          <t>Implement SumayaEngage360 feature 2550: Performance Engagement Learning / Competency Library / Reports/Mobile. Use Angular, secure REST APIs and PostgreSQL. Provide reports, KPIs, drill-down, scheduled export and mobile-compatible workflows for Competency Library. Include migrations, entities, DTOs, service layer, RBAC/ABAC, tenant/branch isolation, audit logs, telemetry, tests, responsive UI and API documentation. Acceptance: Given a permitted user within the correct tenant and data scope, when reports/mobile is performed for Competency Library, then validation, authorization, workflow, audit, notification and persistence must complete consistently, and no business values may be hard-coded.</t>
        </is>
      </c>
      <c r="Q478" s="18" t="inlineStr">
        <is>
          <t>Not Started</t>
        </is>
      </c>
      <c r="R478" s="18" t="str"/>
      <c r="S478" s="18" t="str"/>
      <c r="T478" t="inlineStr">
        <is>
          <t>Done</t>
        </is>
      </c>
    </row>
    <row r="479">
      <c r="A479" s="18" t="inlineStr">
        <is>
          <t>SE360-03060</t>
        </is>
      </c>
      <c r="B479" s="18" t="inlineStr">
        <is>
          <t>Assets Compliance Exit</t>
        </is>
      </c>
      <c r="C479" s="18" t="inlineStr">
        <is>
          <t>Asset Return</t>
        </is>
      </c>
      <c r="D479" s="18" t="inlineStr">
        <is>
          <t>Reports/Mobile</t>
        </is>
      </c>
      <c r="E479" s="18" t="inlineStr">
        <is>
          <t>Asset Return - Reports/Mobile</t>
        </is>
      </c>
      <c r="F479" s="18" t="inlineStr">
        <is>
          <t>Provide reports, KPIs, drill-down, scheduled export and mobile-compatible workflows for Asset Return.</t>
        </is>
      </c>
      <c r="G479" s="18" t="inlineStr">
        <is>
          <t>Role-based authorized users</t>
        </is>
      </c>
      <c r="H479" s="18" t="inlineStr">
        <is>
          <t>Tenant + branch + assigned scope</t>
        </is>
      </c>
      <c r="I479" s="18" t="inlineStr">
        <is>
          <t>Phase 2</t>
        </is>
      </c>
      <c r="J479" s="18" t="inlineStr">
        <is>
          <t>Should</t>
        </is>
      </c>
      <c r="K479" s="18" t="inlineStr">
        <is>
          <t>S</t>
        </is>
      </c>
      <c r="L479" s="18" t="n">
        <v>3</v>
      </c>
      <c r="M479" s="18" t="inlineStr">
        <is>
          <t>Web/API/Mobile as applicable</t>
        </is>
      </c>
      <c r="N479" s="18" t="inlineStr">
        <is>
          <t>Medium</t>
        </is>
      </c>
      <c r="O479" s="18" t="inlineStr">
        <is>
          <t>Given a permitted user within the correct tenant and data scope, when reports/mobile is performed for Asset Return, then validation, authorization, workflow, audit, notification and persistence must complete consistently, and no business values may be hard-coded.</t>
        </is>
      </c>
      <c r="P479" s="18" t="inlineStr">
        <is>
          <t>Implement SumayaEngage360 feature 3060: Assets Compliance Exit / Asset Return / Reports/Mobile. Use Angular, secure REST APIs and PostgreSQL. Provide reports, KPIs, drill-down, scheduled export and mobile-compatible workflows for Asset Return. Include migrations, entities, DTOs, service layer, RBAC/ABAC, tenant/branch isolation, audit logs, telemetry, tests, responsive UI and API documentation. Acceptance: Given a permitted user within the correct tenant and data scope, when reports/mobile is performed for Asset Return, then validation, authorization, workflow, audit, notification and persistence must complete consistently, and no business values may be hard-coded.</t>
        </is>
      </c>
      <c r="Q479" s="18" t="inlineStr">
        <is>
          <t>Not Started</t>
        </is>
      </c>
      <c r="R479" s="18" t="str"/>
      <c r="S479" s="18" t="str"/>
      <c r="T479" t="inlineStr">
        <is>
          <t>Done</t>
        </is>
      </c>
    </row>
    <row r="480">
      <c r="A480" s="18" t="inlineStr">
        <is>
          <t>SE360-03510</t>
        </is>
      </c>
      <c r="B480" s="18" t="inlineStr">
        <is>
          <t>Workflow Communication Mobile</t>
        </is>
      </c>
      <c r="C480" s="18" t="inlineStr">
        <is>
          <t>Approval Rule</t>
        </is>
      </c>
      <c r="D480" s="18" t="inlineStr">
        <is>
          <t>Reports/Mobile</t>
        </is>
      </c>
      <c r="E480" s="18" t="inlineStr">
        <is>
          <t>Approval Rule - Reports/Mobile</t>
        </is>
      </c>
      <c r="F480" s="18" t="inlineStr">
        <is>
          <t>Provide reports, KPIs, drill-down, scheduled export and mobile-compatible workflows for Approval Rule.</t>
        </is>
      </c>
      <c r="G480" s="18" t="inlineStr">
        <is>
          <t>Role-based authorized users</t>
        </is>
      </c>
      <c r="H480" s="18" t="inlineStr">
        <is>
          <t>Tenant + branch + assigned scope</t>
        </is>
      </c>
      <c r="I480" s="18" t="inlineStr">
        <is>
          <t>Phase 1</t>
        </is>
      </c>
      <c r="J480" s="18" t="inlineStr">
        <is>
          <t>Must</t>
        </is>
      </c>
      <c r="K480" s="18" t="inlineStr">
        <is>
          <t>M</t>
        </is>
      </c>
      <c r="L480" s="18" t="n">
        <v>5</v>
      </c>
      <c r="M480" s="18" t="inlineStr">
        <is>
          <t>Web/API/Mobile as applicable</t>
        </is>
      </c>
      <c r="N480" s="18" t="inlineStr">
        <is>
          <t>Medium</t>
        </is>
      </c>
      <c r="O480" s="18" t="inlineStr">
        <is>
          <t>Given a permitted user within the correct tenant and data scope, when reports/mobile is performed for Approval Rule, then validation, authorization, workflow, audit, notification and persistence must complete consistently, and no business values may be hard-coded.</t>
        </is>
      </c>
      <c r="P480" s="18" t="inlineStr">
        <is>
          <t>Implement SumayaEngage360 feature 3510: Workflow Communication Mobile / Approval Rule / Reports/Mobile. Use Angular, secure REST APIs and PostgreSQL. Provide reports, KPIs, drill-down, scheduled export and mobile-compatible workflows for Approval Rule. Include migrations, entities, DTOs, service layer, RBAC/ABAC, tenant/branch isolation, audit logs, telemetry, tests, responsive UI and API documentation. Acceptance: Given a permitted user within the correct tenant and data scope, when reports/mobile is performed for Approval Rule, then validation, authorization, workflow, audit, notification and persistence must complete consistently, and no business values may be hard-coded.</t>
        </is>
      </c>
      <c r="Q480" s="18" t="inlineStr">
        <is>
          <t>Not Started</t>
        </is>
      </c>
      <c r="R480" s="18" t="str"/>
      <c r="S480" s="18" t="str"/>
      <c r="T480" t="inlineStr">
        <is>
          <t>Done</t>
        </is>
      </c>
    </row>
    <row r="481">
      <c r="A481" s="18" t="inlineStr">
        <is>
          <t>SE360-03930</t>
        </is>
      </c>
      <c r="B481" s="18" t="inlineStr">
        <is>
          <t>Analytics Security Integrations</t>
        </is>
      </c>
      <c r="C481" s="18" t="inlineStr">
        <is>
          <t>Headcount Dashboard</t>
        </is>
      </c>
      <c r="D481" s="18" t="inlineStr">
        <is>
          <t>Reports/Mobile</t>
        </is>
      </c>
      <c r="E481" s="18" t="inlineStr">
        <is>
          <t>Headcount Dashboard - Reports/Mobile</t>
        </is>
      </c>
      <c r="F481" s="18" t="inlineStr">
        <is>
          <t>Provide reports, KPIs, drill-down, scheduled export and mobile-compatible workflows for Headcount Dashboard.</t>
        </is>
      </c>
      <c r="G481" s="18" t="inlineStr">
        <is>
          <t>Role-based authorized users</t>
        </is>
      </c>
      <c r="H481" s="18" t="inlineStr">
        <is>
          <t>Tenant + branch + assigned scope</t>
        </is>
      </c>
      <c r="I481" s="18" t="inlineStr">
        <is>
          <t>Phase 1</t>
        </is>
      </c>
      <c r="J481" s="18" t="inlineStr">
        <is>
          <t>Must</t>
        </is>
      </c>
      <c r="K481" s="18" t="inlineStr">
        <is>
          <t>M</t>
        </is>
      </c>
      <c r="L481" s="18" t="n">
        <v>5</v>
      </c>
      <c r="M481" s="18" t="inlineStr">
        <is>
          <t>Web/API/Mobile as applicable</t>
        </is>
      </c>
      <c r="N481" s="18" t="inlineStr">
        <is>
          <t>Medium</t>
        </is>
      </c>
      <c r="O481" s="18" t="inlineStr">
        <is>
          <t>Given a permitted user within the correct tenant and data scope, when reports/mobile is performed for Headcount Dashboard, then validation, authorization, workflow, audit, notification and persistence must complete consistently, and no business values may be hard-coded.</t>
        </is>
      </c>
      <c r="P481" s="18" t="inlineStr">
        <is>
          <t>Implement SumayaEngage360 feature 3930: Analytics Security Integrations / Headcount Dashboard / Reports/Mobile. Use Angular, secure REST APIs and PostgreSQL. Provide reports, KPIs, drill-down, scheduled export and mobile-compatible workflows for Headcount Dashboard. Include migrations, entities, DTOs, service layer, RBAC/ABAC, tenant/branch isolation, audit logs, telemetry, tests, responsive UI and API documentation. Acceptance: Given a permitted user within the correct tenant and data scope, when reports/mobile is performed for Headcount Dashboard, then validation, authorization, workflow, audit, notification and persistence must complete consistently, and no business values may be hard-coded.</t>
        </is>
      </c>
      <c r="Q481" s="18" t="inlineStr">
        <is>
          <t>Not Started</t>
        </is>
      </c>
      <c r="R481" s="18" t="str"/>
      <c r="S481" s="18" t="str"/>
      <c r="T481" t="inlineStr">
        <is>
          <t>Done</t>
        </is>
      </c>
    </row>
    <row r="482">
      <c r="A482" s="18" t="inlineStr">
        <is>
          <t>SE360-00041</t>
        </is>
      </c>
      <c r="B482" s="18" t="inlineStr">
        <is>
          <t>Platform &amp; SaaS</t>
        </is>
      </c>
      <c r="C482" s="18" t="inlineStr">
        <is>
          <t>Tenant Branding</t>
        </is>
      </c>
      <c r="D482" s="18" t="inlineStr">
        <is>
          <t>Configuration</t>
        </is>
      </c>
      <c r="E482" s="18" t="inlineStr">
        <is>
          <t>Tenant Branding - Configuration</t>
        </is>
      </c>
      <c r="F482" s="18" t="inlineStr">
        <is>
          <t>Configure Tenant Branding by tenant, branch, legal entity, country, effective date, status and custom fields. All values must come from database configuration.</t>
        </is>
      </c>
      <c r="G482" s="18" t="inlineStr">
        <is>
          <t>Role-based authorized users</t>
        </is>
      </c>
      <c r="H482" s="18" t="inlineStr">
        <is>
          <t>Tenant + branch + assigned scope</t>
        </is>
      </c>
      <c r="I482" s="18" t="inlineStr">
        <is>
          <t>Phase 1</t>
        </is>
      </c>
      <c r="J482" s="18" t="inlineStr">
        <is>
          <t>Must</t>
        </is>
      </c>
      <c r="K482" s="18" t="inlineStr">
        <is>
          <t>M</t>
        </is>
      </c>
      <c r="L482" s="18" t="n">
        <v>5</v>
      </c>
      <c r="M482" s="18" t="inlineStr">
        <is>
          <t>Web/API/Mobile as applicable</t>
        </is>
      </c>
      <c r="N482" s="18" t="inlineStr">
        <is>
          <t>Medium</t>
        </is>
      </c>
      <c r="O482" s="18" t="inlineStr">
        <is>
          <t>Given a permitted user within the correct tenant and data scope, when configuration is performed for Tenant Branding, then validation, authorization, workflow, audit, notification and persistence must complete consistently, and no business values may be hard-coded.</t>
        </is>
      </c>
      <c r="P482" s="18" t="inlineStr">
        <is>
          <t>Implement SumayaEngage360 feature 41: Platform &amp; SaaS / Tenant Branding / Configuration. Use Angular, secure REST APIs and PostgreSQL. Configure Tenant Branding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Tenant Branding, then validation, authorization, workflow, audit, notification and persistence must complete consistently, and no business values may be hard-coded.</t>
        </is>
      </c>
      <c r="Q482" s="18" t="inlineStr">
        <is>
          <t>Not Started</t>
        </is>
      </c>
      <c r="R482" s="18" t="str"/>
      <c r="S482" s="18" t="str"/>
      <c r="T482" t="inlineStr">
        <is>
          <t>Done</t>
        </is>
      </c>
    </row>
    <row r="483">
      <c r="A483" s="18" t="inlineStr">
        <is>
          <t>SE360-00181</t>
        </is>
      </c>
      <c r="B483" s="18" t="inlineStr">
        <is>
          <t>Organization</t>
        </is>
      </c>
      <c r="C483" s="18" t="inlineStr">
        <is>
          <t>Location</t>
        </is>
      </c>
      <c r="D483" s="18" t="inlineStr">
        <is>
          <t>Configuration</t>
        </is>
      </c>
      <c r="E483" s="18" t="inlineStr">
        <is>
          <t>Location - Configuration</t>
        </is>
      </c>
      <c r="F483" s="18" t="inlineStr">
        <is>
          <t>Configure Location by tenant, branch, legal entity, country, effective date, status and custom fields. All values must come from database configuration.</t>
        </is>
      </c>
      <c r="G483" s="18" t="inlineStr">
        <is>
          <t>Role-based authorized users</t>
        </is>
      </c>
      <c r="H483" s="18" t="inlineStr">
        <is>
          <t>Tenant + branch + assigned scope</t>
        </is>
      </c>
      <c r="I483" s="18" t="inlineStr">
        <is>
          <t>Phase 2</t>
        </is>
      </c>
      <c r="J483" s="18" t="inlineStr">
        <is>
          <t>Should</t>
        </is>
      </c>
      <c r="K483" s="18" t="inlineStr">
        <is>
          <t>M</t>
        </is>
      </c>
      <c r="L483" s="18" t="n">
        <v>5</v>
      </c>
      <c r="M483" s="18" t="inlineStr">
        <is>
          <t>Web/API/Mobile as applicable</t>
        </is>
      </c>
      <c r="N483" s="18" t="inlineStr">
        <is>
          <t>Medium</t>
        </is>
      </c>
      <c r="O483" s="18" t="inlineStr">
        <is>
          <t>Given a permitted user within the correct tenant and data scope, when configuration is performed for Location, then validation, authorization, workflow, audit, notification and persistence must complete consistently, and no business values may be hard-coded.</t>
        </is>
      </c>
      <c r="P483" s="18" t="inlineStr">
        <is>
          <t>Implement SumayaEngage360 feature 181: Organization / Location / Configuration. Use Angular, secure REST APIs and PostgreSQL. Configure Location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Location, then validation, authorization, workflow, audit, notification and persistence must complete consistently, and no business values may be hard-coded.</t>
        </is>
      </c>
      <c r="Q483" s="18" t="inlineStr">
        <is>
          <t>Not Started</t>
        </is>
      </c>
      <c r="R483" s="18" t="str"/>
      <c r="S483" s="18" t="str"/>
      <c r="T483" t="inlineStr">
        <is>
          <t>Done</t>
        </is>
      </c>
    </row>
    <row r="484">
      <c r="A484" s="18" t="inlineStr">
        <is>
          <t>SE360-00341</t>
        </is>
      </c>
      <c r="B484" s="18" t="inlineStr">
        <is>
          <t>ATS</t>
        </is>
      </c>
      <c r="C484" s="18" t="inlineStr">
        <is>
          <t>JD Library</t>
        </is>
      </c>
      <c r="D484" s="18" t="inlineStr">
        <is>
          <t>Configuration</t>
        </is>
      </c>
      <c r="E484" s="18" t="inlineStr">
        <is>
          <t>JD Library - Configuration</t>
        </is>
      </c>
      <c r="F484" s="18" t="inlineStr">
        <is>
          <t>Configure JD Library by tenant, branch, legal entity, country, effective date, status and custom fields. All values must come from database configuration.</t>
        </is>
      </c>
      <c r="G484" s="18" t="inlineStr">
        <is>
          <t>Role-based authorized users</t>
        </is>
      </c>
      <c r="H484" s="18" t="inlineStr">
        <is>
          <t>Tenant + branch + assigned scope</t>
        </is>
      </c>
      <c r="I484" s="18" t="inlineStr">
        <is>
          <t>Phase 1</t>
        </is>
      </c>
      <c r="J484" s="18" t="inlineStr">
        <is>
          <t>Must</t>
        </is>
      </c>
      <c r="K484" s="18" t="inlineStr">
        <is>
          <t>M</t>
        </is>
      </c>
      <c r="L484" s="18" t="n">
        <v>5</v>
      </c>
      <c r="M484" s="18" t="inlineStr">
        <is>
          <t>Web/API/Mobile as applicable</t>
        </is>
      </c>
      <c r="N484" s="18" t="inlineStr">
        <is>
          <t>Medium</t>
        </is>
      </c>
      <c r="O484" s="18" t="inlineStr">
        <is>
          <t>Given a permitted user within the correct tenant and data scope, when configuration is performed for JD Library, then validation, authorization, workflow, audit, notification and persistence must complete consistently, and no business values may be hard-coded.</t>
        </is>
      </c>
      <c r="P484" s="18" t="inlineStr">
        <is>
          <t>Implement SumayaEngage360 feature 341: ATS / JD Library / Configuration. Use Angular, secure REST APIs and PostgreSQL. Configure JD Library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JD Library, then validation, authorization, workflow, audit, notification and persistence must complete consistently, and no business values may be hard-coded.</t>
        </is>
      </c>
      <c r="Q484" s="18" t="inlineStr">
        <is>
          <t>Not Started</t>
        </is>
      </c>
      <c r="R484" s="18" t="str"/>
      <c r="S484" s="18" t="str"/>
      <c r="T484" t="inlineStr">
        <is>
          <t>Done</t>
        </is>
      </c>
    </row>
    <row r="485">
      <c r="A485" s="18" t="inlineStr">
        <is>
          <t>SE360-00791</t>
        </is>
      </c>
      <c r="B485" s="18" t="inlineStr">
        <is>
          <t>Preboarding &amp; BGV</t>
        </is>
      </c>
      <c r="C485" s="18" t="inlineStr">
        <is>
          <t>Bank Details</t>
        </is>
      </c>
      <c r="D485" s="18" t="inlineStr">
        <is>
          <t>Configuration</t>
        </is>
      </c>
      <c r="E485" s="18" t="inlineStr">
        <is>
          <t>Bank Details - Configuration</t>
        </is>
      </c>
      <c r="F485" s="18" t="inlineStr">
        <is>
          <t>Configure Bank Details by tenant, branch, legal entity, country, effective date, status and custom fields. All values must come from database configuration.</t>
        </is>
      </c>
      <c r="G485" s="18" t="inlineStr">
        <is>
          <t>Role-based authorized users</t>
        </is>
      </c>
      <c r="H485" s="18" t="inlineStr">
        <is>
          <t>Tenant + branch + assigned scope</t>
        </is>
      </c>
      <c r="I485" s="18" t="inlineStr">
        <is>
          <t>Phase 1</t>
        </is>
      </c>
      <c r="J485" s="18" t="inlineStr">
        <is>
          <t>Must</t>
        </is>
      </c>
      <c r="K485" s="18" t="inlineStr">
        <is>
          <t>L</t>
        </is>
      </c>
      <c r="L485" s="18" t="n">
        <v>8</v>
      </c>
      <c r="M485" s="18" t="inlineStr">
        <is>
          <t>Web/API/Mobile as applicable</t>
        </is>
      </c>
      <c r="N485" s="18" t="inlineStr">
        <is>
          <t>High</t>
        </is>
      </c>
      <c r="O485" s="18" t="inlineStr">
        <is>
          <t>Given a permitted user within the correct tenant and data scope, when configuration is performed for Bank Details, then validation, authorization, workflow, audit, notification and persistence must complete consistently, and no business values may be hard-coded.</t>
        </is>
      </c>
      <c r="P485" s="18" t="inlineStr">
        <is>
          <t>Implement SumayaEngage360 feature 791: Preboarding &amp; BGV / Bank Details / Configuration. Use Angular, secure REST APIs and PostgreSQL. Configure Bank Details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Bank Details, then validation, authorization, workflow, audit, notification and persistence must complete consistently, and no business values may be hard-coded.</t>
        </is>
      </c>
      <c r="Q485" s="18" t="inlineStr">
        <is>
          <t>Not Started</t>
        </is>
      </c>
      <c r="R485" s="18" t="str"/>
      <c r="S485" s="18" t="str"/>
      <c r="T485" t="inlineStr">
        <is>
          <t>Done</t>
        </is>
      </c>
    </row>
    <row r="486">
      <c r="A486" s="18" t="inlineStr">
        <is>
          <t>SE360-01061</t>
        </is>
      </c>
      <c r="B486" s="18" t="inlineStr">
        <is>
          <t>Onboarding &amp; Core HR</t>
        </is>
      </c>
      <c r="C486" s="18" t="inlineStr">
        <is>
          <t>IT Access</t>
        </is>
      </c>
      <c r="D486" s="18" t="inlineStr">
        <is>
          <t>Configuration</t>
        </is>
      </c>
      <c r="E486" s="18" t="inlineStr">
        <is>
          <t>IT Access - Configuration</t>
        </is>
      </c>
      <c r="F486" s="18" t="inlineStr">
        <is>
          <t>Configure IT Access by tenant, branch, legal entity, country, effective date, status and custom fields. All values must come from database configuration.</t>
        </is>
      </c>
      <c r="G486" s="18" t="inlineStr">
        <is>
          <t>Role-based authorized users</t>
        </is>
      </c>
      <c r="H486" s="18" t="inlineStr">
        <is>
          <t>Tenant + branch + assigned scope</t>
        </is>
      </c>
      <c r="I486" s="18" t="inlineStr">
        <is>
          <t>Phase 1</t>
        </is>
      </c>
      <c r="J486" s="18" t="inlineStr">
        <is>
          <t>Must</t>
        </is>
      </c>
      <c r="K486" s="18" t="inlineStr">
        <is>
          <t>M</t>
        </is>
      </c>
      <c r="L486" s="18" t="n">
        <v>5</v>
      </c>
      <c r="M486" s="18" t="inlineStr">
        <is>
          <t>Web/API/Mobile as applicable</t>
        </is>
      </c>
      <c r="N486" s="18" t="inlineStr">
        <is>
          <t>Medium</t>
        </is>
      </c>
      <c r="O486" s="18" t="inlineStr">
        <is>
          <t>Given a permitted user within the correct tenant and data scope, when configuration is performed for IT Access, then validation, authorization, workflow, audit, notification and persistence must complete consistently, and no business values may be hard-coded.</t>
        </is>
      </c>
      <c r="P486" s="18" t="inlineStr">
        <is>
          <t>Implement SumayaEngage360 feature 1061: Onboarding &amp; Core HR / IT Access / Configuration. Use Angular, secure REST APIs and PostgreSQL. Configure IT Access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IT Access, then validation, authorization, workflow, audit, notification and persistence must complete consistently, and no business values may be hard-coded.</t>
        </is>
      </c>
      <c r="Q486" s="18" t="inlineStr">
        <is>
          <t>Not Started</t>
        </is>
      </c>
      <c r="R486" s="18" t="str"/>
      <c r="S486" s="18" t="str"/>
      <c r="T486" t="inlineStr">
        <is>
          <t>Done</t>
        </is>
      </c>
    </row>
    <row r="487">
      <c r="A487" s="18" t="inlineStr">
        <is>
          <t>SE360-01491</t>
        </is>
      </c>
      <c r="B487" s="18" t="inlineStr">
        <is>
          <t>Attendance Leave Timesheet</t>
        </is>
      </c>
      <c r="C487" s="18" t="inlineStr">
        <is>
          <t>Mobile Check-in</t>
        </is>
      </c>
      <c r="D487" s="18" t="inlineStr">
        <is>
          <t>Configuration</t>
        </is>
      </c>
      <c r="E487" s="18" t="inlineStr">
        <is>
          <t>Mobile Check-in - Configuration</t>
        </is>
      </c>
      <c r="F487" s="18" t="inlineStr">
        <is>
          <t>Configure Mobile Check-in by tenant, branch, legal entity, country, effective date, status and custom fields. All values must come from database configuration.</t>
        </is>
      </c>
      <c r="G487" s="18" t="inlineStr">
        <is>
          <t>Role-based authorized users</t>
        </is>
      </c>
      <c r="H487" s="18" t="inlineStr">
        <is>
          <t>Tenant + branch + assigned scope</t>
        </is>
      </c>
      <c r="I487" s="18" t="inlineStr">
        <is>
          <t>Phase 1</t>
        </is>
      </c>
      <c r="J487" s="18" t="inlineStr">
        <is>
          <t>Must</t>
        </is>
      </c>
      <c r="K487" s="18" t="inlineStr">
        <is>
          <t>L</t>
        </is>
      </c>
      <c r="L487" s="18" t="n">
        <v>8</v>
      </c>
      <c r="M487" s="18" t="inlineStr">
        <is>
          <t>Web/API/Mobile as applicable</t>
        </is>
      </c>
      <c r="N487" s="18" t="inlineStr">
        <is>
          <t>Medium</t>
        </is>
      </c>
      <c r="O487" s="18" t="inlineStr">
        <is>
          <t>Given a permitted user within the correct tenant and data scope, when configuration is performed for Mobile Check-in, then validation, authorization, workflow, audit, notification and persistence must complete consistently, and no business values may be hard-coded.</t>
        </is>
      </c>
      <c r="P487" s="18" t="inlineStr">
        <is>
          <t>Implement SumayaEngage360 feature 1491: Attendance Leave Timesheet / Mobile Check-in / Configuration. Use Angular, secure REST APIs and PostgreSQL. Configure Mobile Check-in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Mobile Check-in, then validation, authorization, workflow, audit, notification and persistence must complete consistently, and no business values may be hard-coded.</t>
        </is>
      </c>
      <c r="Q487" s="18" t="inlineStr">
        <is>
          <t>Not Started</t>
        </is>
      </c>
      <c r="R487" s="18" t="str"/>
      <c r="S487" s="18" t="str"/>
      <c r="T487" t="inlineStr">
        <is>
          <t>Done</t>
        </is>
      </c>
    </row>
    <row r="488">
      <c r="A488" s="18" t="inlineStr">
        <is>
          <t>SE360-01781</t>
        </is>
      </c>
      <c r="B488" s="18" t="inlineStr">
        <is>
          <t>Projects &amp; Resources</t>
        </is>
      </c>
      <c r="C488" s="18" t="inlineStr">
        <is>
          <t>Project Master</t>
        </is>
      </c>
      <c r="D488" s="18" t="inlineStr">
        <is>
          <t>Configuration</t>
        </is>
      </c>
      <c r="E488" s="18" t="inlineStr">
        <is>
          <t>Project Master - Configuration</t>
        </is>
      </c>
      <c r="F488" s="18" t="inlineStr">
        <is>
          <t>Configure Project Master by tenant, branch, legal entity, country, effective date, status and custom fields. All values must come from database configuration.</t>
        </is>
      </c>
      <c r="G488" s="18" t="inlineStr">
        <is>
          <t>Role-based authorized users</t>
        </is>
      </c>
      <c r="H488" s="18" t="inlineStr">
        <is>
          <t>Tenant + branch + assigned scope</t>
        </is>
      </c>
      <c r="I488" s="18" t="inlineStr">
        <is>
          <t>Phase 2</t>
        </is>
      </c>
      <c r="J488" s="18" t="inlineStr">
        <is>
          <t>Should</t>
        </is>
      </c>
      <c r="K488" s="18" t="inlineStr">
        <is>
          <t>M</t>
        </is>
      </c>
      <c r="L488" s="18" t="n">
        <v>5</v>
      </c>
      <c r="M488" s="18" t="inlineStr">
        <is>
          <t>Web/API/Mobile as applicable</t>
        </is>
      </c>
      <c r="N488" s="18" t="inlineStr">
        <is>
          <t>Medium</t>
        </is>
      </c>
      <c r="O488" s="18" t="inlineStr">
        <is>
          <t>Given a permitted user within the correct tenant and data scope, when configuration is performed for Project Master, then validation, authorization, workflow, audit, notification and persistence must complete consistently, and no business values may be hard-coded.</t>
        </is>
      </c>
      <c r="P488" s="18" t="inlineStr">
        <is>
          <t>Implement SumayaEngage360 feature 1781: Projects &amp; Resources / Project Master / Configuration. Use Angular, secure REST APIs and PostgreSQL. Configure Project Master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Project Master, then validation, authorization, workflow, audit, notification and persistence must complete consistently, and no business values may be hard-coded.</t>
        </is>
      </c>
      <c r="Q488" s="18" t="inlineStr">
        <is>
          <t>Not Started</t>
        </is>
      </c>
      <c r="R488" s="18" t="str"/>
      <c r="S488" s="18" t="str"/>
      <c r="T488" t="inlineStr">
        <is>
          <t>Done</t>
        </is>
      </c>
    </row>
    <row r="489">
      <c r="A489" s="18" t="inlineStr">
        <is>
          <t>SE360-02091</t>
        </is>
      </c>
      <c r="B489" s="18" t="inlineStr">
        <is>
          <t>Payroll Benefits Expenses</t>
        </is>
      </c>
      <c r="C489" s="18" t="inlineStr">
        <is>
          <t>Gross Salary</t>
        </is>
      </c>
      <c r="D489" s="18" t="inlineStr">
        <is>
          <t>Configuration</t>
        </is>
      </c>
      <c r="E489" s="18" t="inlineStr">
        <is>
          <t>Gross Salary - Configuration</t>
        </is>
      </c>
      <c r="F489" s="18" t="inlineStr">
        <is>
          <t>Configure Gross Salary by tenant, branch, legal entity, country, effective date, status and custom fields. All values must come from database configuration.</t>
        </is>
      </c>
      <c r="G489" s="18" t="inlineStr">
        <is>
          <t>Role-based authorized users</t>
        </is>
      </c>
      <c r="H489" s="18" t="inlineStr">
        <is>
          <t>Tenant + branch + assigned scope</t>
        </is>
      </c>
      <c r="I489" s="18" t="inlineStr">
        <is>
          <t>Phase 2</t>
        </is>
      </c>
      <c r="J489" s="18" t="inlineStr">
        <is>
          <t>Should</t>
        </is>
      </c>
      <c r="K489" s="18" t="inlineStr">
        <is>
          <t>L</t>
        </is>
      </c>
      <c r="L489" s="18" t="n">
        <v>8</v>
      </c>
      <c r="M489" s="18" t="inlineStr">
        <is>
          <t>Web/API/Mobile as applicable</t>
        </is>
      </c>
      <c r="N489" s="18" t="inlineStr">
        <is>
          <t>High</t>
        </is>
      </c>
      <c r="O489" s="18" t="inlineStr">
        <is>
          <t>Given a permitted user within the correct tenant and data scope, when configuration is performed for Gross Salary, then validation, authorization, workflow, audit, notification and persistence must complete consistently, and no business values may be hard-coded.</t>
        </is>
      </c>
      <c r="P489" s="18" t="inlineStr">
        <is>
          <t>Implement SumayaEngage360 feature 2091: Payroll Benefits Expenses / Gross Salary / Configuration. Use Angular, secure REST APIs and PostgreSQL. Configure Gross Salary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Gross Salary, then validation, authorization, workflow, audit, notification and persistence must complete consistently, and no business values may be hard-coded.</t>
        </is>
      </c>
      <c r="Q489" s="18" t="inlineStr">
        <is>
          <t>Not Started</t>
        </is>
      </c>
      <c r="R489" s="18" t="str"/>
      <c r="S489" s="18" t="str"/>
      <c r="T489" t="inlineStr">
        <is>
          <t>Done</t>
        </is>
      </c>
    </row>
    <row r="490">
      <c r="A490" s="18" t="inlineStr">
        <is>
          <t>SE360-02551</t>
        </is>
      </c>
      <c r="B490" s="18" t="inlineStr">
        <is>
          <t>Performance Engagement Learning</t>
        </is>
      </c>
      <c r="C490" s="18" t="inlineStr">
        <is>
          <t>Goal Setting</t>
        </is>
      </c>
      <c r="D490" s="18" t="inlineStr">
        <is>
          <t>Configuration</t>
        </is>
      </c>
      <c r="E490" s="18" t="inlineStr">
        <is>
          <t>Goal Setting - Configuration</t>
        </is>
      </c>
      <c r="F490" s="18" t="inlineStr">
        <is>
          <t>Configure Goal Setting by tenant, branch, legal entity, country, effective date, status and custom fields. All values must come from database configuration.</t>
        </is>
      </c>
      <c r="G490" s="18" t="inlineStr">
        <is>
          <t>Role-based authorized users</t>
        </is>
      </c>
      <c r="H490" s="18" t="inlineStr">
        <is>
          <t>Tenant + branch + assigned scope</t>
        </is>
      </c>
      <c r="I490" s="18" t="inlineStr">
        <is>
          <t>Phase 2</t>
        </is>
      </c>
      <c r="J490" s="18" t="inlineStr">
        <is>
          <t>Should</t>
        </is>
      </c>
      <c r="K490" s="18" t="inlineStr">
        <is>
          <t>L</t>
        </is>
      </c>
      <c r="L490" s="18" t="n">
        <v>8</v>
      </c>
      <c r="M490" s="18" t="inlineStr">
        <is>
          <t>Web/API/Mobile as applicable</t>
        </is>
      </c>
      <c r="N490" s="18" t="inlineStr">
        <is>
          <t>Medium</t>
        </is>
      </c>
      <c r="O490" s="18" t="inlineStr">
        <is>
          <t>Given a permitted user within the correct tenant and data scope, when configuration is performed for Goal Setting, then validation, authorization, workflow, audit, notification and persistence must complete consistently, and no business values may be hard-coded.</t>
        </is>
      </c>
      <c r="P490" s="18" t="inlineStr">
        <is>
          <t>Implement SumayaEngage360 feature 2551: Performance Engagement Learning / Goal Setting / Configuration. Use Angular, secure REST APIs and PostgreSQL. Configure Goal Setting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Goal Setting, then validation, authorization, workflow, audit, notification and persistence must complete consistently, and no business values may be hard-coded.</t>
        </is>
      </c>
      <c r="Q490" s="18" t="inlineStr">
        <is>
          <t>Not Started</t>
        </is>
      </c>
      <c r="R490" s="18" t="str"/>
      <c r="S490" s="18" t="str"/>
      <c r="T490" t="inlineStr">
        <is>
          <t>Done</t>
        </is>
      </c>
    </row>
    <row r="491">
      <c r="A491" s="18" t="inlineStr">
        <is>
          <t>SE360-03061</t>
        </is>
      </c>
      <c r="B491" s="18" t="inlineStr">
        <is>
          <t>Assets Compliance Exit</t>
        </is>
      </c>
      <c r="C491" s="18" t="inlineStr">
        <is>
          <t>Asset Recovery</t>
        </is>
      </c>
      <c r="D491" s="18" t="inlineStr">
        <is>
          <t>Configuration</t>
        </is>
      </c>
      <c r="E491" s="18" t="inlineStr">
        <is>
          <t>Asset Recovery - Configuration</t>
        </is>
      </c>
      <c r="F491" s="18" t="inlineStr">
        <is>
          <t>Configure Asset Recovery by tenant, branch, legal entity, country, effective date, status and custom fields. All values must come from database configuration.</t>
        </is>
      </c>
      <c r="G491" s="18" t="inlineStr">
        <is>
          <t>Role-based authorized users</t>
        </is>
      </c>
      <c r="H491" s="18" t="inlineStr">
        <is>
          <t>Tenant + branch + assigned scope</t>
        </is>
      </c>
      <c r="I491" s="18" t="inlineStr">
        <is>
          <t>Phase 2</t>
        </is>
      </c>
      <c r="J491" s="18" t="inlineStr">
        <is>
          <t>Should</t>
        </is>
      </c>
      <c r="K491" s="18" t="inlineStr">
        <is>
          <t>M</t>
        </is>
      </c>
      <c r="L491" s="18" t="n">
        <v>5</v>
      </c>
      <c r="M491" s="18" t="inlineStr">
        <is>
          <t>Web/API/Mobile as applicable</t>
        </is>
      </c>
      <c r="N491" s="18" t="inlineStr">
        <is>
          <t>Medium</t>
        </is>
      </c>
      <c r="O491" s="18" t="inlineStr">
        <is>
          <t>Given a permitted user within the correct tenant and data scope, when configuration is performed for Asset Recovery, then validation, authorization, workflow, audit, notification and persistence must complete consistently, and no business values may be hard-coded.</t>
        </is>
      </c>
      <c r="P491" s="18" t="inlineStr">
        <is>
          <t>Implement SumayaEngage360 feature 3061: Assets Compliance Exit / Asset Recovery / Configuration. Use Angular, secure REST APIs and PostgreSQL. Configure Asset Recovery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Asset Recovery, then validation, authorization, workflow, audit, notification and persistence must complete consistently, and no business values may be hard-coded.</t>
        </is>
      </c>
      <c r="Q491" s="18" t="inlineStr">
        <is>
          <t>Not Started</t>
        </is>
      </c>
      <c r="R491" s="18" t="str"/>
      <c r="S491" s="18" t="str"/>
      <c r="T491" t="inlineStr">
        <is>
          <t>Done</t>
        </is>
      </c>
    </row>
    <row r="492">
      <c r="A492" s="18" t="inlineStr">
        <is>
          <t>SE360-03511</t>
        </is>
      </c>
      <c r="B492" s="18" t="inlineStr">
        <is>
          <t>Workflow Communication Mobile</t>
        </is>
      </c>
      <c r="C492" s="18" t="inlineStr">
        <is>
          <t>Sequential Approval</t>
        </is>
      </c>
      <c r="D492" s="18" t="inlineStr">
        <is>
          <t>Configuration</t>
        </is>
      </c>
      <c r="E492" s="18" t="inlineStr">
        <is>
          <t>Sequential Approval - Configuration</t>
        </is>
      </c>
      <c r="F492" s="18" t="inlineStr">
        <is>
          <t>Configure Sequential Approval by tenant, branch, legal entity, country, effective date, status and custom fields. All values must come from database configuration.</t>
        </is>
      </c>
      <c r="G492" s="18" t="inlineStr">
        <is>
          <t>Role-based authorized users</t>
        </is>
      </c>
      <c r="H492" s="18" t="inlineStr">
        <is>
          <t>Tenant + branch + assigned scope</t>
        </is>
      </c>
      <c r="I492" s="18" t="inlineStr">
        <is>
          <t>Phase 1</t>
        </is>
      </c>
      <c r="J492" s="18" t="inlineStr">
        <is>
          <t>Must</t>
        </is>
      </c>
      <c r="K492" s="18" t="inlineStr">
        <is>
          <t>L</t>
        </is>
      </c>
      <c r="L492" s="18" t="n">
        <v>8</v>
      </c>
      <c r="M492" s="18" t="inlineStr">
        <is>
          <t>Web/API/Mobile as applicable</t>
        </is>
      </c>
      <c r="N492" s="18" t="inlineStr">
        <is>
          <t>Medium</t>
        </is>
      </c>
      <c r="O492" s="18" t="inlineStr">
        <is>
          <t>Given a permitted user within the correct tenant and data scope, when configuration is performed for Sequential Approval, then validation, authorization, workflow, audit, notification and persistence must complete consistently, and no business values may be hard-coded.</t>
        </is>
      </c>
      <c r="P492" s="18" t="inlineStr">
        <is>
          <t>Implement SumayaEngage360 feature 3511: Workflow Communication Mobile / Sequential Approval / Configuration. Use Angular, secure REST APIs and PostgreSQL. Configure Sequential Approval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Sequential Approval, then validation, authorization, workflow, audit, notification and persistence must complete consistently, and no business values may be hard-coded.</t>
        </is>
      </c>
      <c r="Q492" s="18" t="inlineStr">
        <is>
          <t>Not Started</t>
        </is>
      </c>
      <c r="R492" s="18" t="str"/>
      <c r="S492" s="18" t="str"/>
      <c r="T492" t="inlineStr">
        <is>
          <t>Done</t>
        </is>
      </c>
    </row>
    <row r="493">
      <c r="A493" s="18" t="inlineStr">
        <is>
          <t>SE360-03931</t>
        </is>
      </c>
      <c r="B493" s="18" t="inlineStr">
        <is>
          <t>Analytics Security Integrations</t>
        </is>
      </c>
      <c r="C493" s="18" t="inlineStr">
        <is>
          <t>Attrition Dashboard</t>
        </is>
      </c>
      <c r="D493" s="18" t="inlineStr">
        <is>
          <t>Configuration</t>
        </is>
      </c>
      <c r="E493" s="18" t="inlineStr">
        <is>
          <t>Attrition Dashboard - Configuration</t>
        </is>
      </c>
      <c r="F493" s="18" t="inlineStr">
        <is>
          <t>Configure Attrition Dashboard by tenant, branch, legal entity, country, effective date, status and custom fields. All values must come from database configuration.</t>
        </is>
      </c>
      <c r="G493" s="18" t="inlineStr">
        <is>
          <t>Role-based authorized users</t>
        </is>
      </c>
      <c r="H493" s="18" t="inlineStr">
        <is>
          <t>Tenant + branch + assigned scope</t>
        </is>
      </c>
      <c r="I493" s="18" t="inlineStr">
        <is>
          <t>Phase 1</t>
        </is>
      </c>
      <c r="J493" s="18" t="inlineStr">
        <is>
          <t>Must</t>
        </is>
      </c>
      <c r="K493" s="18" t="inlineStr">
        <is>
          <t>L</t>
        </is>
      </c>
      <c r="L493" s="18" t="n">
        <v>8</v>
      </c>
      <c r="M493" s="18" t="inlineStr">
        <is>
          <t>Web/API/Mobile as applicable</t>
        </is>
      </c>
      <c r="N493" s="18" t="inlineStr">
        <is>
          <t>Medium</t>
        </is>
      </c>
      <c r="O493" s="18" t="inlineStr">
        <is>
          <t>Given a permitted user within the correct tenant and data scope, when configuration is performed for Attrition Dashboard, then validation, authorization, workflow, audit, notification and persistence must complete consistently, and no business values may be hard-coded.</t>
        </is>
      </c>
      <c r="P493" s="18" t="inlineStr">
        <is>
          <t>Implement SumayaEngage360 feature 3931: Analytics Security Integrations / Attrition Dashboard / Configuration. Use Angular, secure REST APIs and PostgreSQL. Configure Attrition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Attrition Dashboard, then validation, authorization, workflow, audit, notification and persistence must complete consistently, and no business values may be hard-coded.</t>
        </is>
      </c>
      <c r="Q493" s="18" t="inlineStr">
        <is>
          <t>Not Started</t>
        </is>
      </c>
      <c r="R493" s="18" t="str"/>
      <c r="S493" s="18" t="str"/>
      <c r="T493" t="inlineStr">
        <is>
          <t>Done</t>
        </is>
      </c>
    </row>
    <row r="494">
      <c r="A494" s="18" t="inlineStr">
        <is>
          <t>SE360-00042</t>
        </is>
      </c>
      <c r="B494" s="18" t="inlineStr">
        <is>
          <t>Platform &amp; SaaS</t>
        </is>
      </c>
      <c r="C494" s="18" t="inlineStr">
        <is>
          <t>Tenant Branding</t>
        </is>
      </c>
      <c r="D494" s="18" t="inlineStr">
        <is>
          <t>Create</t>
        </is>
      </c>
      <c r="E494" s="18" t="inlineStr">
        <is>
          <t>Tenant Branding - Create</t>
        </is>
      </c>
      <c r="F494" s="18" t="inlineStr">
        <is>
          <t>Create Tenant Branding through a guided form with mandatory validations, draft saving, duplicate detection, attachments and role-based field visibility.</t>
        </is>
      </c>
      <c r="G494" s="18" t="inlineStr">
        <is>
          <t>Role-based authorized users</t>
        </is>
      </c>
      <c r="H494" s="18" t="inlineStr">
        <is>
          <t>Tenant + branch + assigned scope</t>
        </is>
      </c>
      <c r="I494" s="18" t="inlineStr">
        <is>
          <t>Phase 1</t>
        </is>
      </c>
      <c r="J494" s="18" t="inlineStr">
        <is>
          <t>Must</t>
        </is>
      </c>
      <c r="K494" s="18" t="inlineStr">
        <is>
          <t>M</t>
        </is>
      </c>
      <c r="L494" s="18" t="n">
        <v>5</v>
      </c>
      <c r="M494" s="18" t="inlineStr">
        <is>
          <t>Web/API/Mobile as applicable</t>
        </is>
      </c>
      <c r="N494" s="18" t="inlineStr">
        <is>
          <t>Medium</t>
        </is>
      </c>
      <c r="O494" s="18" t="inlineStr">
        <is>
          <t>Given a permitted user within the correct tenant and data scope, when create is performed for Tenant Branding, then validation, authorization, workflow, audit, notification and persistence must complete consistently, and no business values may be hard-coded.</t>
        </is>
      </c>
      <c r="P494" s="18" t="inlineStr">
        <is>
          <t>Implement SumayaEngage360 feature 42: Platform &amp; SaaS / Tenant Branding / Create. Use Angular, secure REST APIs and PostgreSQL. Create Tenant Branding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Tenant Branding, then validation, authorization, workflow, audit, notification and persistence must complete consistently, and no business values may be hard-coded.</t>
        </is>
      </c>
      <c r="Q494" s="18" t="inlineStr">
        <is>
          <t>Not Started</t>
        </is>
      </c>
      <c r="R494" s="18" t="str"/>
      <c r="S494" s="18" t="str"/>
      <c r="T494" t="inlineStr">
        <is>
          <t>Done</t>
        </is>
      </c>
    </row>
    <row r="495">
      <c r="A495" s="18" t="inlineStr">
        <is>
          <t>SE360-00182</t>
        </is>
      </c>
      <c r="B495" s="18" t="inlineStr">
        <is>
          <t>Organization</t>
        </is>
      </c>
      <c r="C495" s="18" t="inlineStr">
        <is>
          <t>Location</t>
        </is>
      </c>
      <c r="D495" s="18" t="inlineStr">
        <is>
          <t>Create</t>
        </is>
      </c>
      <c r="E495" s="18" t="inlineStr">
        <is>
          <t>Location - Create</t>
        </is>
      </c>
      <c r="F495" s="18" t="inlineStr">
        <is>
          <t>Create Location through a guided form with mandatory validations, draft saving, duplicate detection, attachments and role-based field visibility.</t>
        </is>
      </c>
      <c r="G495" s="18" t="inlineStr">
        <is>
          <t>Role-based authorized users</t>
        </is>
      </c>
      <c r="H495" s="18" t="inlineStr">
        <is>
          <t>Tenant + branch + assigned scope</t>
        </is>
      </c>
      <c r="I495" s="18" t="inlineStr">
        <is>
          <t>Phase 2</t>
        </is>
      </c>
      <c r="J495" s="18" t="inlineStr">
        <is>
          <t>Should</t>
        </is>
      </c>
      <c r="K495" s="18" t="inlineStr">
        <is>
          <t>M</t>
        </is>
      </c>
      <c r="L495" s="18" t="n">
        <v>5</v>
      </c>
      <c r="M495" s="18" t="inlineStr">
        <is>
          <t>Web/API/Mobile as applicable</t>
        </is>
      </c>
      <c r="N495" s="18" t="inlineStr">
        <is>
          <t>Medium</t>
        </is>
      </c>
      <c r="O495" s="18" t="inlineStr">
        <is>
          <t>Given a permitted user within the correct tenant and data scope, when create is performed for Location, then validation, authorization, workflow, audit, notification and persistence must complete consistently, and no business values may be hard-coded.</t>
        </is>
      </c>
      <c r="P495" s="18" t="inlineStr">
        <is>
          <t>Implement SumayaEngage360 feature 182: Organization / Location / Create. Use Angular, secure REST APIs and PostgreSQL. Create Location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Location, then validation, authorization, workflow, audit, notification and persistence must complete consistently, and no business values may be hard-coded.</t>
        </is>
      </c>
      <c r="Q495" s="18" t="inlineStr">
        <is>
          <t>Not Started</t>
        </is>
      </c>
      <c r="R495" s="18" t="str"/>
      <c r="S495" s="18" t="str"/>
      <c r="T495" t="inlineStr">
        <is>
          <t>Done</t>
        </is>
      </c>
    </row>
    <row r="496">
      <c r="A496" s="18" t="inlineStr">
        <is>
          <t>SE360-00342</t>
        </is>
      </c>
      <c r="B496" s="18" t="inlineStr">
        <is>
          <t>ATS</t>
        </is>
      </c>
      <c r="C496" s="18" t="inlineStr">
        <is>
          <t>JD Library</t>
        </is>
      </c>
      <c r="D496" s="18" t="inlineStr">
        <is>
          <t>Create</t>
        </is>
      </c>
      <c r="E496" s="18" t="inlineStr">
        <is>
          <t>JD Library - Create</t>
        </is>
      </c>
      <c r="F496" s="18" t="inlineStr">
        <is>
          <t>Create JD Library through a guided form with mandatory validations, draft saving, duplicate detection, attachments and role-based field visibility.</t>
        </is>
      </c>
      <c r="G496" s="18" t="inlineStr">
        <is>
          <t>Role-based authorized users</t>
        </is>
      </c>
      <c r="H496" s="18" t="inlineStr">
        <is>
          <t>Tenant + branch + assigned scope</t>
        </is>
      </c>
      <c r="I496" s="18" t="inlineStr">
        <is>
          <t>Phase 1</t>
        </is>
      </c>
      <c r="J496" s="18" t="inlineStr">
        <is>
          <t>Must</t>
        </is>
      </c>
      <c r="K496" s="18" t="inlineStr">
        <is>
          <t>M</t>
        </is>
      </c>
      <c r="L496" s="18" t="n">
        <v>5</v>
      </c>
      <c r="M496" s="18" t="inlineStr">
        <is>
          <t>Web/API/Mobile as applicable</t>
        </is>
      </c>
      <c r="N496" s="18" t="inlineStr">
        <is>
          <t>Medium</t>
        </is>
      </c>
      <c r="O496" s="18" t="inlineStr">
        <is>
          <t>Given a permitted user within the correct tenant and data scope, when create is performed for JD Library, then validation, authorization, workflow, audit, notification and persistence must complete consistently, and no business values may be hard-coded.</t>
        </is>
      </c>
      <c r="P496" s="18" t="inlineStr">
        <is>
          <t>Implement SumayaEngage360 feature 342: ATS / JD Library / Create. Use Angular, secure REST APIs and PostgreSQL. Create JD Library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JD Library, then validation, authorization, workflow, audit, notification and persistence must complete consistently, and no business values may be hard-coded.</t>
        </is>
      </c>
      <c r="Q496" s="18" t="inlineStr">
        <is>
          <t>Not Started</t>
        </is>
      </c>
      <c r="R496" s="18" t="str"/>
      <c r="S496" s="18" t="str"/>
      <c r="T496" t="inlineStr">
        <is>
          <t>Done</t>
        </is>
      </c>
    </row>
    <row r="497">
      <c r="A497" s="18" t="inlineStr">
        <is>
          <t>SE360-00792</t>
        </is>
      </c>
      <c r="B497" s="18" t="inlineStr">
        <is>
          <t>Preboarding &amp; BGV</t>
        </is>
      </c>
      <c r="C497" s="18" t="inlineStr">
        <is>
          <t>Bank Details</t>
        </is>
      </c>
      <c r="D497" s="18" t="inlineStr">
        <is>
          <t>Create</t>
        </is>
      </c>
      <c r="E497" s="18" t="inlineStr">
        <is>
          <t>Bank Details - Create</t>
        </is>
      </c>
      <c r="F497" s="18" t="inlineStr">
        <is>
          <t>Create Bank Details through a guided form with mandatory validations, draft saving, duplicate detection, attachments and role-based field visibility.</t>
        </is>
      </c>
      <c r="G497" s="18" t="inlineStr">
        <is>
          <t>Role-based authorized users</t>
        </is>
      </c>
      <c r="H497" s="18" t="inlineStr">
        <is>
          <t>Tenant + branch + assigned scope</t>
        </is>
      </c>
      <c r="I497" s="18" t="inlineStr">
        <is>
          <t>Phase 1</t>
        </is>
      </c>
      <c r="J497" s="18" t="inlineStr">
        <is>
          <t>Must</t>
        </is>
      </c>
      <c r="K497" s="18" t="inlineStr">
        <is>
          <t>S</t>
        </is>
      </c>
      <c r="L497" s="18" t="n">
        <v>3</v>
      </c>
      <c r="M497" s="18" t="inlineStr">
        <is>
          <t>Web/API/Mobile as applicable</t>
        </is>
      </c>
      <c r="N497" s="18" t="inlineStr">
        <is>
          <t>High</t>
        </is>
      </c>
      <c r="O497" s="18" t="inlineStr">
        <is>
          <t>Given a permitted user within the correct tenant and data scope, when create is performed for Bank Details, then validation, authorization, workflow, audit, notification and persistence must complete consistently, and no business values may be hard-coded.</t>
        </is>
      </c>
      <c r="P497" s="18" t="inlineStr">
        <is>
          <t>Implement SumayaEngage360 feature 792: Preboarding &amp; BGV / Bank Details / Create. Use Angular, secure REST APIs and PostgreSQL. Create Bank Details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Bank Details, then validation, authorization, workflow, audit, notification and persistence must complete consistently, and no business values may be hard-coded.</t>
        </is>
      </c>
      <c r="Q497" s="18" t="inlineStr">
        <is>
          <t>Not Started</t>
        </is>
      </c>
      <c r="R497" s="18" t="str"/>
      <c r="S497" s="18" t="str"/>
      <c r="T497" t="inlineStr">
        <is>
          <t>Done</t>
        </is>
      </c>
    </row>
    <row r="498">
      <c r="A498" s="18" t="inlineStr">
        <is>
          <t>SE360-01062</t>
        </is>
      </c>
      <c r="B498" s="18" t="inlineStr">
        <is>
          <t>Onboarding &amp; Core HR</t>
        </is>
      </c>
      <c r="C498" s="18" t="inlineStr">
        <is>
          <t>IT Access</t>
        </is>
      </c>
      <c r="D498" s="18" t="inlineStr">
        <is>
          <t>Create</t>
        </is>
      </c>
      <c r="E498" s="18" t="inlineStr">
        <is>
          <t>IT Access - Create</t>
        </is>
      </c>
      <c r="F498" s="18" t="inlineStr">
        <is>
          <t>Create IT Access through a guided form with mandatory validations, draft saving, duplicate detection, attachments and role-based field visibility.</t>
        </is>
      </c>
      <c r="G498" s="18" t="inlineStr">
        <is>
          <t>Role-based authorized users</t>
        </is>
      </c>
      <c r="H498" s="18" t="inlineStr">
        <is>
          <t>Tenant + branch + assigned scope</t>
        </is>
      </c>
      <c r="I498" s="18" t="inlineStr">
        <is>
          <t>Phase 1</t>
        </is>
      </c>
      <c r="J498" s="18" t="inlineStr">
        <is>
          <t>Must</t>
        </is>
      </c>
      <c r="K498" s="18" t="inlineStr">
        <is>
          <t>M</t>
        </is>
      </c>
      <c r="L498" s="18" t="n">
        <v>5</v>
      </c>
      <c r="M498" s="18" t="inlineStr">
        <is>
          <t>Web/API/Mobile as applicable</t>
        </is>
      </c>
      <c r="N498" s="18" t="inlineStr">
        <is>
          <t>Medium</t>
        </is>
      </c>
      <c r="O498" s="18" t="inlineStr">
        <is>
          <t>Given a permitted user within the correct tenant and data scope, when create is performed for IT Access, then validation, authorization, workflow, audit, notification and persistence must complete consistently, and no business values may be hard-coded.</t>
        </is>
      </c>
      <c r="P498" s="18" t="inlineStr">
        <is>
          <t>Implement SumayaEngage360 feature 1062: Onboarding &amp; Core HR / IT Access / Create. Use Angular, secure REST APIs and PostgreSQL. Create IT Access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IT Access, then validation, authorization, workflow, audit, notification and persistence must complete consistently, and no business values may be hard-coded.</t>
        </is>
      </c>
      <c r="Q498" s="18" t="inlineStr">
        <is>
          <t>Not Started</t>
        </is>
      </c>
      <c r="R498" s="18" t="str"/>
      <c r="S498" s="18" t="str"/>
      <c r="T498" t="inlineStr">
        <is>
          <t>Done</t>
        </is>
      </c>
    </row>
    <row r="499">
      <c r="A499" s="18" t="inlineStr">
        <is>
          <t>SE360-01492</t>
        </is>
      </c>
      <c r="B499" s="18" t="inlineStr">
        <is>
          <t>Attendance Leave Timesheet</t>
        </is>
      </c>
      <c r="C499" s="18" t="inlineStr">
        <is>
          <t>Mobile Check-in</t>
        </is>
      </c>
      <c r="D499" s="18" t="inlineStr">
        <is>
          <t>Create</t>
        </is>
      </c>
      <c r="E499" s="18" t="inlineStr">
        <is>
          <t>Mobile Check-in - Create</t>
        </is>
      </c>
      <c r="F499" s="18" t="inlineStr">
        <is>
          <t>Create Mobile Check-in through a guided form with mandatory validations, draft saving, duplicate detection, attachments and role-based field visibility.</t>
        </is>
      </c>
      <c r="G499" s="18" t="inlineStr">
        <is>
          <t>Role-based authorized users</t>
        </is>
      </c>
      <c r="H499" s="18" t="inlineStr">
        <is>
          <t>Tenant + branch + assigned scope</t>
        </is>
      </c>
      <c r="I499" s="18" t="inlineStr">
        <is>
          <t>Phase 1</t>
        </is>
      </c>
      <c r="J499" s="18" t="inlineStr">
        <is>
          <t>Must</t>
        </is>
      </c>
      <c r="K499" s="18" t="inlineStr">
        <is>
          <t>S</t>
        </is>
      </c>
      <c r="L499" s="18" t="n">
        <v>3</v>
      </c>
      <c r="M499" s="18" t="inlineStr">
        <is>
          <t>Web/API/Mobile as applicable</t>
        </is>
      </c>
      <c r="N499" s="18" t="inlineStr">
        <is>
          <t>Medium</t>
        </is>
      </c>
      <c r="O499" s="18" t="inlineStr">
        <is>
          <t>Given a permitted user within the correct tenant and data scope, when create is performed for Mobile Check-in, then validation, authorization, workflow, audit, notification and persistence must complete consistently, and no business values may be hard-coded.</t>
        </is>
      </c>
      <c r="P499" s="18" t="inlineStr">
        <is>
          <t>Implement SumayaEngage360 feature 1492: Attendance Leave Timesheet / Mobile Check-in / Create. Use Angular, secure REST APIs and PostgreSQL. Create Mobile Check-in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Mobile Check-in, then validation, authorization, workflow, audit, notification and persistence must complete consistently, and no business values may be hard-coded.</t>
        </is>
      </c>
      <c r="Q499" s="18" t="inlineStr">
        <is>
          <t>Not Started</t>
        </is>
      </c>
      <c r="R499" s="18" t="str"/>
      <c r="S499" s="18" t="str"/>
      <c r="T499" t="inlineStr">
        <is>
          <t>Done</t>
        </is>
      </c>
    </row>
    <row r="500">
      <c r="A500" s="18" t="inlineStr">
        <is>
          <t>SE360-01782</t>
        </is>
      </c>
      <c r="B500" s="18" t="inlineStr">
        <is>
          <t>Projects &amp; Resources</t>
        </is>
      </c>
      <c r="C500" s="18" t="inlineStr">
        <is>
          <t>Project Master</t>
        </is>
      </c>
      <c r="D500" s="18" t="inlineStr">
        <is>
          <t>Create</t>
        </is>
      </c>
      <c r="E500" s="18" t="inlineStr">
        <is>
          <t>Project Master - Create</t>
        </is>
      </c>
      <c r="F500" s="18" t="inlineStr">
        <is>
          <t>Create Project Master through a guided form with mandatory validations, draft saving, duplicate detection, attachments and role-based field visibility.</t>
        </is>
      </c>
      <c r="G500" s="18" t="inlineStr">
        <is>
          <t>Role-based authorized users</t>
        </is>
      </c>
      <c r="H500" s="18" t="inlineStr">
        <is>
          <t>Tenant + branch + assigned scope</t>
        </is>
      </c>
      <c r="I500" s="18" t="inlineStr">
        <is>
          <t>Phase 2</t>
        </is>
      </c>
      <c r="J500" s="18" t="inlineStr">
        <is>
          <t>Should</t>
        </is>
      </c>
      <c r="K500" s="18" t="inlineStr">
        <is>
          <t>M</t>
        </is>
      </c>
      <c r="L500" s="18" t="n">
        <v>5</v>
      </c>
      <c r="M500" s="18" t="inlineStr">
        <is>
          <t>Web/API/Mobile as applicable</t>
        </is>
      </c>
      <c r="N500" s="18" t="inlineStr">
        <is>
          <t>Medium</t>
        </is>
      </c>
      <c r="O500" s="18" t="inlineStr">
        <is>
          <t>Given a permitted user within the correct tenant and data scope, when create is performed for Project Master, then validation, authorization, workflow, audit, notification and persistence must complete consistently, and no business values may be hard-coded.</t>
        </is>
      </c>
      <c r="P500" s="18" t="inlineStr">
        <is>
          <t>Implement SumayaEngage360 feature 1782: Projects &amp; Resources / Project Master / Create. Use Angular, secure REST APIs and PostgreSQL. Create Project Master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Project Master, then validation, authorization, workflow, audit, notification and persistence must complete consistently, and no business values may be hard-coded.</t>
        </is>
      </c>
      <c r="Q500" s="18" t="inlineStr">
        <is>
          <t>Not Started</t>
        </is>
      </c>
      <c r="R500" s="18" t="str"/>
      <c r="S500" s="18" t="str"/>
      <c r="T500" t="inlineStr">
        <is>
          <t>Done</t>
        </is>
      </c>
    </row>
    <row r="501">
      <c r="A501" s="18" t="inlineStr">
        <is>
          <t>SE360-02092</t>
        </is>
      </c>
      <c r="B501" s="18" t="inlineStr">
        <is>
          <t>Payroll Benefits Expenses</t>
        </is>
      </c>
      <c r="C501" s="18" t="inlineStr">
        <is>
          <t>Gross Salary</t>
        </is>
      </c>
      <c r="D501" s="18" t="inlineStr">
        <is>
          <t>Create</t>
        </is>
      </c>
      <c r="E501" s="18" t="inlineStr">
        <is>
          <t>Gross Salary - Create</t>
        </is>
      </c>
      <c r="F501" s="18" t="inlineStr">
        <is>
          <t>Create Gross Salary through a guided form with mandatory validations, draft saving, duplicate detection, attachments and role-based field visibility.</t>
        </is>
      </c>
      <c r="G501" s="18" t="inlineStr">
        <is>
          <t>Role-based authorized users</t>
        </is>
      </c>
      <c r="H501" s="18" t="inlineStr">
        <is>
          <t>Tenant + branch + assigned scope</t>
        </is>
      </c>
      <c r="I501" s="18" t="inlineStr">
        <is>
          <t>Phase 2</t>
        </is>
      </c>
      <c r="J501" s="18" t="inlineStr">
        <is>
          <t>Should</t>
        </is>
      </c>
      <c r="K501" s="18" t="inlineStr">
        <is>
          <t>S</t>
        </is>
      </c>
      <c r="L501" s="18" t="n">
        <v>3</v>
      </c>
      <c r="M501" s="18" t="inlineStr">
        <is>
          <t>Web/API/Mobile as applicable</t>
        </is>
      </c>
      <c r="N501" s="18" t="inlineStr">
        <is>
          <t>High</t>
        </is>
      </c>
      <c r="O501" s="18" t="inlineStr">
        <is>
          <t>Given a permitted user within the correct tenant and data scope, when create is performed for Gross Salary, then validation, authorization, workflow, audit, notification and persistence must complete consistently, and no business values may be hard-coded.</t>
        </is>
      </c>
      <c r="P501" s="18" t="inlineStr">
        <is>
          <t>Implement SumayaEngage360 feature 2092: Payroll Benefits Expenses / Gross Salary / Create. Use Angular, secure REST APIs and PostgreSQL. Create Gross Salary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Gross Salary, then validation, authorization, workflow, audit, notification and persistence must complete consistently, and no business values may be hard-coded.</t>
        </is>
      </c>
      <c r="Q501" s="18" t="inlineStr">
        <is>
          <t>Not Started</t>
        </is>
      </c>
      <c r="R501" s="18" t="str"/>
      <c r="S501" s="18" t="str"/>
      <c r="T501" t="inlineStr">
        <is>
          <t>Done</t>
        </is>
      </c>
    </row>
    <row r="502">
      <c r="A502" s="18" t="inlineStr">
        <is>
          <t>SE360-02552</t>
        </is>
      </c>
      <c r="B502" s="18" t="inlineStr">
        <is>
          <t>Performance Engagement Learning</t>
        </is>
      </c>
      <c r="C502" s="18" t="inlineStr">
        <is>
          <t>Goal Setting</t>
        </is>
      </c>
      <c r="D502" s="18" t="inlineStr">
        <is>
          <t>Create</t>
        </is>
      </c>
      <c r="E502" s="18" t="inlineStr">
        <is>
          <t>Goal Setting - Create</t>
        </is>
      </c>
      <c r="F502" s="18" t="inlineStr">
        <is>
          <t>Create Goal Setting through a guided form with mandatory validations, draft saving, duplicate detection, attachments and role-based field visibility.</t>
        </is>
      </c>
      <c r="G502" s="18" t="inlineStr">
        <is>
          <t>Role-based authorized users</t>
        </is>
      </c>
      <c r="H502" s="18" t="inlineStr">
        <is>
          <t>Tenant + branch + assigned scope</t>
        </is>
      </c>
      <c r="I502" s="18" t="inlineStr">
        <is>
          <t>Phase 2</t>
        </is>
      </c>
      <c r="J502" s="18" t="inlineStr">
        <is>
          <t>Should</t>
        </is>
      </c>
      <c r="K502" s="18" t="inlineStr">
        <is>
          <t>S</t>
        </is>
      </c>
      <c r="L502" s="18" t="n">
        <v>3</v>
      </c>
      <c r="M502" s="18" t="inlineStr">
        <is>
          <t>Web/API/Mobile as applicable</t>
        </is>
      </c>
      <c r="N502" s="18" t="inlineStr">
        <is>
          <t>Medium</t>
        </is>
      </c>
      <c r="O502" s="18" t="inlineStr">
        <is>
          <t>Given a permitted user within the correct tenant and data scope, when create is performed for Goal Setting, then validation, authorization, workflow, audit, notification and persistence must complete consistently, and no business values may be hard-coded.</t>
        </is>
      </c>
      <c r="P502" s="18" t="inlineStr">
        <is>
          <t>Implement SumayaEngage360 feature 2552: Performance Engagement Learning / Goal Setting / Create. Use Angular, secure REST APIs and PostgreSQL. Create Goal Setting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Goal Setting, then validation, authorization, workflow, audit, notification and persistence must complete consistently, and no business values may be hard-coded.</t>
        </is>
      </c>
      <c r="Q502" s="18" t="inlineStr">
        <is>
          <t>Not Started</t>
        </is>
      </c>
      <c r="R502" s="18" t="str"/>
      <c r="S502" s="18" t="str"/>
      <c r="T502" t="inlineStr">
        <is>
          <t>Done</t>
        </is>
      </c>
    </row>
    <row r="503">
      <c r="A503" s="18" t="inlineStr">
        <is>
          <t>SE360-03062</t>
        </is>
      </c>
      <c r="B503" s="18" t="inlineStr">
        <is>
          <t>Assets Compliance Exit</t>
        </is>
      </c>
      <c r="C503" s="18" t="inlineStr">
        <is>
          <t>Asset Recovery</t>
        </is>
      </c>
      <c r="D503" s="18" t="inlineStr">
        <is>
          <t>Create</t>
        </is>
      </c>
      <c r="E503" s="18" t="inlineStr">
        <is>
          <t>Asset Recovery - Create</t>
        </is>
      </c>
      <c r="F503" s="18" t="inlineStr">
        <is>
          <t>Create Asset Recovery through a guided form with mandatory validations, draft saving, duplicate detection, attachments and role-based field visibility.</t>
        </is>
      </c>
      <c r="G503" s="18" t="inlineStr">
        <is>
          <t>Role-based authorized users</t>
        </is>
      </c>
      <c r="H503" s="18" t="inlineStr">
        <is>
          <t>Tenant + branch + assigned scope</t>
        </is>
      </c>
      <c r="I503" s="18" t="inlineStr">
        <is>
          <t>Phase 2</t>
        </is>
      </c>
      <c r="J503" s="18" t="inlineStr">
        <is>
          <t>Should</t>
        </is>
      </c>
      <c r="K503" s="18" t="inlineStr">
        <is>
          <t>M</t>
        </is>
      </c>
      <c r="L503" s="18" t="n">
        <v>5</v>
      </c>
      <c r="M503" s="18" t="inlineStr">
        <is>
          <t>Web/API/Mobile as applicable</t>
        </is>
      </c>
      <c r="N503" s="18" t="inlineStr">
        <is>
          <t>Medium</t>
        </is>
      </c>
      <c r="O503" s="18" t="inlineStr">
        <is>
          <t>Given a permitted user within the correct tenant and data scope, when create is performed for Asset Recovery, then validation, authorization, workflow, audit, notification and persistence must complete consistently, and no business values may be hard-coded.</t>
        </is>
      </c>
      <c r="P503" s="18" t="inlineStr">
        <is>
          <t>Implement SumayaEngage360 feature 3062: Assets Compliance Exit / Asset Recovery / Create. Use Angular, secure REST APIs and PostgreSQL. Create Asset Recovery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Asset Recovery, then validation, authorization, workflow, audit, notification and persistence must complete consistently, and no business values may be hard-coded.</t>
        </is>
      </c>
      <c r="Q503" s="18" t="inlineStr">
        <is>
          <t>Not Started</t>
        </is>
      </c>
      <c r="R503" s="18" t="str"/>
      <c r="S503" s="18" t="str"/>
      <c r="T503" t="inlineStr">
        <is>
          <t>Done</t>
        </is>
      </c>
    </row>
    <row r="504">
      <c r="A504" s="18" t="inlineStr">
        <is>
          <t>SE360-03512</t>
        </is>
      </c>
      <c r="B504" s="18" t="inlineStr">
        <is>
          <t>Workflow Communication Mobile</t>
        </is>
      </c>
      <c r="C504" s="18" t="inlineStr">
        <is>
          <t>Sequential Approval</t>
        </is>
      </c>
      <c r="D504" s="18" t="inlineStr">
        <is>
          <t>Create</t>
        </is>
      </c>
      <c r="E504" s="18" t="inlineStr">
        <is>
          <t>Sequential Approval - Create</t>
        </is>
      </c>
      <c r="F504" s="18" t="inlineStr">
        <is>
          <t>Create Sequential Approval through a guided form with mandatory validations, draft saving, duplicate detection, attachments and role-based field visibility.</t>
        </is>
      </c>
      <c r="G504" s="18" t="inlineStr">
        <is>
          <t>Role-based authorized users</t>
        </is>
      </c>
      <c r="H504" s="18" t="inlineStr">
        <is>
          <t>Tenant + branch + assigned scope</t>
        </is>
      </c>
      <c r="I504" s="18" t="inlineStr">
        <is>
          <t>Phase 1</t>
        </is>
      </c>
      <c r="J504" s="18" t="inlineStr">
        <is>
          <t>Must</t>
        </is>
      </c>
      <c r="K504" s="18" t="inlineStr">
        <is>
          <t>S</t>
        </is>
      </c>
      <c r="L504" s="18" t="n">
        <v>3</v>
      </c>
      <c r="M504" s="18" t="inlineStr">
        <is>
          <t>Web/API/Mobile as applicable</t>
        </is>
      </c>
      <c r="N504" s="18" t="inlineStr">
        <is>
          <t>Medium</t>
        </is>
      </c>
      <c r="O504" s="18" t="inlineStr">
        <is>
          <t>Given a permitted user within the correct tenant and data scope, when create is performed for Sequential Approval, then validation, authorization, workflow, audit, notification and persistence must complete consistently, and no business values may be hard-coded.</t>
        </is>
      </c>
      <c r="P504" s="18" t="inlineStr">
        <is>
          <t>Implement SumayaEngage360 feature 3512: Workflow Communication Mobile / Sequential Approval / Create. Use Angular, secure REST APIs and PostgreSQL. Create Sequential Approval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Sequential Approval, then validation, authorization, workflow, audit, notification and persistence must complete consistently, and no business values may be hard-coded.</t>
        </is>
      </c>
      <c r="Q504" s="18" t="inlineStr">
        <is>
          <t>Not Started</t>
        </is>
      </c>
      <c r="R504" s="18" t="str"/>
      <c r="S504" s="18" t="str"/>
      <c r="T504" t="inlineStr">
        <is>
          <t>Done</t>
        </is>
      </c>
    </row>
    <row r="505">
      <c r="A505" s="18" t="inlineStr">
        <is>
          <t>SE360-03932</t>
        </is>
      </c>
      <c r="B505" s="18" t="inlineStr">
        <is>
          <t>Analytics Security Integrations</t>
        </is>
      </c>
      <c r="C505" s="18" t="inlineStr">
        <is>
          <t>Attrition Dashboard</t>
        </is>
      </c>
      <c r="D505" s="18" t="inlineStr">
        <is>
          <t>Create</t>
        </is>
      </c>
      <c r="E505" s="18" t="inlineStr">
        <is>
          <t>Attrition Dashboard - Create</t>
        </is>
      </c>
      <c r="F505" s="18" t="inlineStr">
        <is>
          <t>Create Attrition Dashboard through a guided form with mandatory validations, draft saving, duplicate detection, attachments and role-based field visibility.</t>
        </is>
      </c>
      <c r="G505" s="18" t="inlineStr">
        <is>
          <t>Role-based authorized users</t>
        </is>
      </c>
      <c r="H505" s="18" t="inlineStr">
        <is>
          <t>Tenant + branch + assigned scope</t>
        </is>
      </c>
      <c r="I505" s="18" t="inlineStr">
        <is>
          <t>Phase 1</t>
        </is>
      </c>
      <c r="J505" s="18" t="inlineStr">
        <is>
          <t>Must</t>
        </is>
      </c>
      <c r="K505" s="18" t="inlineStr">
        <is>
          <t>S</t>
        </is>
      </c>
      <c r="L505" s="18" t="n">
        <v>3</v>
      </c>
      <c r="M505" s="18" t="inlineStr">
        <is>
          <t>Web/API/Mobile as applicable</t>
        </is>
      </c>
      <c r="N505" s="18" t="inlineStr">
        <is>
          <t>Medium</t>
        </is>
      </c>
      <c r="O505" s="18" t="inlineStr">
        <is>
          <t>Given a permitted user within the correct tenant and data scope, when create is performed for Attrition Dashboard, then validation, authorization, workflow, audit, notification and persistence must complete consistently, and no business values may be hard-coded.</t>
        </is>
      </c>
      <c r="P505" s="18" t="inlineStr">
        <is>
          <t>Implement SumayaEngage360 feature 3932: Analytics Security Integrations / Attrition Dashboard / Create. Use Angular, secure REST APIs and PostgreSQL. Create Attrition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Attrition Dashboard, then validation, authorization, workflow, audit, notification and persistence must complete consistently, and no business values may be hard-coded.</t>
        </is>
      </c>
      <c r="Q505" s="18" t="inlineStr">
        <is>
          <t>Not Started</t>
        </is>
      </c>
      <c r="R505" s="18" t="str"/>
      <c r="S505" s="18" t="str"/>
      <c r="T505" t="inlineStr">
        <is>
          <t>Done</t>
        </is>
      </c>
    </row>
    <row r="506">
      <c r="A506" s="18" t="inlineStr">
        <is>
          <t>SE360-00043</t>
        </is>
      </c>
      <c r="B506" s="18" t="inlineStr">
        <is>
          <t>Platform &amp; SaaS</t>
        </is>
      </c>
      <c r="C506" s="18" t="inlineStr">
        <is>
          <t>Tenant Branding</t>
        </is>
      </c>
      <c r="D506" s="18" t="inlineStr">
        <is>
          <t>View/Search</t>
        </is>
      </c>
      <c r="E506" s="18" t="inlineStr">
        <is>
          <t>Tenant Branding - View/Search</t>
        </is>
      </c>
      <c r="F506" s="18" t="inlineStr">
        <is>
          <t>Provide authorized list, detail, filtering, sorting, pagination, search, column selection and export for Tenant Branding.</t>
        </is>
      </c>
      <c r="G506" s="18" t="inlineStr">
        <is>
          <t>Role-based authorized users</t>
        </is>
      </c>
      <c r="H506" s="18" t="inlineStr">
        <is>
          <t>Tenant + branch + assigned scope</t>
        </is>
      </c>
      <c r="I506" s="18" t="inlineStr">
        <is>
          <t>Phase 1</t>
        </is>
      </c>
      <c r="J506" s="18" t="inlineStr">
        <is>
          <t>Must</t>
        </is>
      </c>
      <c r="K506" s="18" t="inlineStr">
        <is>
          <t>L</t>
        </is>
      </c>
      <c r="L506" s="18" t="n">
        <v>8</v>
      </c>
      <c r="M506" s="18" t="inlineStr">
        <is>
          <t>Web/API/Mobile as applicable</t>
        </is>
      </c>
      <c r="N506" s="18" t="inlineStr">
        <is>
          <t>Medium</t>
        </is>
      </c>
      <c r="O506" s="18" t="inlineStr">
        <is>
          <t>Given a permitted user within the correct tenant and data scope, when view/search is performed for Tenant Branding, then validation, authorization, workflow, audit, notification and persistence must complete consistently, and no business values may be hard-coded.</t>
        </is>
      </c>
      <c r="P506" s="18" t="inlineStr">
        <is>
          <t>Implement SumayaEngage360 feature 43: Platform &amp; SaaS / Tenant Branding / View/Search. Use Angular, secure REST APIs and PostgreSQL. Provide authorized list, detail, filtering, sorting, pagination, search, column selection and export for Tenant Branding. Include migrations, entities, DTOs, service layer, RBAC/ABAC, tenant/branch isolation, audit logs, telemetry, tests, responsive UI and API documentation. Acceptance: Given a permitted user within the correct tenant and data scope, when view/search is performed for Tenant Branding, then validation, authorization, workflow, audit, notification and persistence must complete consistently, and no business values may be hard-coded.</t>
        </is>
      </c>
      <c r="Q506" s="18" t="inlineStr">
        <is>
          <t>Not Started</t>
        </is>
      </c>
      <c r="R506" s="18" t="str"/>
      <c r="S506" s="18" t="str"/>
      <c r="T506" t="inlineStr">
        <is>
          <t>Done</t>
        </is>
      </c>
    </row>
    <row r="507">
      <c r="A507" s="18" t="inlineStr">
        <is>
          <t>SE360-00183</t>
        </is>
      </c>
      <c r="B507" s="18" t="inlineStr">
        <is>
          <t>Organization</t>
        </is>
      </c>
      <c r="C507" s="18" t="inlineStr">
        <is>
          <t>Location</t>
        </is>
      </c>
      <c r="D507" s="18" t="inlineStr">
        <is>
          <t>View/Search</t>
        </is>
      </c>
      <c r="E507" s="18" t="inlineStr">
        <is>
          <t>Location - View/Search</t>
        </is>
      </c>
      <c r="F507" s="18" t="inlineStr">
        <is>
          <t>Provide authorized list, detail, filtering, sorting, pagination, search, column selection and export for Location.</t>
        </is>
      </c>
      <c r="G507" s="18" t="inlineStr">
        <is>
          <t>Role-based authorized users</t>
        </is>
      </c>
      <c r="H507" s="18" t="inlineStr">
        <is>
          <t>Tenant + branch + assigned scope</t>
        </is>
      </c>
      <c r="I507" s="18" t="inlineStr">
        <is>
          <t>Phase 2</t>
        </is>
      </c>
      <c r="J507" s="18" t="inlineStr">
        <is>
          <t>Should</t>
        </is>
      </c>
      <c r="K507" s="18" t="inlineStr">
        <is>
          <t>L</t>
        </is>
      </c>
      <c r="L507" s="18" t="n">
        <v>8</v>
      </c>
      <c r="M507" s="18" t="inlineStr">
        <is>
          <t>Web/API/Mobile as applicable</t>
        </is>
      </c>
      <c r="N507" s="18" t="inlineStr">
        <is>
          <t>Medium</t>
        </is>
      </c>
      <c r="O507" s="18" t="inlineStr">
        <is>
          <t>Given a permitted user within the correct tenant and data scope, when view/search is performed for Location, then validation, authorization, workflow, audit, notification and persistence must complete consistently, and no business values may be hard-coded.</t>
        </is>
      </c>
      <c r="P507" s="18" t="inlineStr">
        <is>
          <t>Implement SumayaEngage360 feature 183: Organization / Location / View/Search. Use Angular, secure REST APIs and PostgreSQL. Provide authorized list, detail, filtering, sorting, pagination, search, column selection and export for Location. Include migrations, entities, DTOs, service layer, RBAC/ABAC, tenant/branch isolation, audit logs, telemetry, tests, responsive UI and API documentation. Acceptance: Given a permitted user within the correct tenant and data scope, when view/search is performed for Location, then validation, authorization, workflow, audit, notification and persistence must complete consistently, and no business values may be hard-coded.</t>
        </is>
      </c>
      <c r="Q507" s="18" t="inlineStr">
        <is>
          <t>Not Started</t>
        </is>
      </c>
      <c r="R507" s="18" t="str"/>
      <c r="S507" s="18" t="str"/>
      <c r="T507" t="inlineStr">
        <is>
          <t>Done</t>
        </is>
      </c>
    </row>
    <row r="508">
      <c r="A508" s="18" t="inlineStr">
        <is>
          <t>SE360-00343</t>
        </is>
      </c>
      <c r="B508" s="18" t="inlineStr">
        <is>
          <t>ATS</t>
        </is>
      </c>
      <c r="C508" s="18" t="inlineStr">
        <is>
          <t>JD Library</t>
        </is>
      </c>
      <c r="D508" s="18" t="inlineStr">
        <is>
          <t>View/Search</t>
        </is>
      </c>
      <c r="E508" s="18" t="inlineStr">
        <is>
          <t>JD Library - View/Search</t>
        </is>
      </c>
      <c r="F508" s="18" t="inlineStr">
        <is>
          <t>Provide authorized list, detail, filtering, sorting, pagination, search, column selection and export for JD Library.</t>
        </is>
      </c>
      <c r="G508" s="18" t="inlineStr">
        <is>
          <t>Role-based authorized users</t>
        </is>
      </c>
      <c r="H508" s="18" t="inlineStr">
        <is>
          <t>Tenant + branch + assigned scope</t>
        </is>
      </c>
      <c r="I508" s="18" t="inlineStr">
        <is>
          <t>Phase 1</t>
        </is>
      </c>
      <c r="J508" s="18" t="inlineStr">
        <is>
          <t>Must</t>
        </is>
      </c>
      <c r="K508" s="18" t="inlineStr">
        <is>
          <t>L</t>
        </is>
      </c>
      <c r="L508" s="18" t="n">
        <v>8</v>
      </c>
      <c r="M508" s="18" t="inlineStr">
        <is>
          <t>Web/API/Mobile as applicable</t>
        </is>
      </c>
      <c r="N508" s="18" t="inlineStr">
        <is>
          <t>Medium</t>
        </is>
      </c>
      <c r="O508" s="18" t="inlineStr">
        <is>
          <t>Given a permitted user within the correct tenant and data scope, when view/search is performed for JD Library, then validation, authorization, workflow, audit, notification and persistence must complete consistently, and no business values may be hard-coded.</t>
        </is>
      </c>
      <c r="P508" s="18" t="inlineStr">
        <is>
          <t>Implement SumayaEngage360 feature 343: ATS / JD Library / View/Search. Use Angular, secure REST APIs and PostgreSQL. Provide authorized list, detail, filtering, sorting, pagination, search, column selection and export for JD Library. Include migrations, entities, DTOs, service layer, RBAC/ABAC, tenant/branch isolation, audit logs, telemetry, tests, responsive UI and API documentation. Acceptance: Given a permitted user within the correct tenant and data scope, when view/search is performed for JD Library, then validation, authorization, workflow, audit, notification and persistence must complete consistently, and no business values may be hard-coded.</t>
        </is>
      </c>
      <c r="Q508" s="18" t="inlineStr">
        <is>
          <t>Not Started</t>
        </is>
      </c>
      <c r="R508" s="18" t="str"/>
      <c r="S508" s="18" t="str"/>
      <c r="T508" t="inlineStr">
        <is>
          <t>Done</t>
        </is>
      </c>
    </row>
    <row r="509">
      <c r="A509" s="18" t="inlineStr">
        <is>
          <t>SE360-00793</t>
        </is>
      </c>
      <c r="B509" s="18" t="inlineStr">
        <is>
          <t>Preboarding &amp; BGV</t>
        </is>
      </c>
      <c r="C509" s="18" t="inlineStr">
        <is>
          <t>Bank Details</t>
        </is>
      </c>
      <c r="D509" s="18" t="inlineStr">
        <is>
          <t>View/Search</t>
        </is>
      </c>
      <c r="E509" s="18" t="inlineStr">
        <is>
          <t>Bank Details - View/Search</t>
        </is>
      </c>
      <c r="F509" s="18" t="inlineStr">
        <is>
          <t>Provide authorized list, detail, filtering, sorting, pagination, search, column selection and export for Bank Details.</t>
        </is>
      </c>
      <c r="G509" s="18" t="inlineStr">
        <is>
          <t>Role-based authorized users</t>
        </is>
      </c>
      <c r="H509" s="18" t="inlineStr">
        <is>
          <t>Tenant + branch + assigned scope</t>
        </is>
      </c>
      <c r="I509" s="18" t="inlineStr">
        <is>
          <t>Phase 1</t>
        </is>
      </c>
      <c r="J509" s="18" t="inlineStr">
        <is>
          <t>Must</t>
        </is>
      </c>
      <c r="K509" s="18" t="inlineStr">
        <is>
          <t>M</t>
        </is>
      </c>
      <c r="L509" s="18" t="n">
        <v>5</v>
      </c>
      <c r="M509" s="18" t="inlineStr">
        <is>
          <t>Web/API/Mobile as applicable</t>
        </is>
      </c>
      <c r="N509" s="18" t="inlineStr">
        <is>
          <t>High</t>
        </is>
      </c>
      <c r="O509" s="18" t="inlineStr">
        <is>
          <t>Given a permitted user within the correct tenant and data scope, when view/search is performed for Bank Details, then validation, authorization, workflow, audit, notification and persistence must complete consistently, and no business values may be hard-coded.</t>
        </is>
      </c>
      <c r="P509" s="18" t="inlineStr">
        <is>
          <t>Implement SumayaEngage360 feature 793: Preboarding &amp; BGV / Bank Details / View/Search. Use Angular, secure REST APIs and PostgreSQL. Provide authorized list, detail, filtering, sorting, pagination, search, column selection and export for Bank Details. Include migrations, entities, DTOs, service layer, RBAC/ABAC, tenant/branch isolation, audit logs, telemetry, tests, responsive UI and API documentation. Acceptance: Given a permitted user within the correct tenant and data scope, when view/search is performed for Bank Details, then validation, authorization, workflow, audit, notification and persistence must complete consistently, and no business values may be hard-coded.</t>
        </is>
      </c>
      <c r="Q509" s="18" t="inlineStr">
        <is>
          <t>Not Started</t>
        </is>
      </c>
      <c r="R509" s="18" t="str"/>
      <c r="S509" s="18" t="str"/>
      <c r="T509" t="inlineStr">
        <is>
          <t>Done</t>
        </is>
      </c>
    </row>
    <row r="510">
      <c r="A510" s="18" t="inlineStr">
        <is>
          <t>SE360-01063</t>
        </is>
      </c>
      <c r="B510" s="18" t="inlineStr">
        <is>
          <t>Onboarding &amp; Core HR</t>
        </is>
      </c>
      <c r="C510" s="18" t="inlineStr">
        <is>
          <t>IT Access</t>
        </is>
      </c>
      <c r="D510" s="18" t="inlineStr">
        <is>
          <t>View/Search</t>
        </is>
      </c>
      <c r="E510" s="18" t="inlineStr">
        <is>
          <t>IT Access - View/Search</t>
        </is>
      </c>
      <c r="F510" s="18" t="inlineStr">
        <is>
          <t>Provide authorized list, detail, filtering, sorting, pagination, search, column selection and export for IT Access.</t>
        </is>
      </c>
      <c r="G510" s="18" t="inlineStr">
        <is>
          <t>Role-based authorized users</t>
        </is>
      </c>
      <c r="H510" s="18" t="inlineStr">
        <is>
          <t>Tenant + branch + assigned scope</t>
        </is>
      </c>
      <c r="I510" s="18" t="inlineStr">
        <is>
          <t>Phase 1</t>
        </is>
      </c>
      <c r="J510" s="18" t="inlineStr">
        <is>
          <t>Must</t>
        </is>
      </c>
      <c r="K510" s="18" t="inlineStr">
        <is>
          <t>L</t>
        </is>
      </c>
      <c r="L510" s="18" t="n">
        <v>8</v>
      </c>
      <c r="M510" s="18" t="inlineStr">
        <is>
          <t>Web/API/Mobile as applicable</t>
        </is>
      </c>
      <c r="N510" s="18" t="inlineStr">
        <is>
          <t>Medium</t>
        </is>
      </c>
      <c r="O510" s="18" t="inlineStr">
        <is>
          <t>Given a permitted user within the correct tenant and data scope, when view/search is performed for IT Access, then validation, authorization, workflow, audit, notification and persistence must complete consistently, and no business values may be hard-coded.</t>
        </is>
      </c>
      <c r="P510" s="18" t="inlineStr">
        <is>
          <t>Implement SumayaEngage360 feature 1063: Onboarding &amp; Core HR / IT Access / View/Search. Use Angular, secure REST APIs and PostgreSQL. Provide authorized list, detail, filtering, sorting, pagination, search, column selection and export for IT Access. Include migrations, entities, DTOs, service layer, RBAC/ABAC, tenant/branch isolation, audit logs, telemetry, tests, responsive UI and API documentation. Acceptance: Given a permitted user within the correct tenant and data scope, when view/search is performed for IT Access, then validation, authorization, workflow, audit, notification and persistence must complete consistently, and no business values may be hard-coded.</t>
        </is>
      </c>
      <c r="Q510" s="18" t="inlineStr">
        <is>
          <t>Not Started</t>
        </is>
      </c>
      <c r="R510" s="18" t="str"/>
      <c r="S510" s="18" t="str"/>
      <c r="T510" t="inlineStr">
        <is>
          <t>Done</t>
        </is>
      </c>
    </row>
    <row r="511">
      <c r="A511" s="18" t="inlineStr">
        <is>
          <t>SE360-01493</t>
        </is>
      </c>
      <c r="B511" s="18" t="inlineStr">
        <is>
          <t>Attendance Leave Timesheet</t>
        </is>
      </c>
      <c r="C511" s="18" t="inlineStr">
        <is>
          <t>Mobile Check-in</t>
        </is>
      </c>
      <c r="D511" s="18" t="inlineStr">
        <is>
          <t>View/Search</t>
        </is>
      </c>
      <c r="E511" s="18" t="inlineStr">
        <is>
          <t>Mobile Check-in - View/Search</t>
        </is>
      </c>
      <c r="F511" s="18" t="inlineStr">
        <is>
          <t>Provide authorized list, detail, filtering, sorting, pagination, search, column selection and export for Mobile Check-in.</t>
        </is>
      </c>
      <c r="G511" s="18" t="inlineStr">
        <is>
          <t>Role-based authorized users</t>
        </is>
      </c>
      <c r="H511" s="18" t="inlineStr">
        <is>
          <t>Tenant + branch + assigned scope</t>
        </is>
      </c>
      <c r="I511" s="18" t="inlineStr">
        <is>
          <t>Phase 1</t>
        </is>
      </c>
      <c r="J511" s="18" t="inlineStr">
        <is>
          <t>Must</t>
        </is>
      </c>
      <c r="K511" s="18" t="inlineStr">
        <is>
          <t>M</t>
        </is>
      </c>
      <c r="L511" s="18" t="n">
        <v>5</v>
      </c>
      <c r="M511" s="18" t="inlineStr">
        <is>
          <t>Web/API/Mobile as applicable</t>
        </is>
      </c>
      <c r="N511" s="18" t="inlineStr">
        <is>
          <t>Medium</t>
        </is>
      </c>
      <c r="O511" s="18" t="inlineStr">
        <is>
          <t>Given a permitted user within the correct tenant and data scope, when view/search is performed for Mobile Check-in, then validation, authorization, workflow, audit, notification and persistence must complete consistently, and no business values may be hard-coded.</t>
        </is>
      </c>
      <c r="P511" s="18" t="inlineStr">
        <is>
          <t>Implement SumayaEngage360 feature 1493: Attendance Leave Timesheet / Mobile Check-in / View/Search. Use Angular, secure REST APIs and PostgreSQL. Provide authorized list, detail, filtering, sorting, pagination, search, column selection and export for Mobile Check-in. Include migrations, entities, DTOs, service layer, RBAC/ABAC, tenant/branch isolation, audit logs, telemetry, tests, responsive UI and API documentation. Acceptance: Given a permitted user within the correct tenant and data scope, when view/search is performed for Mobile Check-in, then validation, authorization, workflow, audit, notification and persistence must complete consistently, and no business values may be hard-coded.</t>
        </is>
      </c>
      <c r="Q511" s="18" t="inlineStr">
        <is>
          <t>Not Started</t>
        </is>
      </c>
      <c r="R511" s="18" t="str"/>
      <c r="S511" s="18" t="str"/>
      <c r="T511" t="inlineStr">
        <is>
          <t>Done</t>
        </is>
      </c>
    </row>
    <row r="512">
      <c r="A512" s="18" t="inlineStr">
        <is>
          <t>SE360-01783</t>
        </is>
      </c>
      <c r="B512" s="18" t="inlineStr">
        <is>
          <t>Projects &amp; Resources</t>
        </is>
      </c>
      <c r="C512" s="18" t="inlineStr">
        <is>
          <t>Project Master</t>
        </is>
      </c>
      <c r="D512" s="18" t="inlineStr">
        <is>
          <t>View/Search</t>
        </is>
      </c>
      <c r="E512" s="18" t="inlineStr">
        <is>
          <t>Project Master - View/Search</t>
        </is>
      </c>
      <c r="F512" s="18" t="inlineStr">
        <is>
          <t>Provide authorized list, detail, filtering, sorting, pagination, search, column selection and export for Project Master.</t>
        </is>
      </c>
      <c r="G512" s="18" t="inlineStr">
        <is>
          <t>Role-based authorized users</t>
        </is>
      </c>
      <c r="H512" s="18" t="inlineStr">
        <is>
          <t>Tenant + branch + assigned scope</t>
        </is>
      </c>
      <c r="I512" s="18" t="inlineStr">
        <is>
          <t>Phase 2</t>
        </is>
      </c>
      <c r="J512" s="18" t="inlineStr">
        <is>
          <t>Should</t>
        </is>
      </c>
      <c r="K512" s="18" t="inlineStr">
        <is>
          <t>L</t>
        </is>
      </c>
      <c r="L512" s="18" t="n">
        <v>8</v>
      </c>
      <c r="M512" s="18" t="inlineStr">
        <is>
          <t>Web/API/Mobile as applicable</t>
        </is>
      </c>
      <c r="N512" s="18" t="inlineStr">
        <is>
          <t>Medium</t>
        </is>
      </c>
      <c r="O512" s="18" t="inlineStr">
        <is>
          <t>Given a permitted user within the correct tenant and data scope, when view/search is performed for Project Master, then validation, authorization, workflow, audit, notification and persistence must complete consistently, and no business values may be hard-coded.</t>
        </is>
      </c>
      <c r="P512" s="18" t="inlineStr">
        <is>
          <t>Implement SumayaEngage360 feature 1783: Projects &amp; Resources / Project Master / View/Search. Use Angular, secure REST APIs and PostgreSQL. Provide authorized list, detail, filtering, sorting, pagination, search, column selection and export for Project Master. Include migrations, entities, DTOs, service layer, RBAC/ABAC, tenant/branch isolation, audit logs, telemetry, tests, responsive UI and API documentation. Acceptance: Given a permitted user within the correct tenant and data scope, when view/search is performed for Project Master, then validation, authorization, workflow, audit, notification and persistence must complete consistently, and no business values may be hard-coded.</t>
        </is>
      </c>
      <c r="Q512" s="18" t="inlineStr">
        <is>
          <t>Not Started</t>
        </is>
      </c>
      <c r="R512" s="18" t="str"/>
      <c r="S512" s="18" t="str"/>
      <c r="T512" t="inlineStr">
        <is>
          <t>Done</t>
        </is>
      </c>
    </row>
    <row r="513">
      <c r="A513" s="18" t="inlineStr">
        <is>
          <t>SE360-02093</t>
        </is>
      </c>
      <c r="B513" s="18" t="inlineStr">
        <is>
          <t>Payroll Benefits Expenses</t>
        </is>
      </c>
      <c r="C513" s="18" t="inlineStr">
        <is>
          <t>Gross Salary</t>
        </is>
      </c>
      <c r="D513" s="18" t="inlineStr">
        <is>
          <t>View/Search</t>
        </is>
      </c>
      <c r="E513" s="18" t="inlineStr">
        <is>
          <t>Gross Salary - View/Search</t>
        </is>
      </c>
      <c r="F513" s="18" t="inlineStr">
        <is>
          <t>Provide authorized list, detail, filtering, sorting, pagination, search, column selection and export for Gross Salary.</t>
        </is>
      </c>
      <c r="G513" s="18" t="inlineStr">
        <is>
          <t>Role-based authorized users</t>
        </is>
      </c>
      <c r="H513" s="18" t="inlineStr">
        <is>
          <t>Tenant + branch + assigned scope</t>
        </is>
      </c>
      <c r="I513" s="18" t="inlineStr">
        <is>
          <t>Phase 2</t>
        </is>
      </c>
      <c r="J513" s="18" t="inlineStr">
        <is>
          <t>Should</t>
        </is>
      </c>
      <c r="K513" s="18" t="inlineStr">
        <is>
          <t>M</t>
        </is>
      </c>
      <c r="L513" s="18" t="n">
        <v>5</v>
      </c>
      <c r="M513" s="18" t="inlineStr">
        <is>
          <t>Web/API/Mobile as applicable</t>
        </is>
      </c>
      <c r="N513" s="18" t="inlineStr">
        <is>
          <t>High</t>
        </is>
      </c>
      <c r="O513" s="18" t="inlineStr">
        <is>
          <t>Given a permitted user within the correct tenant and data scope, when view/search is performed for Gross Salary, then validation, authorization, workflow, audit, notification and persistence must complete consistently, and no business values may be hard-coded.</t>
        </is>
      </c>
      <c r="P513" s="18" t="inlineStr">
        <is>
          <t>Implement SumayaEngage360 feature 2093: Payroll Benefits Expenses / Gross Salary / View/Search. Use Angular, secure REST APIs and PostgreSQL. Provide authorized list, detail, filtering, sorting, pagination, search, column selection and export for Gross Salary. Include migrations, entities, DTOs, service layer, RBAC/ABAC, tenant/branch isolation, audit logs, telemetry, tests, responsive UI and API documentation. Acceptance: Given a permitted user within the correct tenant and data scope, when view/search is performed for Gross Salary, then validation, authorization, workflow, audit, notification and persistence must complete consistently, and no business values may be hard-coded.</t>
        </is>
      </c>
      <c r="Q513" s="18" t="inlineStr">
        <is>
          <t>Not Started</t>
        </is>
      </c>
      <c r="R513" s="18" t="str"/>
      <c r="S513" s="18" t="str"/>
      <c r="T513" t="inlineStr">
        <is>
          <t>Done</t>
        </is>
      </c>
    </row>
    <row r="514">
      <c r="A514" s="18" t="inlineStr">
        <is>
          <t>SE360-02553</t>
        </is>
      </c>
      <c r="B514" s="18" t="inlineStr">
        <is>
          <t>Performance Engagement Learning</t>
        </is>
      </c>
      <c r="C514" s="18" t="inlineStr">
        <is>
          <t>Goal Setting</t>
        </is>
      </c>
      <c r="D514" s="18" t="inlineStr">
        <is>
          <t>View/Search</t>
        </is>
      </c>
      <c r="E514" s="18" t="inlineStr">
        <is>
          <t>Goal Setting - View/Search</t>
        </is>
      </c>
      <c r="F514" s="18" t="inlineStr">
        <is>
          <t>Provide authorized list, detail, filtering, sorting, pagination, search, column selection and export for Goal Setting.</t>
        </is>
      </c>
      <c r="G514" s="18" t="inlineStr">
        <is>
          <t>Role-based authorized users</t>
        </is>
      </c>
      <c r="H514" s="18" t="inlineStr">
        <is>
          <t>Tenant + branch + assigned scope</t>
        </is>
      </c>
      <c r="I514" s="18" t="inlineStr">
        <is>
          <t>Phase 2</t>
        </is>
      </c>
      <c r="J514" s="18" t="inlineStr">
        <is>
          <t>Should</t>
        </is>
      </c>
      <c r="K514" s="18" t="inlineStr">
        <is>
          <t>M</t>
        </is>
      </c>
      <c r="L514" s="18" t="n">
        <v>5</v>
      </c>
      <c r="M514" s="18" t="inlineStr">
        <is>
          <t>Web/API/Mobile as applicable</t>
        </is>
      </c>
      <c r="N514" s="18" t="inlineStr">
        <is>
          <t>Medium</t>
        </is>
      </c>
      <c r="O514" s="18" t="inlineStr">
        <is>
          <t>Given a permitted user within the correct tenant and data scope, when view/search is performed for Goal Setting, then validation, authorization, workflow, audit, notification and persistence must complete consistently, and no business values may be hard-coded.</t>
        </is>
      </c>
      <c r="P514" s="18" t="inlineStr">
        <is>
          <t>Implement SumayaEngage360 feature 2553: Performance Engagement Learning / Goal Setting / View/Search. Use Angular, secure REST APIs and PostgreSQL. Provide authorized list, detail, filtering, sorting, pagination, search, column selection and export for Goal Setting. Include migrations, entities, DTOs, service layer, RBAC/ABAC, tenant/branch isolation, audit logs, telemetry, tests, responsive UI and API documentation. Acceptance: Given a permitted user within the correct tenant and data scope, when view/search is performed for Goal Setting, then validation, authorization, workflow, audit, notification and persistence must complete consistently, and no business values may be hard-coded.</t>
        </is>
      </c>
      <c r="Q514" s="18" t="inlineStr">
        <is>
          <t>Not Started</t>
        </is>
      </c>
      <c r="R514" s="18" t="str"/>
      <c r="S514" s="18" t="str"/>
      <c r="T514" t="inlineStr">
        <is>
          <t>Done</t>
        </is>
      </c>
    </row>
    <row r="515">
      <c r="A515" s="18" t="inlineStr">
        <is>
          <t>SE360-03063</t>
        </is>
      </c>
      <c r="B515" s="18" t="inlineStr">
        <is>
          <t>Assets Compliance Exit</t>
        </is>
      </c>
      <c r="C515" s="18" t="inlineStr">
        <is>
          <t>Asset Recovery</t>
        </is>
      </c>
      <c r="D515" s="18" t="inlineStr">
        <is>
          <t>View/Search</t>
        </is>
      </c>
      <c r="E515" s="18" t="inlineStr">
        <is>
          <t>Asset Recovery - View/Search</t>
        </is>
      </c>
      <c r="F515" s="18" t="inlineStr">
        <is>
          <t>Provide authorized list, detail, filtering, sorting, pagination, search, column selection and export for Asset Recovery.</t>
        </is>
      </c>
      <c r="G515" s="18" t="inlineStr">
        <is>
          <t>Role-based authorized users</t>
        </is>
      </c>
      <c r="H515" s="18" t="inlineStr">
        <is>
          <t>Tenant + branch + assigned scope</t>
        </is>
      </c>
      <c r="I515" s="18" t="inlineStr">
        <is>
          <t>Phase 2</t>
        </is>
      </c>
      <c r="J515" s="18" t="inlineStr">
        <is>
          <t>Should</t>
        </is>
      </c>
      <c r="K515" s="18" t="inlineStr">
        <is>
          <t>L</t>
        </is>
      </c>
      <c r="L515" s="18" t="n">
        <v>8</v>
      </c>
      <c r="M515" s="18" t="inlineStr">
        <is>
          <t>Web/API/Mobile as applicable</t>
        </is>
      </c>
      <c r="N515" s="18" t="inlineStr">
        <is>
          <t>Medium</t>
        </is>
      </c>
      <c r="O515" s="18" t="inlineStr">
        <is>
          <t>Given a permitted user within the correct tenant and data scope, when view/search is performed for Asset Recovery, then validation, authorization, workflow, audit, notification and persistence must complete consistently, and no business values may be hard-coded.</t>
        </is>
      </c>
      <c r="P515" s="18" t="inlineStr">
        <is>
          <t>Implement SumayaEngage360 feature 3063: Assets Compliance Exit / Asset Recovery / View/Search. Use Angular, secure REST APIs and PostgreSQL. Provide authorized list, detail, filtering, sorting, pagination, search, column selection and export for Asset Recovery. Include migrations, entities, DTOs, service layer, RBAC/ABAC, tenant/branch isolation, audit logs, telemetry, tests, responsive UI and API documentation. Acceptance: Given a permitted user within the correct tenant and data scope, when view/search is performed for Asset Recovery, then validation, authorization, workflow, audit, notification and persistence must complete consistently, and no business values may be hard-coded.</t>
        </is>
      </c>
      <c r="Q515" s="18" t="inlineStr">
        <is>
          <t>Not Started</t>
        </is>
      </c>
      <c r="R515" s="18" t="str"/>
      <c r="S515" s="18" t="str"/>
      <c r="T515" t="inlineStr">
        <is>
          <t>Done</t>
        </is>
      </c>
    </row>
    <row r="516">
      <c r="A516" s="18" t="inlineStr">
        <is>
          <t>SE360-03513</t>
        </is>
      </c>
      <c r="B516" s="18" t="inlineStr">
        <is>
          <t>Workflow Communication Mobile</t>
        </is>
      </c>
      <c r="C516" s="18" t="inlineStr">
        <is>
          <t>Sequential Approval</t>
        </is>
      </c>
      <c r="D516" s="18" t="inlineStr">
        <is>
          <t>View/Search</t>
        </is>
      </c>
      <c r="E516" s="18" t="inlineStr">
        <is>
          <t>Sequential Approval - View/Search</t>
        </is>
      </c>
      <c r="F516" s="18" t="inlineStr">
        <is>
          <t>Provide authorized list, detail, filtering, sorting, pagination, search, column selection and export for Sequential Approval.</t>
        </is>
      </c>
      <c r="G516" s="18" t="inlineStr">
        <is>
          <t>Role-based authorized users</t>
        </is>
      </c>
      <c r="H516" s="18" t="inlineStr">
        <is>
          <t>Tenant + branch + assigned scope</t>
        </is>
      </c>
      <c r="I516" s="18" t="inlineStr">
        <is>
          <t>Phase 1</t>
        </is>
      </c>
      <c r="J516" s="18" t="inlineStr">
        <is>
          <t>Must</t>
        </is>
      </c>
      <c r="K516" s="18" t="inlineStr">
        <is>
          <t>M</t>
        </is>
      </c>
      <c r="L516" s="18" t="n">
        <v>5</v>
      </c>
      <c r="M516" s="18" t="inlineStr">
        <is>
          <t>Web/API/Mobile as applicable</t>
        </is>
      </c>
      <c r="N516" s="18" t="inlineStr">
        <is>
          <t>Medium</t>
        </is>
      </c>
      <c r="O516" s="18" t="inlineStr">
        <is>
          <t>Given a permitted user within the correct tenant and data scope, when view/search is performed for Sequential Approval, then validation, authorization, workflow, audit, notification and persistence must complete consistently, and no business values may be hard-coded.</t>
        </is>
      </c>
      <c r="P516" s="18" t="inlineStr">
        <is>
          <t>Implement SumayaEngage360 feature 3513: Workflow Communication Mobile / Sequential Approval / View/Search. Use Angular, secure REST APIs and PostgreSQL. Provide authorized list, detail, filtering, sorting, pagination, search, column selection and export for Sequential Approval. Include migrations, entities, DTOs, service layer, RBAC/ABAC, tenant/branch isolation, audit logs, telemetry, tests, responsive UI and API documentation. Acceptance: Given a permitted user within the correct tenant and data scope, when view/search is performed for Sequential Approval, then validation, authorization, workflow, audit, notification and persistence must complete consistently, and no business values may be hard-coded.</t>
        </is>
      </c>
      <c r="Q516" s="18" t="inlineStr">
        <is>
          <t>Not Started</t>
        </is>
      </c>
      <c r="R516" s="18" t="str"/>
      <c r="S516" s="18" t="str"/>
      <c r="T516" t="inlineStr">
        <is>
          <t>Done</t>
        </is>
      </c>
    </row>
    <row r="517">
      <c r="A517" s="18" t="inlineStr">
        <is>
          <t>SE360-03933</t>
        </is>
      </c>
      <c r="B517" s="18" t="inlineStr">
        <is>
          <t>Analytics Security Integrations</t>
        </is>
      </c>
      <c r="C517" s="18" t="inlineStr">
        <is>
          <t>Attrition Dashboard</t>
        </is>
      </c>
      <c r="D517" s="18" t="inlineStr">
        <is>
          <t>View/Search</t>
        </is>
      </c>
      <c r="E517" s="18" t="inlineStr">
        <is>
          <t>Attrition Dashboard - View/Search</t>
        </is>
      </c>
      <c r="F517" s="18" t="inlineStr">
        <is>
          <t>Provide authorized list, detail, filtering, sorting, pagination, search, column selection and export for Attrition Dashboard.</t>
        </is>
      </c>
      <c r="G517" s="18" t="inlineStr">
        <is>
          <t>Role-based authorized users</t>
        </is>
      </c>
      <c r="H517" s="18" t="inlineStr">
        <is>
          <t>Tenant + branch + assigned scope</t>
        </is>
      </c>
      <c r="I517" s="18" t="inlineStr">
        <is>
          <t>Phase 1</t>
        </is>
      </c>
      <c r="J517" s="18" t="inlineStr">
        <is>
          <t>Must</t>
        </is>
      </c>
      <c r="K517" s="18" t="inlineStr">
        <is>
          <t>M</t>
        </is>
      </c>
      <c r="L517" s="18" t="n">
        <v>5</v>
      </c>
      <c r="M517" s="18" t="inlineStr">
        <is>
          <t>Web/API/Mobile as applicable</t>
        </is>
      </c>
      <c r="N517" s="18" t="inlineStr">
        <is>
          <t>Medium</t>
        </is>
      </c>
      <c r="O517" s="18" t="inlineStr">
        <is>
          <t>Given a permitted user within the correct tenant and data scope, when view/search is performed for Attrition Dashboard, then validation, authorization, workflow, audit, notification and persistence must complete consistently, and no business values may be hard-coded.</t>
        </is>
      </c>
      <c r="P517" s="18" t="inlineStr">
        <is>
          <t>Implement SumayaEngage360 feature 3933: Analytics Security Integrations / Attrition Dashboard / View/Search. Use Angular, secure REST APIs and PostgreSQL. Provide authorized list, detail, filtering, sorting, pagination, search, column selection and export for Attrition Dashboard. Include migrations, entities, DTOs, service layer, RBAC/ABAC, tenant/branch isolation, audit logs, telemetry, tests, responsive UI and API documentation. Acceptance: Given a permitted user within the correct tenant and data scope, when view/search is performed for Attrition Dashboard, then validation, authorization, workflow, audit, notification and persistence must complete consistently, and no business values may be hard-coded.</t>
        </is>
      </c>
      <c r="Q517" s="18" t="inlineStr">
        <is>
          <t>Not Started</t>
        </is>
      </c>
      <c r="R517" s="18" t="str"/>
      <c r="S517" s="18" t="str"/>
      <c r="T517" t="inlineStr">
        <is>
          <t>Done</t>
        </is>
      </c>
    </row>
    <row r="518">
      <c r="A518" s="18" t="inlineStr">
        <is>
          <t>SE360-00044</t>
        </is>
      </c>
      <c r="B518" s="18" t="inlineStr">
        <is>
          <t>Platform &amp; SaaS</t>
        </is>
      </c>
      <c r="C518" s="18" t="inlineStr">
        <is>
          <t>Tenant Branding</t>
        </is>
      </c>
      <c r="D518" s="18" t="inlineStr">
        <is>
          <t>Update/History</t>
        </is>
      </c>
      <c r="E518" s="18" t="inlineStr">
        <is>
          <t>Tenant Branding - Update/History</t>
        </is>
      </c>
      <c r="F518" s="18" t="inlineStr">
        <is>
          <t>Update Tenant Branding with optimistic concurrency, effective dating, before/after history, comments and controlled rollback.</t>
        </is>
      </c>
      <c r="G518" s="18" t="inlineStr">
        <is>
          <t>Role-based authorized users</t>
        </is>
      </c>
      <c r="H518" s="18" t="inlineStr">
        <is>
          <t>Tenant + branch + assigned scope</t>
        </is>
      </c>
      <c r="I518" s="18" t="inlineStr">
        <is>
          <t>Phase 1</t>
        </is>
      </c>
      <c r="J518" s="18" t="inlineStr">
        <is>
          <t>Must</t>
        </is>
      </c>
      <c r="K518" s="18" t="inlineStr">
        <is>
          <t>S</t>
        </is>
      </c>
      <c r="L518" s="18" t="n">
        <v>3</v>
      </c>
      <c r="M518" s="18" t="inlineStr">
        <is>
          <t>Web/API/Mobile as applicable</t>
        </is>
      </c>
      <c r="N518" s="18" t="inlineStr">
        <is>
          <t>Medium</t>
        </is>
      </c>
      <c r="O518" s="18" t="inlineStr">
        <is>
          <t>Given a permitted user within the correct tenant and data scope, when update/history is performed for Tenant Branding, then validation, authorization, workflow, audit, notification and persistence must complete consistently, and no business values may be hard-coded.</t>
        </is>
      </c>
      <c r="P518" s="18" t="inlineStr">
        <is>
          <t>Implement SumayaEngage360 feature 44: Platform &amp; SaaS / Tenant Branding / Update/History. Use Angular, secure REST APIs and PostgreSQL. Update Tenant Branding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Tenant Branding, then validation, authorization, workflow, audit, notification and persistence must complete consistently, and no business values may be hard-coded.</t>
        </is>
      </c>
      <c r="Q518" s="18" t="inlineStr">
        <is>
          <t>Not Started</t>
        </is>
      </c>
      <c r="R518" s="18" t="str"/>
      <c r="S518" s="18" t="str"/>
      <c r="T518" t="inlineStr">
        <is>
          <t>Done</t>
        </is>
      </c>
    </row>
    <row r="519">
      <c r="A519" s="18" t="inlineStr">
        <is>
          <t>SE360-00184</t>
        </is>
      </c>
      <c r="B519" s="18" t="inlineStr">
        <is>
          <t>Organization</t>
        </is>
      </c>
      <c r="C519" s="18" t="inlineStr">
        <is>
          <t>Location</t>
        </is>
      </c>
      <c r="D519" s="18" t="inlineStr">
        <is>
          <t>Update/History</t>
        </is>
      </c>
      <c r="E519" s="18" t="inlineStr">
        <is>
          <t>Location - Update/History</t>
        </is>
      </c>
      <c r="F519" s="18" t="inlineStr">
        <is>
          <t>Update Location with optimistic concurrency, effective dating, before/after history, comments and controlled rollback.</t>
        </is>
      </c>
      <c r="G519" s="18" t="inlineStr">
        <is>
          <t>Role-based authorized users</t>
        </is>
      </c>
      <c r="H519" s="18" t="inlineStr">
        <is>
          <t>Tenant + branch + assigned scope</t>
        </is>
      </c>
      <c r="I519" s="18" t="inlineStr">
        <is>
          <t>Phase 2</t>
        </is>
      </c>
      <c r="J519" s="18" t="inlineStr">
        <is>
          <t>Should</t>
        </is>
      </c>
      <c r="K519" s="18" t="inlineStr">
        <is>
          <t>S</t>
        </is>
      </c>
      <c r="L519" s="18" t="n">
        <v>3</v>
      </c>
      <c r="M519" s="18" t="inlineStr">
        <is>
          <t>Web/API/Mobile as applicable</t>
        </is>
      </c>
      <c r="N519" s="18" t="inlineStr">
        <is>
          <t>Medium</t>
        </is>
      </c>
      <c r="O519" s="18" t="inlineStr">
        <is>
          <t>Given a permitted user within the correct tenant and data scope, when update/history is performed for Location, then validation, authorization, workflow, audit, notification and persistence must complete consistently, and no business values may be hard-coded.</t>
        </is>
      </c>
      <c r="P519" s="18" t="inlineStr">
        <is>
          <t>Implement SumayaEngage360 feature 184: Organization / Location / Update/History. Use Angular, secure REST APIs and PostgreSQL. Update Location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Location, then validation, authorization, workflow, audit, notification and persistence must complete consistently, and no business values may be hard-coded.</t>
        </is>
      </c>
      <c r="Q519" s="18" t="inlineStr">
        <is>
          <t>Not Started</t>
        </is>
      </c>
      <c r="R519" s="18" t="str"/>
      <c r="S519" s="18" t="str"/>
      <c r="T519" t="inlineStr">
        <is>
          <t>Done</t>
        </is>
      </c>
    </row>
    <row r="520">
      <c r="A520" s="18" t="inlineStr">
        <is>
          <t>SE360-00344</t>
        </is>
      </c>
      <c r="B520" s="18" t="inlineStr">
        <is>
          <t>ATS</t>
        </is>
      </c>
      <c r="C520" s="18" t="inlineStr">
        <is>
          <t>JD Library</t>
        </is>
      </c>
      <c r="D520" s="18" t="inlineStr">
        <is>
          <t>Update/History</t>
        </is>
      </c>
      <c r="E520" s="18" t="inlineStr">
        <is>
          <t>JD Library - Update/History</t>
        </is>
      </c>
      <c r="F520" s="18" t="inlineStr">
        <is>
          <t>Update JD Library with optimistic concurrency, effective dating, before/after history, comments and controlled rollback.</t>
        </is>
      </c>
      <c r="G520" s="18" t="inlineStr">
        <is>
          <t>Role-based authorized users</t>
        </is>
      </c>
      <c r="H520" s="18" t="inlineStr">
        <is>
          <t>Tenant + branch + assigned scope</t>
        </is>
      </c>
      <c r="I520" s="18" t="inlineStr">
        <is>
          <t>Phase 1</t>
        </is>
      </c>
      <c r="J520" s="18" t="inlineStr">
        <is>
          <t>Must</t>
        </is>
      </c>
      <c r="K520" s="18" t="inlineStr">
        <is>
          <t>S</t>
        </is>
      </c>
      <c r="L520" s="18" t="n">
        <v>3</v>
      </c>
      <c r="M520" s="18" t="inlineStr">
        <is>
          <t>Web/API/Mobile as applicable</t>
        </is>
      </c>
      <c r="N520" s="18" t="inlineStr">
        <is>
          <t>Medium</t>
        </is>
      </c>
      <c r="O520" s="18" t="inlineStr">
        <is>
          <t>Given a permitted user within the correct tenant and data scope, when update/history is performed for JD Library, then validation, authorization, workflow, audit, notification and persistence must complete consistently, and no business values may be hard-coded.</t>
        </is>
      </c>
      <c r="P520" s="18" t="inlineStr">
        <is>
          <t>Implement SumayaEngage360 feature 344: ATS / JD Library / Update/History. Use Angular, secure REST APIs and PostgreSQL. Update JD Library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JD Library, then validation, authorization, workflow, audit, notification and persistence must complete consistently, and no business values may be hard-coded.</t>
        </is>
      </c>
      <c r="Q520" s="18" t="inlineStr">
        <is>
          <t>Not Started</t>
        </is>
      </c>
      <c r="R520" s="18" t="str"/>
      <c r="S520" s="18" t="str"/>
      <c r="T520" t="inlineStr">
        <is>
          <t>Done</t>
        </is>
      </c>
    </row>
    <row r="521">
      <c r="A521" s="18" t="inlineStr">
        <is>
          <t>SE360-00794</t>
        </is>
      </c>
      <c r="B521" s="18" t="inlineStr">
        <is>
          <t>Preboarding &amp; BGV</t>
        </is>
      </c>
      <c r="C521" s="18" t="inlineStr">
        <is>
          <t>Bank Details</t>
        </is>
      </c>
      <c r="D521" s="18" t="inlineStr">
        <is>
          <t>Update/History</t>
        </is>
      </c>
      <c r="E521" s="18" t="inlineStr">
        <is>
          <t>Bank Details - Update/History</t>
        </is>
      </c>
      <c r="F521" s="18" t="inlineStr">
        <is>
          <t>Update Bank Details with optimistic concurrency, effective dating, before/after history, comments and controlled rollback.</t>
        </is>
      </c>
      <c r="G521" s="18" t="inlineStr">
        <is>
          <t>Role-based authorized users</t>
        </is>
      </c>
      <c r="H521" s="18" t="inlineStr">
        <is>
          <t>Tenant + branch + assigned scope</t>
        </is>
      </c>
      <c r="I521" s="18" t="inlineStr">
        <is>
          <t>Phase 1</t>
        </is>
      </c>
      <c r="J521" s="18" t="inlineStr">
        <is>
          <t>Must</t>
        </is>
      </c>
      <c r="K521" s="18" t="inlineStr">
        <is>
          <t>M</t>
        </is>
      </c>
      <c r="L521" s="18" t="n">
        <v>5</v>
      </c>
      <c r="M521" s="18" t="inlineStr">
        <is>
          <t>Web/API/Mobile as applicable</t>
        </is>
      </c>
      <c r="N521" s="18" t="inlineStr">
        <is>
          <t>High</t>
        </is>
      </c>
      <c r="O521" s="18" t="inlineStr">
        <is>
          <t>Given a permitted user within the correct tenant and data scope, when update/history is performed for Bank Details, then validation, authorization, workflow, audit, notification and persistence must complete consistently, and no business values may be hard-coded.</t>
        </is>
      </c>
      <c r="P521" s="18" t="inlineStr">
        <is>
          <t>Implement SumayaEngage360 feature 794: Preboarding &amp; BGV / Bank Details / Update/History. Use Angular, secure REST APIs and PostgreSQL. Update Bank Details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Bank Details, then validation, authorization, workflow, audit, notification and persistence must complete consistently, and no business values may be hard-coded.</t>
        </is>
      </c>
      <c r="Q521" s="18" t="inlineStr">
        <is>
          <t>Not Started</t>
        </is>
      </c>
      <c r="R521" s="18" t="str"/>
      <c r="S521" s="18" t="str"/>
      <c r="T521" t="inlineStr">
        <is>
          <t>Done</t>
        </is>
      </c>
    </row>
    <row r="522">
      <c r="A522" s="18" t="inlineStr">
        <is>
          <t>SE360-01064</t>
        </is>
      </c>
      <c r="B522" s="18" t="inlineStr">
        <is>
          <t>Onboarding &amp; Core HR</t>
        </is>
      </c>
      <c r="C522" s="18" t="inlineStr">
        <is>
          <t>IT Access</t>
        </is>
      </c>
      <c r="D522" s="18" t="inlineStr">
        <is>
          <t>Update/History</t>
        </is>
      </c>
      <c r="E522" s="18" t="inlineStr">
        <is>
          <t>IT Access - Update/History</t>
        </is>
      </c>
      <c r="F522" s="18" t="inlineStr">
        <is>
          <t>Update IT Access with optimistic concurrency, effective dating, before/after history, comments and controlled rollback.</t>
        </is>
      </c>
      <c r="G522" s="18" t="inlineStr">
        <is>
          <t>Role-based authorized users</t>
        </is>
      </c>
      <c r="H522" s="18" t="inlineStr">
        <is>
          <t>Tenant + branch + assigned scope</t>
        </is>
      </c>
      <c r="I522" s="18" t="inlineStr">
        <is>
          <t>Phase 1</t>
        </is>
      </c>
      <c r="J522" s="18" t="inlineStr">
        <is>
          <t>Must</t>
        </is>
      </c>
      <c r="K522" s="18" t="inlineStr">
        <is>
          <t>S</t>
        </is>
      </c>
      <c r="L522" s="18" t="n">
        <v>3</v>
      </c>
      <c r="M522" s="18" t="inlineStr">
        <is>
          <t>Web/API/Mobile as applicable</t>
        </is>
      </c>
      <c r="N522" s="18" t="inlineStr">
        <is>
          <t>Medium</t>
        </is>
      </c>
      <c r="O522" s="18" t="inlineStr">
        <is>
          <t>Given a permitted user within the correct tenant and data scope, when update/history is performed for IT Access, then validation, authorization, workflow, audit, notification and persistence must complete consistently, and no business values may be hard-coded.</t>
        </is>
      </c>
      <c r="P522" s="18" t="inlineStr">
        <is>
          <t>Implement SumayaEngage360 feature 1064: Onboarding &amp; Core HR / IT Access / Update/History. Use Angular, secure REST APIs and PostgreSQL. Update IT Access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IT Access, then validation, authorization, workflow, audit, notification and persistence must complete consistently, and no business values may be hard-coded.</t>
        </is>
      </c>
      <c r="Q522" s="18" t="inlineStr">
        <is>
          <t>Not Started</t>
        </is>
      </c>
      <c r="R522" s="18" t="str"/>
      <c r="S522" s="18" t="str"/>
      <c r="T522" t="inlineStr">
        <is>
          <t>Done</t>
        </is>
      </c>
    </row>
    <row r="523">
      <c r="A523" s="18" t="inlineStr">
        <is>
          <t>SE360-01494</t>
        </is>
      </c>
      <c r="B523" s="18" t="inlineStr">
        <is>
          <t>Attendance Leave Timesheet</t>
        </is>
      </c>
      <c r="C523" s="18" t="inlineStr">
        <is>
          <t>Mobile Check-in</t>
        </is>
      </c>
      <c r="D523" s="18" t="inlineStr">
        <is>
          <t>Update/History</t>
        </is>
      </c>
      <c r="E523" s="18" t="inlineStr">
        <is>
          <t>Mobile Check-in - Update/History</t>
        </is>
      </c>
      <c r="F523" s="18" t="inlineStr">
        <is>
          <t>Update Mobile Check-in with optimistic concurrency, effective dating, before/after history, comments and controlled rollback.</t>
        </is>
      </c>
      <c r="G523" s="18" t="inlineStr">
        <is>
          <t>Role-based authorized users</t>
        </is>
      </c>
      <c r="H523" s="18" t="inlineStr">
        <is>
          <t>Tenant + branch + assigned scope</t>
        </is>
      </c>
      <c r="I523" s="18" t="inlineStr">
        <is>
          <t>Phase 1</t>
        </is>
      </c>
      <c r="J523" s="18" t="inlineStr">
        <is>
          <t>Must</t>
        </is>
      </c>
      <c r="K523" s="18" t="inlineStr">
        <is>
          <t>M</t>
        </is>
      </c>
      <c r="L523" s="18" t="n">
        <v>5</v>
      </c>
      <c r="M523" s="18" t="inlineStr">
        <is>
          <t>Web/API/Mobile as applicable</t>
        </is>
      </c>
      <c r="N523" s="18" t="inlineStr">
        <is>
          <t>Medium</t>
        </is>
      </c>
      <c r="O523" s="18" t="inlineStr">
        <is>
          <t>Given a permitted user within the correct tenant and data scope, when update/history is performed for Mobile Check-in, then validation, authorization, workflow, audit, notification and persistence must complete consistently, and no business values may be hard-coded.</t>
        </is>
      </c>
      <c r="P523" s="18" t="inlineStr">
        <is>
          <t>Implement SumayaEngage360 feature 1494: Attendance Leave Timesheet / Mobile Check-in / Update/History. Use Angular, secure REST APIs and PostgreSQL. Update Mobile Check-in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Mobile Check-in, then validation, authorization, workflow, audit, notification and persistence must complete consistently, and no business values may be hard-coded.</t>
        </is>
      </c>
      <c r="Q523" s="18" t="inlineStr">
        <is>
          <t>Not Started</t>
        </is>
      </c>
      <c r="R523" s="18" t="str"/>
      <c r="S523" s="18" t="str"/>
      <c r="T523" t="inlineStr">
        <is>
          <t>Done</t>
        </is>
      </c>
    </row>
    <row r="524">
      <c r="A524" s="18" t="inlineStr">
        <is>
          <t>SE360-01784</t>
        </is>
      </c>
      <c r="B524" s="18" t="inlineStr">
        <is>
          <t>Projects &amp; Resources</t>
        </is>
      </c>
      <c r="C524" s="18" t="inlineStr">
        <is>
          <t>Project Master</t>
        </is>
      </c>
      <c r="D524" s="18" t="inlineStr">
        <is>
          <t>Update/History</t>
        </is>
      </c>
      <c r="E524" s="18" t="inlineStr">
        <is>
          <t>Project Master - Update/History</t>
        </is>
      </c>
      <c r="F524" s="18" t="inlineStr">
        <is>
          <t>Update Project Master with optimistic concurrency, effective dating, before/after history, comments and controlled rollback.</t>
        </is>
      </c>
      <c r="G524" s="18" t="inlineStr">
        <is>
          <t>Role-based authorized users</t>
        </is>
      </c>
      <c r="H524" s="18" t="inlineStr">
        <is>
          <t>Tenant + branch + assigned scope</t>
        </is>
      </c>
      <c r="I524" s="18" t="inlineStr">
        <is>
          <t>Phase 2</t>
        </is>
      </c>
      <c r="J524" s="18" t="inlineStr">
        <is>
          <t>Should</t>
        </is>
      </c>
      <c r="K524" s="18" t="inlineStr">
        <is>
          <t>S</t>
        </is>
      </c>
      <c r="L524" s="18" t="n">
        <v>3</v>
      </c>
      <c r="M524" s="18" t="inlineStr">
        <is>
          <t>Web/API/Mobile as applicable</t>
        </is>
      </c>
      <c r="N524" s="18" t="inlineStr">
        <is>
          <t>Medium</t>
        </is>
      </c>
      <c r="O524" s="18" t="inlineStr">
        <is>
          <t>Given a permitted user within the correct tenant and data scope, when update/history is performed for Project Master, then validation, authorization, workflow, audit, notification and persistence must complete consistently, and no business values may be hard-coded.</t>
        </is>
      </c>
      <c r="P524" s="18" t="inlineStr">
        <is>
          <t>Implement SumayaEngage360 feature 1784: Projects &amp; Resources / Project Master / Update/History. Use Angular, secure REST APIs and PostgreSQL. Update Project Master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Project Master, then validation, authorization, workflow, audit, notification and persistence must complete consistently, and no business values may be hard-coded.</t>
        </is>
      </c>
      <c r="Q524" s="18" t="inlineStr">
        <is>
          <t>Not Started</t>
        </is>
      </c>
      <c r="R524" s="18" t="str"/>
      <c r="S524" s="18" t="str"/>
      <c r="T524" t="inlineStr">
        <is>
          <t>Done</t>
        </is>
      </c>
    </row>
    <row r="525">
      <c r="A525" s="18" t="inlineStr">
        <is>
          <t>SE360-02094</t>
        </is>
      </c>
      <c r="B525" s="18" t="inlineStr">
        <is>
          <t>Payroll Benefits Expenses</t>
        </is>
      </c>
      <c r="C525" s="18" t="inlineStr">
        <is>
          <t>Gross Salary</t>
        </is>
      </c>
      <c r="D525" s="18" t="inlineStr">
        <is>
          <t>Update/History</t>
        </is>
      </c>
      <c r="E525" s="18" t="inlineStr">
        <is>
          <t>Gross Salary - Update/History</t>
        </is>
      </c>
      <c r="F525" s="18" t="inlineStr">
        <is>
          <t>Update Gross Salary with optimistic concurrency, effective dating, before/after history, comments and controlled rollback.</t>
        </is>
      </c>
      <c r="G525" s="18" t="inlineStr">
        <is>
          <t>Role-based authorized users</t>
        </is>
      </c>
      <c r="H525" s="18" t="inlineStr">
        <is>
          <t>Tenant + branch + assigned scope</t>
        </is>
      </c>
      <c r="I525" s="18" t="inlineStr">
        <is>
          <t>Phase 2</t>
        </is>
      </c>
      <c r="J525" s="18" t="inlineStr">
        <is>
          <t>Should</t>
        </is>
      </c>
      <c r="K525" s="18" t="inlineStr">
        <is>
          <t>M</t>
        </is>
      </c>
      <c r="L525" s="18" t="n">
        <v>5</v>
      </c>
      <c r="M525" s="18" t="inlineStr">
        <is>
          <t>Web/API/Mobile as applicable</t>
        </is>
      </c>
      <c r="N525" s="18" t="inlineStr">
        <is>
          <t>High</t>
        </is>
      </c>
      <c r="O525" s="18" t="inlineStr">
        <is>
          <t>Given a permitted user within the correct tenant and data scope, when update/history is performed for Gross Salary, then validation, authorization, workflow, audit, notification and persistence must complete consistently, and no business values may be hard-coded.</t>
        </is>
      </c>
      <c r="P525" s="18" t="inlineStr">
        <is>
          <t>Implement SumayaEngage360 feature 2094: Payroll Benefits Expenses / Gross Salary / Update/History. Use Angular, secure REST APIs and PostgreSQL. Update Gross Salary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Gross Salary, then validation, authorization, workflow, audit, notification and persistence must complete consistently, and no business values may be hard-coded.</t>
        </is>
      </c>
      <c r="Q525" s="18" t="inlineStr">
        <is>
          <t>Not Started</t>
        </is>
      </c>
      <c r="R525" s="18" t="str"/>
      <c r="S525" s="18" t="str"/>
      <c r="T525" t="inlineStr">
        <is>
          <t>Done</t>
        </is>
      </c>
    </row>
    <row r="526">
      <c r="A526" s="18" t="inlineStr">
        <is>
          <t>SE360-02554</t>
        </is>
      </c>
      <c r="B526" s="18" t="inlineStr">
        <is>
          <t>Performance Engagement Learning</t>
        </is>
      </c>
      <c r="C526" s="18" t="inlineStr">
        <is>
          <t>Goal Setting</t>
        </is>
      </c>
      <c r="D526" s="18" t="inlineStr">
        <is>
          <t>Update/History</t>
        </is>
      </c>
      <c r="E526" s="18" t="inlineStr">
        <is>
          <t>Goal Setting - Update/History</t>
        </is>
      </c>
      <c r="F526" s="18" t="inlineStr">
        <is>
          <t>Update Goal Setting with optimistic concurrency, effective dating, before/after history, comments and controlled rollback.</t>
        </is>
      </c>
      <c r="G526" s="18" t="inlineStr">
        <is>
          <t>Role-based authorized users</t>
        </is>
      </c>
      <c r="H526" s="18" t="inlineStr">
        <is>
          <t>Tenant + branch + assigned scope</t>
        </is>
      </c>
      <c r="I526" s="18" t="inlineStr">
        <is>
          <t>Phase 2</t>
        </is>
      </c>
      <c r="J526" s="18" t="inlineStr">
        <is>
          <t>Should</t>
        </is>
      </c>
      <c r="K526" s="18" t="inlineStr">
        <is>
          <t>M</t>
        </is>
      </c>
      <c r="L526" s="18" t="n">
        <v>5</v>
      </c>
      <c r="M526" s="18" t="inlineStr">
        <is>
          <t>Web/API/Mobile as applicable</t>
        </is>
      </c>
      <c r="N526" s="18" t="inlineStr">
        <is>
          <t>Medium</t>
        </is>
      </c>
      <c r="O526" s="18" t="inlineStr">
        <is>
          <t>Given a permitted user within the correct tenant and data scope, when update/history is performed for Goal Setting, then validation, authorization, workflow, audit, notification and persistence must complete consistently, and no business values may be hard-coded.</t>
        </is>
      </c>
      <c r="P526" s="18" t="inlineStr">
        <is>
          <t>Implement SumayaEngage360 feature 2554: Performance Engagement Learning / Goal Setting / Update/History. Use Angular, secure REST APIs and PostgreSQL. Update Goal Setting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Goal Setting, then validation, authorization, workflow, audit, notification and persistence must complete consistently, and no business values may be hard-coded.</t>
        </is>
      </c>
      <c r="Q526" s="18" t="inlineStr">
        <is>
          <t>Not Started</t>
        </is>
      </c>
      <c r="R526" s="18" t="str"/>
      <c r="S526" s="18" t="str"/>
      <c r="T526" t="inlineStr">
        <is>
          <t>Done</t>
        </is>
      </c>
    </row>
    <row r="527">
      <c r="A527" s="18" t="inlineStr">
        <is>
          <t>SE360-03064</t>
        </is>
      </c>
      <c r="B527" s="18" t="inlineStr">
        <is>
          <t>Assets Compliance Exit</t>
        </is>
      </c>
      <c r="C527" s="18" t="inlineStr">
        <is>
          <t>Asset Recovery</t>
        </is>
      </c>
      <c r="D527" s="18" t="inlineStr">
        <is>
          <t>Update/History</t>
        </is>
      </c>
      <c r="E527" s="18" t="inlineStr">
        <is>
          <t>Asset Recovery - Update/History</t>
        </is>
      </c>
      <c r="F527" s="18" t="inlineStr">
        <is>
          <t>Update Asset Recovery with optimistic concurrency, effective dating, before/after history, comments and controlled rollback.</t>
        </is>
      </c>
      <c r="G527" s="18" t="inlineStr">
        <is>
          <t>Role-based authorized users</t>
        </is>
      </c>
      <c r="H527" s="18" t="inlineStr">
        <is>
          <t>Tenant + branch + assigned scope</t>
        </is>
      </c>
      <c r="I527" s="18" t="inlineStr">
        <is>
          <t>Phase 2</t>
        </is>
      </c>
      <c r="J527" s="18" t="inlineStr">
        <is>
          <t>Should</t>
        </is>
      </c>
      <c r="K527" s="18" t="inlineStr">
        <is>
          <t>S</t>
        </is>
      </c>
      <c r="L527" s="18" t="n">
        <v>3</v>
      </c>
      <c r="M527" s="18" t="inlineStr">
        <is>
          <t>Web/API/Mobile as applicable</t>
        </is>
      </c>
      <c r="N527" s="18" t="inlineStr">
        <is>
          <t>Medium</t>
        </is>
      </c>
      <c r="O527" s="18" t="inlineStr">
        <is>
          <t>Given a permitted user within the correct tenant and data scope, when update/history is performed for Asset Recovery, then validation, authorization, workflow, audit, notification and persistence must complete consistently, and no business values may be hard-coded.</t>
        </is>
      </c>
      <c r="P527" s="18" t="inlineStr">
        <is>
          <t>Implement SumayaEngage360 feature 3064: Assets Compliance Exit / Asset Recovery / Update/History. Use Angular, secure REST APIs and PostgreSQL. Update Asset Recovery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Asset Recovery, then validation, authorization, workflow, audit, notification and persistence must complete consistently, and no business values may be hard-coded.</t>
        </is>
      </c>
      <c r="Q527" s="18" t="inlineStr">
        <is>
          <t>Not Started</t>
        </is>
      </c>
      <c r="R527" s="18" t="str"/>
      <c r="S527" s="18" t="str"/>
      <c r="T527" t="inlineStr">
        <is>
          <t>Done</t>
        </is>
      </c>
    </row>
    <row r="528">
      <c r="A528" s="18" t="inlineStr">
        <is>
          <t>SE360-03514</t>
        </is>
      </c>
      <c r="B528" s="18" t="inlineStr">
        <is>
          <t>Workflow Communication Mobile</t>
        </is>
      </c>
      <c r="C528" s="18" t="inlineStr">
        <is>
          <t>Sequential Approval</t>
        </is>
      </c>
      <c r="D528" s="18" t="inlineStr">
        <is>
          <t>Update/History</t>
        </is>
      </c>
      <c r="E528" s="18" t="inlineStr">
        <is>
          <t>Sequential Approval - Update/History</t>
        </is>
      </c>
      <c r="F528" s="18" t="inlineStr">
        <is>
          <t>Update Sequential Approval with optimistic concurrency, effective dating, before/after history, comments and controlled rollback.</t>
        </is>
      </c>
      <c r="G528" s="18" t="inlineStr">
        <is>
          <t>Role-based authorized users</t>
        </is>
      </c>
      <c r="H528" s="18" t="inlineStr">
        <is>
          <t>Tenant + branch + assigned scope</t>
        </is>
      </c>
      <c r="I528" s="18" t="inlineStr">
        <is>
          <t>Phase 1</t>
        </is>
      </c>
      <c r="J528" s="18" t="inlineStr">
        <is>
          <t>Must</t>
        </is>
      </c>
      <c r="K528" s="18" t="inlineStr">
        <is>
          <t>M</t>
        </is>
      </c>
      <c r="L528" s="18" t="n">
        <v>5</v>
      </c>
      <c r="M528" s="18" t="inlineStr">
        <is>
          <t>Web/API/Mobile as applicable</t>
        </is>
      </c>
      <c r="N528" s="18" t="inlineStr">
        <is>
          <t>Medium</t>
        </is>
      </c>
      <c r="O528" s="18" t="inlineStr">
        <is>
          <t>Given a permitted user within the correct tenant and data scope, when update/history is performed for Sequential Approval, then validation, authorization, workflow, audit, notification and persistence must complete consistently, and no business values may be hard-coded.</t>
        </is>
      </c>
      <c r="P528" s="18" t="inlineStr">
        <is>
          <t>Implement SumayaEngage360 feature 3514: Workflow Communication Mobile / Sequential Approval / Update/History. Use Angular, secure REST APIs and PostgreSQL. Update Sequential Approval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Sequential Approval, then validation, authorization, workflow, audit, notification and persistence must complete consistently, and no business values may be hard-coded.</t>
        </is>
      </c>
      <c r="Q528" s="18" t="inlineStr">
        <is>
          <t>Not Started</t>
        </is>
      </c>
      <c r="R528" s="18" t="str"/>
      <c r="S528" s="18" t="str"/>
      <c r="T528" t="inlineStr">
        <is>
          <t>Done</t>
        </is>
      </c>
    </row>
    <row r="529">
      <c r="A529" s="18" t="inlineStr">
        <is>
          <t>SE360-03934</t>
        </is>
      </c>
      <c r="B529" s="18" t="inlineStr">
        <is>
          <t>Analytics Security Integrations</t>
        </is>
      </c>
      <c r="C529" s="18" t="inlineStr">
        <is>
          <t>Attrition Dashboard</t>
        </is>
      </c>
      <c r="D529" s="18" t="inlineStr">
        <is>
          <t>Update/History</t>
        </is>
      </c>
      <c r="E529" s="18" t="inlineStr">
        <is>
          <t>Attrition Dashboard - Update/History</t>
        </is>
      </c>
      <c r="F529" s="18" t="inlineStr">
        <is>
          <t>Update Attrition Dashboard with optimistic concurrency, effective dating, before/after history, comments and controlled rollback.</t>
        </is>
      </c>
      <c r="G529" s="18" t="inlineStr">
        <is>
          <t>Role-based authorized users</t>
        </is>
      </c>
      <c r="H529" s="18" t="inlineStr">
        <is>
          <t>Tenant + branch + assigned scope</t>
        </is>
      </c>
      <c r="I529" s="18" t="inlineStr">
        <is>
          <t>Phase 1</t>
        </is>
      </c>
      <c r="J529" s="18" t="inlineStr">
        <is>
          <t>Must</t>
        </is>
      </c>
      <c r="K529" s="18" t="inlineStr">
        <is>
          <t>M</t>
        </is>
      </c>
      <c r="L529" s="18" t="n">
        <v>5</v>
      </c>
      <c r="M529" s="18" t="inlineStr">
        <is>
          <t>Web/API/Mobile as applicable</t>
        </is>
      </c>
      <c r="N529" s="18" t="inlineStr">
        <is>
          <t>Medium</t>
        </is>
      </c>
      <c r="O529" s="18" t="inlineStr">
        <is>
          <t>Given a permitted user within the correct tenant and data scope, when update/history is performed for Attrition Dashboard, then validation, authorization, workflow, audit, notification and persistence must complete consistently, and no business values may be hard-coded.</t>
        </is>
      </c>
      <c r="P529" s="18" t="inlineStr">
        <is>
          <t>Implement SumayaEngage360 feature 3934: Analytics Security Integrations / Attrition Dashboard / Update/History. Use Angular, secure REST APIs and PostgreSQL. Update Attrition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Attrition Dashboard, then validation, authorization, workflow, audit, notification and persistence must complete consistently, and no business values may be hard-coded.</t>
        </is>
      </c>
      <c r="Q529" s="18" t="inlineStr">
        <is>
          <t>Not Started</t>
        </is>
      </c>
      <c r="R529" s="18" t="str"/>
      <c r="S529" s="18" t="str"/>
      <c r="T529" t="inlineStr">
        <is>
          <t>Done</t>
        </is>
      </c>
    </row>
    <row r="530">
      <c r="A530" s="18" t="inlineStr">
        <is>
          <t>SE360-00045</t>
        </is>
      </c>
      <c r="B530" s="18" t="inlineStr">
        <is>
          <t>Platform &amp; SaaS</t>
        </is>
      </c>
      <c r="C530" s="18" t="inlineStr">
        <is>
          <t>Tenant Branding</t>
        </is>
      </c>
      <c r="D530" s="18" t="inlineStr">
        <is>
          <t>Workflow/Approval</t>
        </is>
      </c>
      <c r="E530" s="18" t="inlineStr">
        <is>
          <t>Tenant Branding - Workflow/Approval</t>
        </is>
      </c>
      <c r="F530" s="18" t="inlineStr">
        <is>
          <t>Route Tenant Branding through configurable states, approvals, rejection, rework, cancellation, delegation, reminders and escalation.</t>
        </is>
      </c>
      <c r="G530" s="18" t="inlineStr">
        <is>
          <t>Role-based authorized users</t>
        </is>
      </c>
      <c r="H530" s="18" t="inlineStr">
        <is>
          <t>Tenant + branch + assigned scope</t>
        </is>
      </c>
      <c r="I530" s="18" t="inlineStr">
        <is>
          <t>Phase 1</t>
        </is>
      </c>
      <c r="J530" s="18" t="inlineStr">
        <is>
          <t>Must</t>
        </is>
      </c>
      <c r="K530" s="18" t="inlineStr">
        <is>
          <t>M</t>
        </is>
      </c>
      <c r="L530" s="18" t="n">
        <v>5</v>
      </c>
      <c r="M530" s="18" t="inlineStr">
        <is>
          <t>Web/API/Mobile as applicable</t>
        </is>
      </c>
      <c r="N530" s="18" t="inlineStr">
        <is>
          <t>Medium</t>
        </is>
      </c>
      <c r="O530" s="18" t="inlineStr">
        <is>
          <t>Given a permitted user within the correct tenant and data scope, when workflow/approval is performed for Tenant Branding, then validation, authorization, workflow, audit, notification and persistence must complete consistently, and no business values may be hard-coded.</t>
        </is>
      </c>
      <c r="P530" s="18" t="inlineStr">
        <is>
          <t>Implement SumayaEngage360 feature 45: Platform &amp; SaaS / Tenant Branding / Workflow/Approval. Use Angular, secure REST APIs and PostgreSQL. Route Tenant Branding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Tenant Branding, then validation, authorization, workflow, audit, notification and persistence must complete consistently, and no business values may be hard-coded.</t>
        </is>
      </c>
      <c r="Q530" s="18" t="inlineStr">
        <is>
          <t>Not Started</t>
        </is>
      </c>
      <c r="R530" s="18" t="str"/>
      <c r="S530" s="18" t="str"/>
      <c r="T530" t="inlineStr">
        <is>
          <t>Done</t>
        </is>
      </c>
    </row>
    <row r="531">
      <c r="A531" s="18" t="inlineStr">
        <is>
          <t>SE360-00185</t>
        </is>
      </c>
      <c r="B531" s="18" t="inlineStr">
        <is>
          <t>Organization</t>
        </is>
      </c>
      <c r="C531" s="18" t="inlineStr">
        <is>
          <t>Location</t>
        </is>
      </c>
      <c r="D531" s="18" t="inlineStr">
        <is>
          <t>Workflow/Approval</t>
        </is>
      </c>
      <c r="E531" s="18" t="inlineStr">
        <is>
          <t>Location - Workflow/Approval</t>
        </is>
      </c>
      <c r="F531" s="18" t="inlineStr">
        <is>
          <t>Route Location through configurable states, approvals, rejection, rework, cancellation, delegation, reminders and escalation.</t>
        </is>
      </c>
      <c r="G531" s="18" t="inlineStr">
        <is>
          <t>Role-based authorized users</t>
        </is>
      </c>
      <c r="H531" s="18" t="inlineStr">
        <is>
          <t>Tenant + branch + assigned scope</t>
        </is>
      </c>
      <c r="I531" s="18" t="inlineStr">
        <is>
          <t>Phase 2</t>
        </is>
      </c>
      <c r="J531" s="18" t="inlineStr">
        <is>
          <t>Should</t>
        </is>
      </c>
      <c r="K531" s="18" t="inlineStr">
        <is>
          <t>M</t>
        </is>
      </c>
      <c r="L531" s="18" t="n">
        <v>5</v>
      </c>
      <c r="M531" s="18" t="inlineStr">
        <is>
          <t>Web/API/Mobile as applicable</t>
        </is>
      </c>
      <c r="N531" s="18" t="inlineStr">
        <is>
          <t>Medium</t>
        </is>
      </c>
      <c r="O531" s="18" t="inlineStr">
        <is>
          <t>Given a permitted user within the correct tenant and data scope, when workflow/approval is performed for Location, then validation, authorization, workflow, audit, notification and persistence must complete consistently, and no business values may be hard-coded.</t>
        </is>
      </c>
      <c r="P531" s="18" t="inlineStr">
        <is>
          <t>Implement SumayaEngage360 feature 185: Organization / Location / Workflow/Approval. Use Angular, secure REST APIs and PostgreSQL. Route Location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Location, then validation, authorization, workflow, audit, notification and persistence must complete consistently, and no business values may be hard-coded.</t>
        </is>
      </c>
      <c r="Q531" s="18" t="inlineStr">
        <is>
          <t>Not Started</t>
        </is>
      </c>
      <c r="R531" s="18" t="str"/>
      <c r="S531" s="18" t="str"/>
      <c r="T531" t="inlineStr">
        <is>
          <t>Done</t>
        </is>
      </c>
    </row>
    <row r="532">
      <c r="A532" s="18" t="inlineStr">
        <is>
          <t>SE360-00345</t>
        </is>
      </c>
      <c r="B532" s="18" t="inlineStr">
        <is>
          <t>ATS</t>
        </is>
      </c>
      <c r="C532" s="18" t="inlineStr">
        <is>
          <t>JD Library</t>
        </is>
      </c>
      <c r="D532" s="18" t="inlineStr">
        <is>
          <t>Workflow/Approval</t>
        </is>
      </c>
      <c r="E532" s="18" t="inlineStr">
        <is>
          <t>JD Library - Workflow/Approval</t>
        </is>
      </c>
      <c r="F532" s="18" t="inlineStr">
        <is>
          <t>Route JD Library through configurable states, approvals, rejection, rework, cancellation, delegation, reminders and escalation.</t>
        </is>
      </c>
      <c r="G532" s="18" t="inlineStr">
        <is>
          <t>Role-based authorized users</t>
        </is>
      </c>
      <c r="H532" s="18" t="inlineStr">
        <is>
          <t>Tenant + branch + assigned scope</t>
        </is>
      </c>
      <c r="I532" s="18" t="inlineStr">
        <is>
          <t>Phase 1</t>
        </is>
      </c>
      <c r="J532" s="18" t="inlineStr">
        <is>
          <t>Must</t>
        </is>
      </c>
      <c r="K532" s="18" t="inlineStr">
        <is>
          <t>M</t>
        </is>
      </c>
      <c r="L532" s="18" t="n">
        <v>5</v>
      </c>
      <c r="M532" s="18" t="inlineStr">
        <is>
          <t>Web/API/Mobile as applicable</t>
        </is>
      </c>
      <c r="N532" s="18" t="inlineStr">
        <is>
          <t>Medium</t>
        </is>
      </c>
      <c r="O532" s="18" t="inlineStr">
        <is>
          <t>Given a permitted user within the correct tenant and data scope, when workflow/approval is performed for JD Library, then validation, authorization, workflow, audit, notification and persistence must complete consistently, and no business values may be hard-coded.</t>
        </is>
      </c>
      <c r="P532" s="18" t="inlineStr">
        <is>
          <t>Implement SumayaEngage360 feature 345: ATS / JD Library / Workflow/Approval. Use Angular, secure REST APIs and PostgreSQL. Route JD Library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JD Library, then validation, authorization, workflow, audit, notification and persistence must complete consistently, and no business values may be hard-coded.</t>
        </is>
      </c>
      <c r="Q532" s="18" t="inlineStr">
        <is>
          <t>Not Started</t>
        </is>
      </c>
      <c r="R532" s="18" t="str"/>
      <c r="S532" s="18" t="str"/>
      <c r="T532" t="inlineStr">
        <is>
          <t>Done</t>
        </is>
      </c>
    </row>
    <row r="533">
      <c r="A533" s="18" t="inlineStr">
        <is>
          <t>SE360-00795</t>
        </is>
      </c>
      <c r="B533" s="18" t="inlineStr">
        <is>
          <t>Preboarding &amp; BGV</t>
        </is>
      </c>
      <c r="C533" s="18" t="inlineStr">
        <is>
          <t>Bank Details</t>
        </is>
      </c>
      <c r="D533" s="18" t="inlineStr">
        <is>
          <t>Workflow/Approval</t>
        </is>
      </c>
      <c r="E533" s="18" t="inlineStr">
        <is>
          <t>Bank Details - Workflow/Approval</t>
        </is>
      </c>
      <c r="F533" s="18" t="inlineStr">
        <is>
          <t>Route Bank Details through configurable states, approvals, rejection, rework, cancellation, delegation, reminders and escalation.</t>
        </is>
      </c>
      <c r="G533" s="18" t="inlineStr">
        <is>
          <t>Role-based authorized users</t>
        </is>
      </c>
      <c r="H533" s="18" t="inlineStr">
        <is>
          <t>Tenant + branch + assigned scope</t>
        </is>
      </c>
      <c r="I533" s="18" t="inlineStr">
        <is>
          <t>Phase 1</t>
        </is>
      </c>
      <c r="J533" s="18" t="inlineStr">
        <is>
          <t>Must</t>
        </is>
      </c>
      <c r="K533" s="18" t="inlineStr">
        <is>
          <t>L</t>
        </is>
      </c>
      <c r="L533" s="18" t="n">
        <v>8</v>
      </c>
      <c r="M533" s="18" t="inlineStr">
        <is>
          <t>Web/API/Mobile as applicable</t>
        </is>
      </c>
      <c r="N533" s="18" t="inlineStr">
        <is>
          <t>High</t>
        </is>
      </c>
      <c r="O533" s="18" t="inlineStr">
        <is>
          <t>Given a permitted user within the correct tenant and data scope, when workflow/approval is performed for Bank Details, then validation, authorization, workflow, audit, notification and persistence must complete consistently, and no business values may be hard-coded.</t>
        </is>
      </c>
      <c r="P533" s="18" t="inlineStr">
        <is>
          <t>Implement SumayaEngage360 feature 795: Preboarding &amp; BGV / Bank Details / Workflow/Approval. Use Angular, secure REST APIs and PostgreSQL. Route Bank Details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Bank Details, then validation, authorization, workflow, audit, notification and persistence must complete consistently, and no business values may be hard-coded.</t>
        </is>
      </c>
      <c r="Q533" s="18" t="inlineStr">
        <is>
          <t>Not Started</t>
        </is>
      </c>
      <c r="R533" s="18" t="str"/>
      <c r="S533" s="18" t="str"/>
      <c r="T533" t="inlineStr">
        <is>
          <t>Done</t>
        </is>
      </c>
    </row>
    <row r="534">
      <c r="A534" s="18" t="inlineStr">
        <is>
          <t>SE360-01065</t>
        </is>
      </c>
      <c r="B534" s="18" t="inlineStr">
        <is>
          <t>Onboarding &amp; Core HR</t>
        </is>
      </c>
      <c r="C534" s="18" t="inlineStr">
        <is>
          <t>IT Access</t>
        </is>
      </c>
      <c r="D534" s="18" t="inlineStr">
        <is>
          <t>Workflow/Approval</t>
        </is>
      </c>
      <c r="E534" s="18" t="inlineStr">
        <is>
          <t>IT Access - Workflow/Approval</t>
        </is>
      </c>
      <c r="F534" s="18" t="inlineStr">
        <is>
          <t>Route IT Access through configurable states, approvals, rejection, rework, cancellation, delegation, reminders and escalation.</t>
        </is>
      </c>
      <c r="G534" s="18" t="inlineStr">
        <is>
          <t>Role-based authorized users</t>
        </is>
      </c>
      <c r="H534" s="18" t="inlineStr">
        <is>
          <t>Tenant + branch + assigned scope</t>
        </is>
      </c>
      <c r="I534" s="18" t="inlineStr">
        <is>
          <t>Phase 1</t>
        </is>
      </c>
      <c r="J534" s="18" t="inlineStr">
        <is>
          <t>Must</t>
        </is>
      </c>
      <c r="K534" s="18" t="inlineStr">
        <is>
          <t>M</t>
        </is>
      </c>
      <c r="L534" s="18" t="n">
        <v>5</v>
      </c>
      <c r="M534" s="18" t="inlineStr">
        <is>
          <t>Web/API/Mobile as applicable</t>
        </is>
      </c>
      <c r="N534" s="18" t="inlineStr">
        <is>
          <t>Medium</t>
        </is>
      </c>
      <c r="O534" s="18" t="inlineStr">
        <is>
          <t>Given a permitted user within the correct tenant and data scope, when workflow/approval is performed for IT Access, then validation, authorization, workflow, audit, notification and persistence must complete consistently, and no business values may be hard-coded.</t>
        </is>
      </c>
      <c r="P534" s="18" t="inlineStr">
        <is>
          <t>Implement SumayaEngage360 feature 1065: Onboarding &amp; Core HR / IT Access / Workflow/Approval. Use Angular, secure REST APIs and PostgreSQL. Route IT Access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IT Access, then validation, authorization, workflow, audit, notification and persistence must complete consistently, and no business values may be hard-coded.</t>
        </is>
      </c>
      <c r="Q534" s="18" t="inlineStr">
        <is>
          <t>Not Started</t>
        </is>
      </c>
      <c r="R534" s="18" t="str"/>
      <c r="S534" s="18" t="str"/>
      <c r="T534" t="inlineStr">
        <is>
          <t>Done</t>
        </is>
      </c>
    </row>
    <row r="535">
      <c r="A535" s="18" t="inlineStr">
        <is>
          <t>SE360-01495</t>
        </is>
      </c>
      <c r="B535" s="18" t="inlineStr">
        <is>
          <t>Attendance Leave Timesheet</t>
        </is>
      </c>
      <c r="C535" s="18" t="inlineStr">
        <is>
          <t>Mobile Check-in</t>
        </is>
      </c>
      <c r="D535" s="18" t="inlineStr">
        <is>
          <t>Workflow/Approval</t>
        </is>
      </c>
      <c r="E535" s="18" t="inlineStr">
        <is>
          <t>Mobile Check-in - Workflow/Approval</t>
        </is>
      </c>
      <c r="F535" s="18" t="inlineStr">
        <is>
          <t>Route Mobile Check-in through configurable states, approvals, rejection, rework, cancellation, delegation, reminders and escalation.</t>
        </is>
      </c>
      <c r="G535" s="18" t="inlineStr">
        <is>
          <t>Role-based authorized users</t>
        </is>
      </c>
      <c r="H535" s="18" t="inlineStr">
        <is>
          <t>Tenant + branch + assigned scope</t>
        </is>
      </c>
      <c r="I535" s="18" t="inlineStr">
        <is>
          <t>Phase 1</t>
        </is>
      </c>
      <c r="J535" s="18" t="inlineStr">
        <is>
          <t>Must</t>
        </is>
      </c>
      <c r="K535" s="18" t="inlineStr">
        <is>
          <t>L</t>
        </is>
      </c>
      <c r="L535" s="18" t="n">
        <v>8</v>
      </c>
      <c r="M535" s="18" t="inlineStr">
        <is>
          <t>Web/API/Mobile as applicable</t>
        </is>
      </c>
      <c r="N535" s="18" t="inlineStr">
        <is>
          <t>Medium</t>
        </is>
      </c>
      <c r="O535" s="18" t="inlineStr">
        <is>
          <t>Given a permitted user within the correct tenant and data scope, when workflow/approval is performed for Mobile Check-in, then validation, authorization, workflow, audit, notification and persistence must complete consistently, and no business values may be hard-coded.</t>
        </is>
      </c>
      <c r="P535" s="18" t="inlineStr">
        <is>
          <t>Implement SumayaEngage360 feature 1495: Attendance Leave Timesheet / Mobile Check-in / Workflow/Approval. Use Angular, secure REST APIs and PostgreSQL. Route Mobile Check-in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Mobile Check-in, then validation, authorization, workflow, audit, notification and persistence must complete consistently, and no business values may be hard-coded.</t>
        </is>
      </c>
      <c r="Q535" s="18" t="inlineStr">
        <is>
          <t>Not Started</t>
        </is>
      </c>
      <c r="R535" s="18" t="str"/>
      <c r="S535" s="18" t="str"/>
      <c r="T535" t="inlineStr">
        <is>
          <t>Done</t>
        </is>
      </c>
    </row>
    <row r="536">
      <c r="A536" s="18" t="inlineStr">
        <is>
          <t>SE360-01785</t>
        </is>
      </c>
      <c r="B536" s="18" t="inlineStr">
        <is>
          <t>Projects &amp; Resources</t>
        </is>
      </c>
      <c r="C536" s="18" t="inlineStr">
        <is>
          <t>Project Master</t>
        </is>
      </c>
      <c r="D536" s="18" t="inlineStr">
        <is>
          <t>Workflow/Approval</t>
        </is>
      </c>
      <c r="E536" s="18" t="inlineStr">
        <is>
          <t>Project Master - Workflow/Approval</t>
        </is>
      </c>
      <c r="F536" s="18" t="inlineStr">
        <is>
          <t>Route Project Master through configurable states, approvals, rejection, rework, cancellation, delegation, reminders and escalation.</t>
        </is>
      </c>
      <c r="G536" s="18" t="inlineStr">
        <is>
          <t>Role-based authorized users</t>
        </is>
      </c>
      <c r="H536" s="18" t="inlineStr">
        <is>
          <t>Tenant + branch + assigned scope</t>
        </is>
      </c>
      <c r="I536" s="18" t="inlineStr">
        <is>
          <t>Phase 2</t>
        </is>
      </c>
      <c r="J536" s="18" t="inlineStr">
        <is>
          <t>Should</t>
        </is>
      </c>
      <c r="K536" s="18" t="inlineStr">
        <is>
          <t>M</t>
        </is>
      </c>
      <c r="L536" s="18" t="n">
        <v>5</v>
      </c>
      <c r="M536" s="18" t="inlineStr">
        <is>
          <t>Web/API/Mobile as applicable</t>
        </is>
      </c>
      <c r="N536" s="18" t="inlineStr">
        <is>
          <t>Medium</t>
        </is>
      </c>
      <c r="O536" s="18" t="inlineStr">
        <is>
          <t>Given a permitted user within the correct tenant and data scope, when workflow/approval is performed for Project Master, then validation, authorization, workflow, audit, notification and persistence must complete consistently, and no business values may be hard-coded.</t>
        </is>
      </c>
      <c r="P536" s="18" t="inlineStr">
        <is>
          <t>Implement SumayaEngage360 feature 1785: Projects &amp; Resources / Project Master / Workflow/Approval. Use Angular, secure REST APIs and PostgreSQL. Route Project Master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Project Master, then validation, authorization, workflow, audit, notification and persistence must complete consistently, and no business values may be hard-coded.</t>
        </is>
      </c>
      <c r="Q536" s="18" t="inlineStr">
        <is>
          <t>Not Started</t>
        </is>
      </c>
      <c r="R536" s="18" t="str"/>
      <c r="S536" s="18" t="str"/>
      <c r="T536" t="inlineStr">
        <is>
          <t>Done</t>
        </is>
      </c>
    </row>
    <row r="537">
      <c r="A537" s="18" t="inlineStr">
        <is>
          <t>SE360-02095</t>
        </is>
      </c>
      <c r="B537" s="18" t="inlineStr">
        <is>
          <t>Payroll Benefits Expenses</t>
        </is>
      </c>
      <c r="C537" s="18" t="inlineStr">
        <is>
          <t>Gross Salary</t>
        </is>
      </c>
      <c r="D537" s="18" t="inlineStr">
        <is>
          <t>Workflow/Approval</t>
        </is>
      </c>
      <c r="E537" s="18" t="inlineStr">
        <is>
          <t>Gross Salary - Workflow/Approval</t>
        </is>
      </c>
      <c r="F537" s="18" t="inlineStr">
        <is>
          <t>Route Gross Salary through configurable states, approvals, rejection, rework, cancellation, delegation, reminders and escalation.</t>
        </is>
      </c>
      <c r="G537" s="18" t="inlineStr">
        <is>
          <t>Role-based authorized users</t>
        </is>
      </c>
      <c r="H537" s="18" t="inlineStr">
        <is>
          <t>Tenant + branch + assigned scope</t>
        </is>
      </c>
      <c r="I537" s="18" t="inlineStr">
        <is>
          <t>Phase 2</t>
        </is>
      </c>
      <c r="J537" s="18" t="inlineStr">
        <is>
          <t>Should</t>
        </is>
      </c>
      <c r="K537" s="18" t="inlineStr">
        <is>
          <t>L</t>
        </is>
      </c>
      <c r="L537" s="18" t="n">
        <v>8</v>
      </c>
      <c r="M537" s="18" t="inlineStr">
        <is>
          <t>Web/API/Mobile as applicable</t>
        </is>
      </c>
      <c r="N537" s="18" t="inlineStr">
        <is>
          <t>High</t>
        </is>
      </c>
      <c r="O537" s="18" t="inlineStr">
        <is>
          <t>Given a permitted user within the correct tenant and data scope, when workflow/approval is performed for Gross Salary, then validation, authorization, workflow, audit, notification and persistence must complete consistently, and no business values may be hard-coded.</t>
        </is>
      </c>
      <c r="P537" s="18" t="inlineStr">
        <is>
          <t>Implement SumayaEngage360 feature 2095: Payroll Benefits Expenses / Gross Salary / Workflow/Approval. Use Angular, secure REST APIs and PostgreSQL. Route Gross Salary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Gross Salary, then validation, authorization, workflow, audit, notification and persistence must complete consistently, and no business values may be hard-coded.</t>
        </is>
      </c>
      <c r="Q537" s="18" t="inlineStr">
        <is>
          <t>Not Started</t>
        </is>
      </c>
      <c r="R537" s="18" t="str"/>
      <c r="S537" s="18" t="str"/>
      <c r="T537" t="inlineStr">
        <is>
          <t>Done</t>
        </is>
      </c>
    </row>
    <row r="538">
      <c r="A538" s="18" t="inlineStr">
        <is>
          <t>SE360-02555</t>
        </is>
      </c>
      <c r="B538" s="18" t="inlineStr">
        <is>
          <t>Performance Engagement Learning</t>
        </is>
      </c>
      <c r="C538" s="18" t="inlineStr">
        <is>
          <t>Goal Setting</t>
        </is>
      </c>
      <c r="D538" s="18" t="inlineStr">
        <is>
          <t>Workflow/Approval</t>
        </is>
      </c>
      <c r="E538" s="18" t="inlineStr">
        <is>
          <t>Goal Setting - Workflow/Approval</t>
        </is>
      </c>
      <c r="F538" s="18" t="inlineStr">
        <is>
          <t>Route Goal Setting through configurable states, approvals, rejection, rework, cancellation, delegation, reminders and escalation.</t>
        </is>
      </c>
      <c r="G538" s="18" t="inlineStr">
        <is>
          <t>Role-based authorized users</t>
        </is>
      </c>
      <c r="H538" s="18" t="inlineStr">
        <is>
          <t>Tenant + branch + assigned scope</t>
        </is>
      </c>
      <c r="I538" s="18" t="inlineStr">
        <is>
          <t>Phase 2</t>
        </is>
      </c>
      <c r="J538" s="18" t="inlineStr">
        <is>
          <t>Should</t>
        </is>
      </c>
      <c r="K538" s="18" t="inlineStr">
        <is>
          <t>L</t>
        </is>
      </c>
      <c r="L538" s="18" t="n">
        <v>8</v>
      </c>
      <c r="M538" s="18" t="inlineStr">
        <is>
          <t>Web/API/Mobile as applicable</t>
        </is>
      </c>
      <c r="N538" s="18" t="inlineStr">
        <is>
          <t>Medium</t>
        </is>
      </c>
      <c r="O538" s="18" t="inlineStr">
        <is>
          <t>Given a permitted user within the correct tenant and data scope, when workflow/approval is performed for Goal Setting, then validation, authorization, workflow, audit, notification and persistence must complete consistently, and no business values may be hard-coded.</t>
        </is>
      </c>
      <c r="P538" s="18" t="inlineStr">
        <is>
          <t>Implement SumayaEngage360 feature 2555: Performance Engagement Learning / Goal Setting / Workflow/Approval. Use Angular, secure REST APIs and PostgreSQL. Route Goal Setting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Goal Setting, then validation, authorization, workflow, audit, notification and persistence must complete consistently, and no business values may be hard-coded.</t>
        </is>
      </c>
      <c r="Q538" s="18" t="inlineStr">
        <is>
          <t>Not Started</t>
        </is>
      </c>
      <c r="R538" s="18" t="str"/>
      <c r="S538" s="18" t="str"/>
      <c r="T538" t="inlineStr">
        <is>
          <t>Done</t>
        </is>
      </c>
    </row>
    <row r="539">
      <c r="A539" s="18" t="inlineStr">
        <is>
          <t>SE360-03065</t>
        </is>
      </c>
      <c r="B539" s="18" t="inlineStr">
        <is>
          <t>Assets Compliance Exit</t>
        </is>
      </c>
      <c r="C539" s="18" t="inlineStr">
        <is>
          <t>Asset Recovery</t>
        </is>
      </c>
      <c r="D539" s="18" t="inlineStr">
        <is>
          <t>Workflow/Approval</t>
        </is>
      </c>
      <c r="E539" s="18" t="inlineStr">
        <is>
          <t>Asset Recovery - Workflow/Approval</t>
        </is>
      </c>
      <c r="F539" s="18" t="inlineStr">
        <is>
          <t>Route Asset Recovery through configurable states, approvals, rejection, rework, cancellation, delegation, reminders and escalation.</t>
        </is>
      </c>
      <c r="G539" s="18" t="inlineStr">
        <is>
          <t>Role-based authorized users</t>
        </is>
      </c>
      <c r="H539" s="18" t="inlineStr">
        <is>
          <t>Tenant + branch + assigned scope</t>
        </is>
      </c>
      <c r="I539" s="18" t="inlineStr">
        <is>
          <t>Phase 2</t>
        </is>
      </c>
      <c r="J539" s="18" t="inlineStr">
        <is>
          <t>Should</t>
        </is>
      </c>
      <c r="K539" s="18" t="inlineStr">
        <is>
          <t>M</t>
        </is>
      </c>
      <c r="L539" s="18" t="n">
        <v>5</v>
      </c>
      <c r="M539" s="18" t="inlineStr">
        <is>
          <t>Web/API/Mobile as applicable</t>
        </is>
      </c>
      <c r="N539" s="18" t="inlineStr">
        <is>
          <t>Medium</t>
        </is>
      </c>
      <c r="O539" s="18" t="inlineStr">
        <is>
          <t>Given a permitted user within the correct tenant and data scope, when workflow/approval is performed for Asset Recovery, then validation, authorization, workflow, audit, notification and persistence must complete consistently, and no business values may be hard-coded.</t>
        </is>
      </c>
      <c r="P539" s="18" t="inlineStr">
        <is>
          <t>Implement SumayaEngage360 feature 3065: Assets Compliance Exit / Asset Recovery / Workflow/Approval. Use Angular, secure REST APIs and PostgreSQL. Route Asset Recovery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Asset Recovery, then validation, authorization, workflow, audit, notification and persistence must complete consistently, and no business values may be hard-coded.</t>
        </is>
      </c>
      <c r="Q539" s="18" t="inlineStr">
        <is>
          <t>Not Started</t>
        </is>
      </c>
      <c r="R539" s="18" t="str"/>
      <c r="S539" s="18" t="str"/>
      <c r="T539" t="inlineStr">
        <is>
          <t>Done</t>
        </is>
      </c>
    </row>
    <row r="540">
      <c r="A540" s="18" t="inlineStr">
        <is>
          <t>SE360-03515</t>
        </is>
      </c>
      <c r="B540" s="18" t="inlineStr">
        <is>
          <t>Workflow Communication Mobile</t>
        </is>
      </c>
      <c r="C540" s="18" t="inlineStr">
        <is>
          <t>Sequential Approval</t>
        </is>
      </c>
      <c r="D540" s="18" t="inlineStr">
        <is>
          <t>Workflow/Approval</t>
        </is>
      </c>
      <c r="E540" s="18" t="inlineStr">
        <is>
          <t>Sequential Approval - Workflow/Approval</t>
        </is>
      </c>
      <c r="F540" s="18" t="inlineStr">
        <is>
          <t>Route Sequential Approval through configurable states, approvals, rejection, rework, cancellation, delegation, reminders and escalation.</t>
        </is>
      </c>
      <c r="G540" s="18" t="inlineStr">
        <is>
          <t>Role-based authorized users</t>
        </is>
      </c>
      <c r="H540" s="18" t="inlineStr">
        <is>
          <t>Tenant + branch + assigned scope</t>
        </is>
      </c>
      <c r="I540" s="18" t="inlineStr">
        <is>
          <t>Phase 1</t>
        </is>
      </c>
      <c r="J540" s="18" t="inlineStr">
        <is>
          <t>Must</t>
        </is>
      </c>
      <c r="K540" s="18" t="inlineStr">
        <is>
          <t>L</t>
        </is>
      </c>
      <c r="L540" s="18" t="n">
        <v>8</v>
      </c>
      <c r="M540" s="18" t="inlineStr">
        <is>
          <t>Web/API/Mobile as applicable</t>
        </is>
      </c>
      <c r="N540" s="18" t="inlineStr">
        <is>
          <t>Medium</t>
        </is>
      </c>
      <c r="O540" s="18" t="inlineStr">
        <is>
          <t>Given a permitted user within the correct tenant and data scope, when workflow/approval is performed for Sequential Approval, then validation, authorization, workflow, audit, notification and persistence must complete consistently, and no business values may be hard-coded.</t>
        </is>
      </c>
      <c r="P540" s="18" t="inlineStr">
        <is>
          <t>Implement SumayaEngage360 feature 3515: Workflow Communication Mobile / Sequential Approval / Workflow/Approval. Use Angular, secure REST APIs and PostgreSQL. Route Sequential Approval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Sequential Approval, then validation, authorization, workflow, audit, notification and persistence must complete consistently, and no business values may be hard-coded.</t>
        </is>
      </c>
      <c r="Q540" s="18" t="inlineStr">
        <is>
          <t>Not Started</t>
        </is>
      </c>
      <c r="R540" s="18" t="str"/>
      <c r="S540" s="18" t="str"/>
      <c r="T540" t="inlineStr">
        <is>
          <t>Done</t>
        </is>
      </c>
    </row>
    <row r="541">
      <c r="A541" s="18" t="inlineStr">
        <is>
          <t>SE360-03935</t>
        </is>
      </c>
      <c r="B541" s="18" t="inlineStr">
        <is>
          <t>Analytics Security Integrations</t>
        </is>
      </c>
      <c r="C541" s="18" t="inlineStr">
        <is>
          <t>Attrition Dashboard</t>
        </is>
      </c>
      <c r="D541" s="18" t="inlineStr">
        <is>
          <t>Workflow/Approval</t>
        </is>
      </c>
      <c r="E541" s="18" t="inlineStr">
        <is>
          <t>Attrition Dashboard - Workflow/Approval</t>
        </is>
      </c>
      <c r="F541" s="18" t="inlineStr">
        <is>
          <t>Route Attrition Dashboard through configurable states, approvals, rejection, rework, cancellation, delegation, reminders and escalation.</t>
        </is>
      </c>
      <c r="G541" s="18" t="inlineStr">
        <is>
          <t>Role-based authorized users</t>
        </is>
      </c>
      <c r="H541" s="18" t="inlineStr">
        <is>
          <t>Tenant + branch + assigned scope</t>
        </is>
      </c>
      <c r="I541" s="18" t="inlineStr">
        <is>
          <t>Phase 1</t>
        </is>
      </c>
      <c r="J541" s="18" t="inlineStr">
        <is>
          <t>Must</t>
        </is>
      </c>
      <c r="K541" s="18" t="inlineStr">
        <is>
          <t>L</t>
        </is>
      </c>
      <c r="L541" s="18" t="n">
        <v>8</v>
      </c>
      <c r="M541" s="18" t="inlineStr">
        <is>
          <t>Web/API/Mobile as applicable</t>
        </is>
      </c>
      <c r="N541" s="18" t="inlineStr">
        <is>
          <t>Medium</t>
        </is>
      </c>
      <c r="O541" s="18" t="inlineStr">
        <is>
          <t>Given a permitted user within the correct tenant and data scope, when workflow/approval is performed for Attrition Dashboard, then validation, authorization, workflow, audit, notification and persistence must complete consistently, and no business values may be hard-coded.</t>
        </is>
      </c>
      <c r="P541" s="18" t="inlineStr">
        <is>
          <t>Implement SumayaEngage360 feature 3935: Analytics Security Integrations / Attrition Dashboard / Workflow/Approval. Use Angular, secure REST APIs and PostgreSQL. Route Attrition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Attrition Dashboard, then validation, authorization, workflow, audit, notification and persistence must complete consistently, and no business values may be hard-coded.</t>
        </is>
      </c>
      <c r="Q541" s="18" t="inlineStr">
        <is>
          <t>Not Started</t>
        </is>
      </c>
      <c r="R541" s="18" t="str"/>
      <c r="S541" s="18" t="str"/>
      <c r="T541" t="inlineStr">
        <is>
          <t>Done</t>
        </is>
      </c>
    </row>
    <row r="542">
      <c r="A542" s="18" t="inlineStr">
        <is>
          <t>SE360-00046</t>
        </is>
      </c>
      <c r="B542" s="18" t="inlineStr">
        <is>
          <t>Platform &amp; SaaS</t>
        </is>
      </c>
      <c r="C542" s="18" t="inlineStr">
        <is>
          <t>Tenant Branding</t>
        </is>
      </c>
      <c r="D542" s="18" t="inlineStr">
        <is>
          <t>Documents</t>
        </is>
      </c>
      <c r="E542" s="18" t="inlineStr">
        <is>
          <t>Tenant Branding - Documents</t>
        </is>
      </c>
      <c r="F542" s="18" t="inlineStr">
        <is>
          <t>Support secure upload, preview, malware scan, versioning, classification, expiry, watermark, retention and download control for Tenant Branding.</t>
        </is>
      </c>
      <c r="G542" s="18" t="inlineStr">
        <is>
          <t>Role-based authorized users</t>
        </is>
      </c>
      <c r="H542" s="18" t="inlineStr">
        <is>
          <t>Tenant + branch + assigned scope</t>
        </is>
      </c>
      <c r="I542" s="18" t="inlineStr">
        <is>
          <t>Phase 1</t>
        </is>
      </c>
      <c r="J542" s="18" t="inlineStr">
        <is>
          <t>Must</t>
        </is>
      </c>
      <c r="K542" s="18" t="inlineStr">
        <is>
          <t>M</t>
        </is>
      </c>
      <c r="L542" s="18" t="n">
        <v>5</v>
      </c>
      <c r="M542" s="18" t="inlineStr">
        <is>
          <t>Web/API/Mobile as applicable</t>
        </is>
      </c>
      <c r="N542" s="18" t="inlineStr">
        <is>
          <t>Medium</t>
        </is>
      </c>
      <c r="O542" s="18" t="inlineStr">
        <is>
          <t>Given a permitted user within the correct tenant and data scope, when documents is performed for Tenant Branding, then validation, authorization, workflow, audit, notification and persistence must complete consistently, and no business values may be hard-coded.</t>
        </is>
      </c>
      <c r="P542" s="18" t="inlineStr">
        <is>
          <t>Implement SumayaEngage360 feature 46: Platform &amp; SaaS / Tenant Branding / Documents. Use Angular, secure REST APIs and PostgreSQL. Support secure upload, preview, malware scan, versioning, classification, expiry, watermark, retention and download control for Tenant Branding. Include migrations, entities, DTOs, service layer, RBAC/ABAC, tenant/branch isolation, audit logs, telemetry, tests, responsive UI and API documentation. Acceptance: Given a permitted user within the correct tenant and data scope, when documents is performed for Tenant Branding, then validation, authorization, workflow, audit, notification and persistence must complete consistently, and no business values may be hard-coded.</t>
        </is>
      </c>
      <c r="Q542" s="18" t="inlineStr">
        <is>
          <t>Not Started</t>
        </is>
      </c>
      <c r="R542" s="18" t="str"/>
      <c r="S542" s="18" t="str"/>
      <c r="T542" t="inlineStr">
        <is>
          <t>Done</t>
        </is>
      </c>
    </row>
    <row r="543">
      <c r="A543" s="18" t="inlineStr">
        <is>
          <t>SE360-00186</t>
        </is>
      </c>
      <c r="B543" s="18" t="inlineStr">
        <is>
          <t>Organization</t>
        </is>
      </c>
      <c r="C543" s="18" t="inlineStr">
        <is>
          <t>Location</t>
        </is>
      </c>
      <c r="D543" s="18" t="inlineStr">
        <is>
          <t>Documents</t>
        </is>
      </c>
      <c r="E543" s="18" t="inlineStr">
        <is>
          <t>Location - Documents</t>
        </is>
      </c>
      <c r="F543" s="18" t="inlineStr">
        <is>
          <t>Support secure upload, preview, malware scan, versioning, classification, expiry, watermark, retention and download control for Location.</t>
        </is>
      </c>
      <c r="G543" s="18" t="inlineStr">
        <is>
          <t>Role-based authorized users</t>
        </is>
      </c>
      <c r="H543" s="18" t="inlineStr">
        <is>
          <t>Tenant + branch + assigned scope</t>
        </is>
      </c>
      <c r="I543" s="18" t="inlineStr">
        <is>
          <t>Phase 2</t>
        </is>
      </c>
      <c r="J543" s="18" t="inlineStr">
        <is>
          <t>Should</t>
        </is>
      </c>
      <c r="K543" s="18" t="inlineStr">
        <is>
          <t>M</t>
        </is>
      </c>
      <c r="L543" s="18" t="n">
        <v>5</v>
      </c>
      <c r="M543" s="18" t="inlineStr">
        <is>
          <t>Web/API/Mobile as applicable</t>
        </is>
      </c>
      <c r="N543" s="18" t="inlineStr">
        <is>
          <t>Medium</t>
        </is>
      </c>
      <c r="O543" s="18" t="inlineStr">
        <is>
          <t>Given a permitted user within the correct tenant and data scope, when documents is performed for Location, then validation, authorization, workflow, audit, notification and persistence must complete consistently, and no business values may be hard-coded.</t>
        </is>
      </c>
      <c r="P543" s="18" t="inlineStr">
        <is>
          <t>Implement SumayaEngage360 feature 186: Organization / Location / Documents. Use Angular, secure REST APIs and PostgreSQL. Support secure upload, preview, malware scan, versioning, classification, expiry, watermark, retention and download control for Location. Include migrations, entities, DTOs, service layer, RBAC/ABAC, tenant/branch isolation, audit logs, telemetry, tests, responsive UI and API documentation. Acceptance: Given a permitted user within the correct tenant and data scope, when documents is performed for Location, then validation, authorization, workflow, audit, notification and persistence must complete consistently, and no business values may be hard-coded.</t>
        </is>
      </c>
      <c r="Q543" s="18" t="inlineStr">
        <is>
          <t>Not Started</t>
        </is>
      </c>
      <c r="R543" s="18" t="str"/>
      <c r="S543" s="18" t="str"/>
      <c r="T543" t="inlineStr">
        <is>
          <t>Done</t>
        </is>
      </c>
    </row>
    <row r="544">
      <c r="A544" s="18" t="inlineStr">
        <is>
          <t>SE360-00346</t>
        </is>
      </c>
      <c r="B544" s="18" t="inlineStr">
        <is>
          <t>ATS</t>
        </is>
      </c>
      <c r="C544" s="18" t="inlineStr">
        <is>
          <t>JD Library</t>
        </is>
      </c>
      <c r="D544" s="18" t="inlineStr">
        <is>
          <t>Documents</t>
        </is>
      </c>
      <c r="E544" s="18" t="inlineStr">
        <is>
          <t>JD Library - Documents</t>
        </is>
      </c>
      <c r="F544" s="18" t="inlineStr">
        <is>
          <t>Support secure upload, preview, malware scan, versioning, classification, expiry, watermark, retention and download control for JD Library.</t>
        </is>
      </c>
      <c r="G544" s="18" t="inlineStr">
        <is>
          <t>Role-based authorized users</t>
        </is>
      </c>
      <c r="H544" s="18" t="inlineStr">
        <is>
          <t>Tenant + branch + assigned scope</t>
        </is>
      </c>
      <c r="I544" s="18" t="inlineStr">
        <is>
          <t>Phase 1</t>
        </is>
      </c>
      <c r="J544" s="18" t="inlineStr">
        <is>
          <t>Must</t>
        </is>
      </c>
      <c r="K544" s="18" t="inlineStr">
        <is>
          <t>M</t>
        </is>
      </c>
      <c r="L544" s="18" t="n">
        <v>5</v>
      </c>
      <c r="M544" s="18" t="inlineStr">
        <is>
          <t>Web/API/Mobile as applicable</t>
        </is>
      </c>
      <c r="N544" s="18" t="inlineStr">
        <is>
          <t>Medium</t>
        </is>
      </c>
      <c r="O544" s="18" t="inlineStr">
        <is>
          <t>Given a permitted user within the correct tenant and data scope, when documents is performed for JD Library, then validation, authorization, workflow, audit, notification and persistence must complete consistently, and no business values may be hard-coded.</t>
        </is>
      </c>
      <c r="P544" s="18" t="inlineStr">
        <is>
          <t>Implement SumayaEngage360 feature 346: ATS / JD Library / Documents. Use Angular, secure REST APIs and PostgreSQL. Support secure upload, preview, malware scan, versioning, classification, expiry, watermark, retention and download control for JD Library. Include migrations, entities, DTOs, service layer, RBAC/ABAC, tenant/branch isolation, audit logs, telemetry, tests, responsive UI and API documentation. Acceptance: Given a permitted user within the correct tenant and data scope, when documents is performed for JD Library, then validation, authorization, workflow, audit, notification and persistence must complete consistently, and no business values may be hard-coded.</t>
        </is>
      </c>
      <c r="Q544" s="18" t="inlineStr">
        <is>
          <t>Not Started</t>
        </is>
      </c>
      <c r="R544" s="18" t="str"/>
      <c r="S544" s="18" t="str"/>
      <c r="T544" t="inlineStr">
        <is>
          <t>Done</t>
        </is>
      </c>
    </row>
    <row r="545">
      <c r="A545" s="18" t="inlineStr">
        <is>
          <t>SE360-00796</t>
        </is>
      </c>
      <c r="B545" s="18" t="inlineStr">
        <is>
          <t>Preboarding &amp; BGV</t>
        </is>
      </c>
      <c r="C545" s="18" t="inlineStr">
        <is>
          <t>Bank Details</t>
        </is>
      </c>
      <c r="D545" s="18" t="inlineStr">
        <is>
          <t>Documents</t>
        </is>
      </c>
      <c r="E545" s="18" t="inlineStr">
        <is>
          <t>Bank Details - Documents</t>
        </is>
      </c>
      <c r="F545" s="18" t="inlineStr">
        <is>
          <t>Support secure upload, preview, malware scan, versioning, classification, expiry, watermark, retention and download control for Bank Details.</t>
        </is>
      </c>
      <c r="G545" s="18" t="inlineStr">
        <is>
          <t>Role-based authorized users</t>
        </is>
      </c>
      <c r="H545" s="18" t="inlineStr">
        <is>
          <t>Tenant + branch + assigned scope</t>
        </is>
      </c>
      <c r="I545" s="18" t="inlineStr">
        <is>
          <t>Phase 1</t>
        </is>
      </c>
      <c r="J545" s="18" t="inlineStr">
        <is>
          <t>Must</t>
        </is>
      </c>
      <c r="K545" s="18" t="inlineStr">
        <is>
          <t>S</t>
        </is>
      </c>
      <c r="L545" s="18" t="n">
        <v>3</v>
      </c>
      <c r="M545" s="18" t="inlineStr">
        <is>
          <t>Web/API/Mobile as applicable</t>
        </is>
      </c>
      <c r="N545" s="18" t="inlineStr">
        <is>
          <t>High</t>
        </is>
      </c>
      <c r="O545" s="18" t="inlineStr">
        <is>
          <t>Given a permitted user within the correct tenant and data scope, when documents is performed for Bank Details, then validation, authorization, workflow, audit, notification and persistence must complete consistently, and no business values may be hard-coded.</t>
        </is>
      </c>
      <c r="P545" s="18" t="inlineStr">
        <is>
          <t>Implement SumayaEngage360 feature 796: Preboarding &amp; BGV / Bank Details / Documents. Use Angular, secure REST APIs and PostgreSQL. Support secure upload, preview, malware scan, versioning, classification, expiry, watermark, retention and download control for Bank Details. Include migrations, entities, DTOs, service layer, RBAC/ABAC, tenant/branch isolation, audit logs, telemetry, tests, responsive UI and API documentation. Acceptance: Given a permitted user within the correct tenant and data scope, when documents is performed for Bank Details, then validation, authorization, workflow, audit, notification and persistence must complete consistently, and no business values may be hard-coded.</t>
        </is>
      </c>
      <c r="Q545" s="18" t="inlineStr">
        <is>
          <t>Not Started</t>
        </is>
      </c>
      <c r="R545" s="18" t="str"/>
      <c r="S545" s="18" t="str"/>
      <c r="T545" t="inlineStr">
        <is>
          <t>Done</t>
        </is>
      </c>
    </row>
    <row r="546">
      <c r="A546" s="18" t="inlineStr">
        <is>
          <t>SE360-01066</t>
        </is>
      </c>
      <c r="B546" s="18" t="inlineStr">
        <is>
          <t>Onboarding &amp; Core HR</t>
        </is>
      </c>
      <c r="C546" s="18" t="inlineStr">
        <is>
          <t>IT Access</t>
        </is>
      </c>
      <c r="D546" s="18" t="inlineStr">
        <is>
          <t>Documents</t>
        </is>
      </c>
      <c r="E546" s="18" t="inlineStr">
        <is>
          <t>IT Access - Documents</t>
        </is>
      </c>
      <c r="F546" s="18" t="inlineStr">
        <is>
          <t>Support secure upload, preview, malware scan, versioning, classification, expiry, watermark, retention and download control for IT Access.</t>
        </is>
      </c>
      <c r="G546" s="18" t="inlineStr">
        <is>
          <t>Role-based authorized users</t>
        </is>
      </c>
      <c r="H546" s="18" t="inlineStr">
        <is>
          <t>Tenant + branch + assigned scope</t>
        </is>
      </c>
      <c r="I546" s="18" t="inlineStr">
        <is>
          <t>Phase 1</t>
        </is>
      </c>
      <c r="J546" s="18" t="inlineStr">
        <is>
          <t>Must</t>
        </is>
      </c>
      <c r="K546" s="18" t="inlineStr">
        <is>
          <t>M</t>
        </is>
      </c>
      <c r="L546" s="18" t="n">
        <v>5</v>
      </c>
      <c r="M546" s="18" t="inlineStr">
        <is>
          <t>Web/API/Mobile as applicable</t>
        </is>
      </c>
      <c r="N546" s="18" t="inlineStr">
        <is>
          <t>Medium</t>
        </is>
      </c>
      <c r="O546" s="18" t="inlineStr">
        <is>
          <t>Given a permitted user within the correct tenant and data scope, when documents is performed for IT Access, then validation, authorization, workflow, audit, notification and persistence must complete consistently, and no business values may be hard-coded.</t>
        </is>
      </c>
      <c r="P546" s="18" t="inlineStr">
        <is>
          <t>Implement SumayaEngage360 feature 1066: Onboarding &amp; Core HR / IT Access / Documents. Use Angular, secure REST APIs and PostgreSQL. Support secure upload, preview, malware scan, versioning, classification, expiry, watermark, retention and download control for IT Access. Include migrations, entities, DTOs, service layer, RBAC/ABAC, tenant/branch isolation, audit logs, telemetry, tests, responsive UI and API documentation. Acceptance: Given a permitted user within the correct tenant and data scope, when documents is performed for IT Access, then validation, authorization, workflow, audit, notification and persistence must complete consistently, and no business values may be hard-coded.</t>
        </is>
      </c>
      <c r="Q546" s="18" t="inlineStr">
        <is>
          <t>Not Started</t>
        </is>
      </c>
      <c r="R546" s="18" t="str"/>
      <c r="S546" s="18" t="str"/>
      <c r="T546" t="inlineStr">
        <is>
          <t>Done</t>
        </is>
      </c>
    </row>
    <row r="547">
      <c r="A547" s="18" t="inlineStr">
        <is>
          <t>SE360-01496</t>
        </is>
      </c>
      <c r="B547" s="18" t="inlineStr">
        <is>
          <t>Attendance Leave Timesheet</t>
        </is>
      </c>
      <c r="C547" s="18" t="inlineStr">
        <is>
          <t>Mobile Check-in</t>
        </is>
      </c>
      <c r="D547" s="18" t="inlineStr">
        <is>
          <t>Documents</t>
        </is>
      </c>
      <c r="E547" s="18" t="inlineStr">
        <is>
          <t>Mobile Check-in - Documents</t>
        </is>
      </c>
      <c r="F547" s="18" t="inlineStr">
        <is>
          <t>Support secure upload, preview, malware scan, versioning, classification, expiry, watermark, retention and download control for Mobile Check-in.</t>
        </is>
      </c>
      <c r="G547" s="18" t="inlineStr">
        <is>
          <t>Role-based authorized users</t>
        </is>
      </c>
      <c r="H547" s="18" t="inlineStr">
        <is>
          <t>Tenant + branch + assigned scope</t>
        </is>
      </c>
      <c r="I547" s="18" t="inlineStr">
        <is>
          <t>Phase 1</t>
        </is>
      </c>
      <c r="J547" s="18" t="inlineStr">
        <is>
          <t>Must</t>
        </is>
      </c>
      <c r="K547" s="18" t="inlineStr">
        <is>
          <t>S</t>
        </is>
      </c>
      <c r="L547" s="18" t="n">
        <v>3</v>
      </c>
      <c r="M547" s="18" t="inlineStr">
        <is>
          <t>Web/API/Mobile as applicable</t>
        </is>
      </c>
      <c r="N547" s="18" t="inlineStr">
        <is>
          <t>Medium</t>
        </is>
      </c>
      <c r="O547" s="18" t="inlineStr">
        <is>
          <t>Given a permitted user within the correct tenant and data scope, when documents is performed for Mobile Check-in, then validation, authorization, workflow, audit, notification and persistence must complete consistently, and no business values may be hard-coded.</t>
        </is>
      </c>
      <c r="P547" s="18" t="inlineStr">
        <is>
          <t>Implement SumayaEngage360 feature 1496: Attendance Leave Timesheet / Mobile Check-in / Documents. Use Angular, secure REST APIs and PostgreSQL. Support secure upload, preview, malware scan, versioning, classification, expiry, watermark, retention and download control for Mobile Check-in. Include migrations, entities, DTOs, service layer, RBAC/ABAC, tenant/branch isolation, audit logs, telemetry, tests, responsive UI and API documentation. Acceptance: Given a permitted user within the correct tenant and data scope, when documents is performed for Mobile Check-in, then validation, authorization, workflow, audit, notification and persistence must complete consistently, and no business values may be hard-coded.</t>
        </is>
      </c>
      <c r="Q547" s="18" t="inlineStr">
        <is>
          <t>Not Started</t>
        </is>
      </c>
      <c r="R547" s="18" t="str"/>
      <c r="S547" s="18" t="str"/>
      <c r="T547" t="inlineStr">
        <is>
          <t>Done</t>
        </is>
      </c>
    </row>
    <row r="548">
      <c r="A548" s="18" t="inlineStr">
        <is>
          <t>SE360-01786</t>
        </is>
      </c>
      <c r="B548" s="18" t="inlineStr">
        <is>
          <t>Projects &amp; Resources</t>
        </is>
      </c>
      <c r="C548" s="18" t="inlineStr">
        <is>
          <t>Project Master</t>
        </is>
      </c>
      <c r="D548" s="18" t="inlineStr">
        <is>
          <t>Documents</t>
        </is>
      </c>
      <c r="E548" s="18" t="inlineStr">
        <is>
          <t>Project Master - Documents</t>
        </is>
      </c>
      <c r="F548" s="18" t="inlineStr">
        <is>
          <t>Support secure upload, preview, malware scan, versioning, classification, expiry, watermark, retention and download control for Project Master.</t>
        </is>
      </c>
      <c r="G548" s="18" t="inlineStr">
        <is>
          <t>Role-based authorized users</t>
        </is>
      </c>
      <c r="H548" s="18" t="inlineStr">
        <is>
          <t>Tenant + branch + assigned scope</t>
        </is>
      </c>
      <c r="I548" s="18" t="inlineStr">
        <is>
          <t>Phase 2</t>
        </is>
      </c>
      <c r="J548" s="18" t="inlineStr">
        <is>
          <t>Should</t>
        </is>
      </c>
      <c r="K548" s="18" t="inlineStr">
        <is>
          <t>M</t>
        </is>
      </c>
      <c r="L548" s="18" t="n">
        <v>5</v>
      </c>
      <c r="M548" s="18" t="inlineStr">
        <is>
          <t>Web/API/Mobile as applicable</t>
        </is>
      </c>
      <c r="N548" s="18" t="inlineStr">
        <is>
          <t>Medium</t>
        </is>
      </c>
      <c r="O548" s="18" t="inlineStr">
        <is>
          <t>Given a permitted user within the correct tenant and data scope, when documents is performed for Project Master, then validation, authorization, workflow, audit, notification and persistence must complete consistently, and no business values may be hard-coded.</t>
        </is>
      </c>
      <c r="P548" s="18" t="inlineStr">
        <is>
          <t>Implement SumayaEngage360 feature 1786: Projects &amp; Resources / Project Master / Documents. Use Angular, secure REST APIs and PostgreSQL. Support secure upload, preview, malware scan, versioning, classification, expiry, watermark, retention and download control for Project Master. Include migrations, entities, DTOs, service layer, RBAC/ABAC, tenant/branch isolation, audit logs, telemetry, tests, responsive UI and API documentation. Acceptance: Given a permitted user within the correct tenant and data scope, when documents is performed for Project Master, then validation, authorization, workflow, audit, notification and persistence must complete consistently, and no business values may be hard-coded.</t>
        </is>
      </c>
      <c r="Q548" s="18" t="inlineStr">
        <is>
          <t>Not Started</t>
        </is>
      </c>
      <c r="R548" s="18" t="str"/>
      <c r="S548" s="18" t="str"/>
      <c r="T548" t="inlineStr">
        <is>
          <t>Done</t>
        </is>
      </c>
    </row>
    <row r="549">
      <c r="A549" s="18" t="inlineStr">
        <is>
          <t>SE360-02096</t>
        </is>
      </c>
      <c r="B549" s="18" t="inlineStr">
        <is>
          <t>Payroll Benefits Expenses</t>
        </is>
      </c>
      <c r="C549" s="18" t="inlineStr">
        <is>
          <t>Gross Salary</t>
        </is>
      </c>
      <c r="D549" s="18" t="inlineStr">
        <is>
          <t>Documents</t>
        </is>
      </c>
      <c r="E549" s="18" t="inlineStr">
        <is>
          <t>Gross Salary - Documents</t>
        </is>
      </c>
      <c r="F549" s="18" t="inlineStr">
        <is>
          <t>Support secure upload, preview, malware scan, versioning, classification, expiry, watermark, retention and download control for Gross Salary.</t>
        </is>
      </c>
      <c r="G549" s="18" t="inlineStr">
        <is>
          <t>Role-based authorized users</t>
        </is>
      </c>
      <c r="H549" s="18" t="inlineStr">
        <is>
          <t>Tenant + branch + assigned scope</t>
        </is>
      </c>
      <c r="I549" s="18" t="inlineStr">
        <is>
          <t>Phase 2</t>
        </is>
      </c>
      <c r="J549" s="18" t="inlineStr">
        <is>
          <t>Should</t>
        </is>
      </c>
      <c r="K549" s="18" t="inlineStr">
        <is>
          <t>S</t>
        </is>
      </c>
      <c r="L549" s="18" t="n">
        <v>3</v>
      </c>
      <c r="M549" s="18" t="inlineStr">
        <is>
          <t>Web/API/Mobile as applicable</t>
        </is>
      </c>
      <c r="N549" s="18" t="inlineStr">
        <is>
          <t>High</t>
        </is>
      </c>
      <c r="O549" s="18" t="inlineStr">
        <is>
          <t>Given a permitted user within the correct tenant and data scope, when documents is performed for Gross Salary, then validation, authorization, workflow, audit, notification and persistence must complete consistently, and no business values may be hard-coded.</t>
        </is>
      </c>
      <c r="P549" s="18" t="inlineStr">
        <is>
          <t>Implement SumayaEngage360 feature 2096: Payroll Benefits Expenses / Gross Salary / Documents. Use Angular, secure REST APIs and PostgreSQL. Support secure upload, preview, malware scan, versioning, classification, expiry, watermark, retention and download control for Gross Salary. Include migrations, entities, DTOs, service layer, RBAC/ABAC, tenant/branch isolation, audit logs, telemetry, tests, responsive UI and API documentation. Acceptance: Given a permitted user within the correct tenant and data scope, when documents is performed for Gross Salary, then validation, authorization, workflow, audit, notification and persistence must complete consistently, and no business values may be hard-coded.</t>
        </is>
      </c>
      <c r="Q549" s="18" t="inlineStr">
        <is>
          <t>Not Started</t>
        </is>
      </c>
      <c r="R549" s="18" t="str"/>
      <c r="S549" s="18" t="str"/>
      <c r="T549" t="inlineStr">
        <is>
          <t>Done</t>
        </is>
      </c>
    </row>
    <row r="550">
      <c r="A550" s="18" t="inlineStr">
        <is>
          <t>SE360-02556</t>
        </is>
      </c>
      <c r="B550" s="18" t="inlineStr">
        <is>
          <t>Performance Engagement Learning</t>
        </is>
      </c>
      <c r="C550" s="18" t="inlineStr">
        <is>
          <t>Goal Setting</t>
        </is>
      </c>
      <c r="D550" s="18" t="inlineStr">
        <is>
          <t>Documents</t>
        </is>
      </c>
      <c r="E550" s="18" t="inlineStr">
        <is>
          <t>Goal Setting - Documents</t>
        </is>
      </c>
      <c r="F550" s="18" t="inlineStr">
        <is>
          <t>Support secure upload, preview, malware scan, versioning, classification, expiry, watermark, retention and download control for Goal Setting.</t>
        </is>
      </c>
      <c r="G550" s="18" t="inlineStr">
        <is>
          <t>Role-based authorized users</t>
        </is>
      </c>
      <c r="H550" s="18" t="inlineStr">
        <is>
          <t>Tenant + branch + assigned scope</t>
        </is>
      </c>
      <c r="I550" s="18" t="inlineStr">
        <is>
          <t>Phase 2</t>
        </is>
      </c>
      <c r="J550" s="18" t="inlineStr">
        <is>
          <t>Should</t>
        </is>
      </c>
      <c r="K550" s="18" t="inlineStr">
        <is>
          <t>S</t>
        </is>
      </c>
      <c r="L550" s="18" t="n">
        <v>3</v>
      </c>
      <c r="M550" s="18" t="inlineStr">
        <is>
          <t>Web/API/Mobile as applicable</t>
        </is>
      </c>
      <c r="N550" s="18" t="inlineStr">
        <is>
          <t>Medium</t>
        </is>
      </c>
      <c r="O550" s="18" t="inlineStr">
        <is>
          <t>Given a permitted user within the correct tenant and data scope, when documents is performed for Goal Setting, then validation, authorization, workflow, audit, notification and persistence must complete consistently, and no business values may be hard-coded.</t>
        </is>
      </c>
      <c r="P550" s="18" t="inlineStr">
        <is>
          <t>Implement SumayaEngage360 feature 2556: Performance Engagement Learning / Goal Setting / Documents. Use Angular, secure REST APIs and PostgreSQL. Support secure upload, preview, malware scan, versioning, classification, expiry, watermark, retention and download control for Goal Setting. Include migrations, entities, DTOs, service layer, RBAC/ABAC, tenant/branch isolation, audit logs, telemetry, tests, responsive UI and API documentation. Acceptance: Given a permitted user within the correct tenant and data scope, when documents is performed for Goal Setting, then validation, authorization, workflow, audit, notification and persistence must complete consistently, and no business values may be hard-coded.</t>
        </is>
      </c>
      <c r="Q550" s="18" t="inlineStr">
        <is>
          <t>Not Started</t>
        </is>
      </c>
      <c r="R550" s="18" t="str"/>
      <c r="S550" s="18" t="str"/>
      <c r="T550" t="inlineStr">
        <is>
          <t>Done</t>
        </is>
      </c>
    </row>
    <row r="551">
      <c r="A551" s="18" t="inlineStr">
        <is>
          <t>SE360-03066</t>
        </is>
      </c>
      <c r="B551" s="18" t="inlineStr">
        <is>
          <t>Assets Compliance Exit</t>
        </is>
      </c>
      <c r="C551" s="18" t="inlineStr">
        <is>
          <t>Asset Recovery</t>
        </is>
      </c>
      <c r="D551" s="18" t="inlineStr">
        <is>
          <t>Documents</t>
        </is>
      </c>
      <c r="E551" s="18" t="inlineStr">
        <is>
          <t>Asset Recovery - Documents</t>
        </is>
      </c>
      <c r="F551" s="18" t="inlineStr">
        <is>
          <t>Support secure upload, preview, malware scan, versioning, classification, expiry, watermark, retention and download control for Asset Recovery.</t>
        </is>
      </c>
      <c r="G551" s="18" t="inlineStr">
        <is>
          <t>Role-based authorized users</t>
        </is>
      </c>
      <c r="H551" s="18" t="inlineStr">
        <is>
          <t>Tenant + branch + assigned scope</t>
        </is>
      </c>
      <c r="I551" s="18" t="inlineStr">
        <is>
          <t>Phase 2</t>
        </is>
      </c>
      <c r="J551" s="18" t="inlineStr">
        <is>
          <t>Should</t>
        </is>
      </c>
      <c r="K551" s="18" t="inlineStr">
        <is>
          <t>M</t>
        </is>
      </c>
      <c r="L551" s="18" t="n">
        <v>5</v>
      </c>
      <c r="M551" s="18" t="inlineStr">
        <is>
          <t>Web/API/Mobile as applicable</t>
        </is>
      </c>
      <c r="N551" s="18" t="inlineStr">
        <is>
          <t>Medium</t>
        </is>
      </c>
      <c r="O551" s="18" t="inlineStr">
        <is>
          <t>Given a permitted user within the correct tenant and data scope, when documents is performed for Asset Recovery, then validation, authorization, workflow, audit, notification and persistence must complete consistently, and no business values may be hard-coded.</t>
        </is>
      </c>
      <c r="P551" s="18" t="inlineStr">
        <is>
          <t>Implement SumayaEngage360 feature 3066: Assets Compliance Exit / Asset Recovery / Documents. Use Angular, secure REST APIs and PostgreSQL. Support secure upload, preview, malware scan, versioning, classification, expiry, watermark, retention and download control for Asset Recovery. Include migrations, entities, DTOs, service layer, RBAC/ABAC, tenant/branch isolation, audit logs, telemetry, tests, responsive UI and API documentation. Acceptance: Given a permitted user within the correct tenant and data scope, when documents is performed for Asset Recovery, then validation, authorization, workflow, audit, notification and persistence must complete consistently, and no business values may be hard-coded.</t>
        </is>
      </c>
      <c r="Q551" s="18" t="inlineStr">
        <is>
          <t>Not Started</t>
        </is>
      </c>
      <c r="R551" s="18" t="str"/>
      <c r="S551" s="18" t="str"/>
      <c r="T551" t="inlineStr">
        <is>
          <t>Done</t>
        </is>
      </c>
    </row>
    <row r="552">
      <c r="A552" s="18" t="inlineStr">
        <is>
          <t>SE360-03516</t>
        </is>
      </c>
      <c r="B552" s="18" t="inlineStr">
        <is>
          <t>Workflow Communication Mobile</t>
        </is>
      </c>
      <c r="C552" s="18" t="inlineStr">
        <is>
          <t>Sequential Approval</t>
        </is>
      </c>
      <c r="D552" s="18" t="inlineStr">
        <is>
          <t>Documents</t>
        </is>
      </c>
      <c r="E552" s="18" t="inlineStr">
        <is>
          <t>Sequential Approval - Documents</t>
        </is>
      </c>
      <c r="F552" s="18" t="inlineStr">
        <is>
          <t>Support secure upload, preview, malware scan, versioning, classification, expiry, watermark, retention and download control for Sequential Approval.</t>
        </is>
      </c>
      <c r="G552" s="18" t="inlineStr">
        <is>
          <t>Role-based authorized users</t>
        </is>
      </c>
      <c r="H552" s="18" t="inlineStr">
        <is>
          <t>Tenant + branch + assigned scope</t>
        </is>
      </c>
      <c r="I552" s="18" t="inlineStr">
        <is>
          <t>Phase 1</t>
        </is>
      </c>
      <c r="J552" s="18" t="inlineStr">
        <is>
          <t>Must</t>
        </is>
      </c>
      <c r="K552" s="18" t="inlineStr">
        <is>
          <t>S</t>
        </is>
      </c>
      <c r="L552" s="18" t="n">
        <v>3</v>
      </c>
      <c r="M552" s="18" t="inlineStr">
        <is>
          <t>Web/API/Mobile as applicable</t>
        </is>
      </c>
      <c r="N552" s="18" t="inlineStr">
        <is>
          <t>Medium</t>
        </is>
      </c>
      <c r="O552" s="18" t="inlineStr">
        <is>
          <t>Given a permitted user within the correct tenant and data scope, when documents is performed for Sequential Approval, then validation, authorization, workflow, audit, notification and persistence must complete consistently, and no business values may be hard-coded.</t>
        </is>
      </c>
      <c r="P552" s="18" t="inlineStr">
        <is>
          <t>Implement SumayaEngage360 feature 3516: Workflow Communication Mobile / Sequential Approval / Documents. Use Angular, secure REST APIs and PostgreSQL. Support secure upload, preview, malware scan, versioning, classification, expiry, watermark, retention and download control for Sequential Approval. Include migrations, entities, DTOs, service layer, RBAC/ABAC, tenant/branch isolation, audit logs, telemetry, tests, responsive UI and API documentation. Acceptance: Given a permitted user within the correct tenant and data scope, when documents is performed for Sequential Approval, then validation, authorization, workflow, audit, notification and persistence must complete consistently, and no business values may be hard-coded.</t>
        </is>
      </c>
      <c r="Q552" s="18" t="inlineStr">
        <is>
          <t>Not Started</t>
        </is>
      </c>
      <c r="R552" s="18" t="str"/>
      <c r="S552" s="18" t="str"/>
      <c r="T552" t="inlineStr">
        <is>
          <t>Done</t>
        </is>
      </c>
    </row>
    <row r="553">
      <c r="A553" s="18" t="inlineStr">
        <is>
          <t>SE360-03936</t>
        </is>
      </c>
      <c r="B553" s="18" t="inlineStr">
        <is>
          <t>Analytics Security Integrations</t>
        </is>
      </c>
      <c r="C553" s="18" t="inlineStr">
        <is>
          <t>Attrition Dashboard</t>
        </is>
      </c>
      <c r="D553" s="18" t="inlineStr">
        <is>
          <t>Documents</t>
        </is>
      </c>
      <c r="E553" s="18" t="inlineStr">
        <is>
          <t>Attrition Dashboard - Documents</t>
        </is>
      </c>
      <c r="F553" s="18" t="inlineStr">
        <is>
          <t>Support secure upload, preview, malware scan, versioning, classification, expiry, watermark, retention and download control for Attrition Dashboard.</t>
        </is>
      </c>
      <c r="G553" s="18" t="inlineStr">
        <is>
          <t>Role-based authorized users</t>
        </is>
      </c>
      <c r="H553" s="18" t="inlineStr">
        <is>
          <t>Tenant + branch + assigned scope</t>
        </is>
      </c>
      <c r="I553" s="18" t="inlineStr">
        <is>
          <t>Phase 1</t>
        </is>
      </c>
      <c r="J553" s="18" t="inlineStr">
        <is>
          <t>Must</t>
        </is>
      </c>
      <c r="K553" s="18" t="inlineStr">
        <is>
          <t>S</t>
        </is>
      </c>
      <c r="L553" s="18" t="n">
        <v>3</v>
      </c>
      <c r="M553" s="18" t="inlineStr">
        <is>
          <t>Web/API/Mobile as applicable</t>
        </is>
      </c>
      <c r="N553" s="18" t="inlineStr">
        <is>
          <t>Medium</t>
        </is>
      </c>
      <c r="O553" s="18" t="inlineStr">
        <is>
          <t>Given a permitted user within the correct tenant and data scope, when documents is performed for Attrition Dashboard, then validation, authorization, workflow, audit, notification and persistence must complete consistently, and no business values may be hard-coded.</t>
        </is>
      </c>
      <c r="P553" s="18" t="inlineStr">
        <is>
          <t>Implement SumayaEngage360 feature 3936: Analytics Security Integrations / Attrition Dashboard / Documents. Use Angular, secure REST APIs and PostgreSQL. Support secure upload, preview, malware scan, versioning, classification, expiry, watermark, retention and download control for Attrition Dashboard. Include migrations, entities, DTOs, service layer, RBAC/ABAC, tenant/branch isolation, audit logs, telemetry, tests, responsive UI and API documentation. Acceptance: Given a permitted user within the correct tenant and data scope, when documents is performed for Attrition Dashboard, then validation, authorization, workflow, audit, notification and persistence must complete consistently, and no business values may be hard-coded.</t>
        </is>
      </c>
      <c r="Q553" s="18" t="inlineStr">
        <is>
          <t>Not Started</t>
        </is>
      </c>
      <c r="R553" s="18" t="str"/>
      <c r="S553" s="18" t="str"/>
      <c r="T553" t="inlineStr">
        <is>
          <t>Done</t>
        </is>
      </c>
    </row>
    <row r="554">
      <c r="A554" s="18" t="inlineStr">
        <is>
          <t>SE360-00047</t>
        </is>
      </c>
      <c r="B554" s="18" t="inlineStr">
        <is>
          <t>Platform &amp; SaaS</t>
        </is>
      </c>
      <c r="C554" s="18" t="inlineStr">
        <is>
          <t>Tenant Branding</t>
        </is>
      </c>
      <c r="D554" s="18" t="inlineStr">
        <is>
          <t>Notifications</t>
        </is>
      </c>
      <c r="E554" s="18" t="inlineStr">
        <is>
          <t>Tenant Branding - Notifications</t>
        </is>
      </c>
      <c r="F554" s="18" t="inlineStr">
        <is>
          <t>Trigger configurable email, SMS, WhatsApp, push and in-app notifications for Tenant Branding events.</t>
        </is>
      </c>
      <c r="G554" s="18" t="inlineStr">
        <is>
          <t>Role-based authorized users</t>
        </is>
      </c>
      <c r="H554" s="18" t="inlineStr">
        <is>
          <t>Tenant + branch + assigned scope</t>
        </is>
      </c>
      <c r="I554" s="18" t="inlineStr">
        <is>
          <t>Phase 1</t>
        </is>
      </c>
      <c r="J554" s="18" t="inlineStr">
        <is>
          <t>Must</t>
        </is>
      </c>
      <c r="K554" s="18" t="inlineStr">
        <is>
          <t>L</t>
        </is>
      </c>
      <c r="L554" s="18" t="n">
        <v>8</v>
      </c>
      <c r="M554" s="18" t="inlineStr">
        <is>
          <t>Web/API/Mobile as applicable</t>
        </is>
      </c>
      <c r="N554" s="18" t="inlineStr">
        <is>
          <t>Medium</t>
        </is>
      </c>
      <c r="O554" s="18" t="inlineStr">
        <is>
          <t>Given a permitted user within the correct tenant and data scope, when notifications is performed for Tenant Branding, then validation, authorization, workflow, audit, notification and persistence must complete consistently, and no business values may be hard-coded.</t>
        </is>
      </c>
      <c r="P554" s="18" t="inlineStr">
        <is>
          <t>Implement SumayaEngage360 feature 47: Platform &amp; SaaS / Tenant Branding / Notifications. Use Angular, secure REST APIs and PostgreSQL. Trigger configurable email, SMS, WhatsApp, push and in-app notifications for Tenant Branding events. Include migrations, entities, DTOs, service layer, RBAC/ABAC, tenant/branch isolation, audit logs, telemetry, tests, responsive UI and API documentation. Acceptance: Given a permitted user within the correct tenant and data scope, when notifications is performed for Tenant Branding, then validation, authorization, workflow, audit, notification and persistence must complete consistently, and no business values may be hard-coded.</t>
        </is>
      </c>
      <c r="Q554" s="18" t="inlineStr">
        <is>
          <t>Not Started</t>
        </is>
      </c>
      <c r="R554" s="18" t="str"/>
      <c r="S554" s="18" t="str"/>
      <c r="T554" t="inlineStr">
        <is>
          <t>Done</t>
        </is>
      </c>
    </row>
    <row r="555">
      <c r="A555" s="18" t="inlineStr">
        <is>
          <t>SE360-00187</t>
        </is>
      </c>
      <c r="B555" s="18" t="inlineStr">
        <is>
          <t>Organization</t>
        </is>
      </c>
      <c r="C555" s="18" t="inlineStr">
        <is>
          <t>Location</t>
        </is>
      </c>
      <c r="D555" s="18" t="inlineStr">
        <is>
          <t>Notifications</t>
        </is>
      </c>
      <c r="E555" s="18" t="inlineStr">
        <is>
          <t>Location - Notifications</t>
        </is>
      </c>
      <c r="F555" s="18" t="inlineStr">
        <is>
          <t>Trigger configurable email, SMS, WhatsApp, push and in-app notifications for Location events.</t>
        </is>
      </c>
      <c r="G555" s="18" t="inlineStr">
        <is>
          <t>Role-based authorized users</t>
        </is>
      </c>
      <c r="H555" s="18" t="inlineStr">
        <is>
          <t>Tenant + branch + assigned scope</t>
        </is>
      </c>
      <c r="I555" s="18" t="inlineStr">
        <is>
          <t>Phase 2</t>
        </is>
      </c>
      <c r="J555" s="18" t="inlineStr">
        <is>
          <t>Should</t>
        </is>
      </c>
      <c r="K555" s="18" t="inlineStr">
        <is>
          <t>L</t>
        </is>
      </c>
      <c r="L555" s="18" t="n">
        <v>8</v>
      </c>
      <c r="M555" s="18" t="inlineStr">
        <is>
          <t>Web/API/Mobile as applicable</t>
        </is>
      </c>
      <c r="N555" s="18" t="inlineStr">
        <is>
          <t>Medium</t>
        </is>
      </c>
      <c r="O555" s="18" t="inlineStr">
        <is>
          <t>Given a permitted user within the correct tenant and data scope, when notifications is performed for Location, then validation, authorization, workflow, audit, notification and persistence must complete consistently, and no business values may be hard-coded.</t>
        </is>
      </c>
      <c r="P555" s="18" t="inlineStr">
        <is>
          <t>Implement SumayaEngage360 feature 187: Organization / Location / Notifications. Use Angular, secure REST APIs and PostgreSQL. Trigger configurable email, SMS, WhatsApp, push and in-app notifications for Location events. Include migrations, entities, DTOs, service layer, RBAC/ABAC, tenant/branch isolation, audit logs, telemetry, tests, responsive UI and API documentation. Acceptance: Given a permitted user within the correct tenant and data scope, when notifications is performed for Location, then validation, authorization, workflow, audit, notification and persistence must complete consistently, and no business values may be hard-coded.</t>
        </is>
      </c>
      <c r="Q555" s="18" t="inlineStr">
        <is>
          <t>Not Started</t>
        </is>
      </c>
      <c r="R555" s="18" t="str"/>
      <c r="S555" s="18" t="str"/>
      <c r="T555" t="inlineStr">
        <is>
          <t>Done</t>
        </is>
      </c>
    </row>
    <row r="556">
      <c r="A556" s="18" t="inlineStr">
        <is>
          <t>SE360-00347</t>
        </is>
      </c>
      <c r="B556" s="18" t="inlineStr">
        <is>
          <t>ATS</t>
        </is>
      </c>
      <c r="C556" s="18" t="inlineStr">
        <is>
          <t>JD Library</t>
        </is>
      </c>
      <c r="D556" s="18" t="inlineStr">
        <is>
          <t>Notifications</t>
        </is>
      </c>
      <c r="E556" s="18" t="inlineStr">
        <is>
          <t>JD Library - Notifications</t>
        </is>
      </c>
      <c r="F556" s="18" t="inlineStr">
        <is>
          <t>Trigger configurable email, SMS, WhatsApp, push and in-app notifications for JD Library events.</t>
        </is>
      </c>
      <c r="G556" s="18" t="inlineStr">
        <is>
          <t>Role-based authorized users</t>
        </is>
      </c>
      <c r="H556" s="18" t="inlineStr">
        <is>
          <t>Tenant + branch + assigned scope</t>
        </is>
      </c>
      <c r="I556" s="18" t="inlineStr">
        <is>
          <t>Phase 1</t>
        </is>
      </c>
      <c r="J556" s="18" t="inlineStr">
        <is>
          <t>Must</t>
        </is>
      </c>
      <c r="K556" s="18" t="inlineStr">
        <is>
          <t>L</t>
        </is>
      </c>
      <c r="L556" s="18" t="n">
        <v>8</v>
      </c>
      <c r="M556" s="18" t="inlineStr">
        <is>
          <t>Web/API/Mobile as applicable</t>
        </is>
      </c>
      <c r="N556" s="18" t="inlineStr">
        <is>
          <t>Medium</t>
        </is>
      </c>
      <c r="O556" s="18" t="inlineStr">
        <is>
          <t>Given a permitted user within the correct tenant and data scope, when notifications is performed for JD Library, then validation, authorization, workflow, audit, notification and persistence must complete consistently, and no business values may be hard-coded.</t>
        </is>
      </c>
      <c r="P556" s="18" t="inlineStr">
        <is>
          <t>Implement SumayaEngage360 feature 347: ATS / JD Library / Notifications. Use Angular, secure REST APIs and PostgreSQL. Trigger configurable email, SMS, WhatsApp, push and in-app notifications for JD Library events. Include migrations, entities, DTOs, service layer, RBAC/ABAC, tenant/branch isolation, audit logs, telemetry, tests, responsive UI and API documentation. Acceptance: Given a permitted user within the correct tenant and data scope, when notifications is performed for JD Library, then validation, authorization, workflow, audit, notification and persistence must complete consistently, and no business values may be hard-coded.</t>
        </is>
      </c>
      <c r="Q556" s="18" t="inlineStr">
        <is>
          <t>Not Started</t>
        </is>
      </c>
      <c r="R556" s="18" t="str"/>
      <c r="S556" s="18" t="str"/>
      <c r="T556" t="inlineStr">
        <is>
          <t>Done</t>
        </is>
      </c>
    </row>
    <row r="557">
      <c r="A557" s="18" t="inlineStr">
        <is>
          <t>SE360-00797</t>
        </is>
      </c>
      <c r="B557" s="18" t="inlineStr">
        <is>
          <t>Preboarding &amp; BGV</t>
        </is>
      </c>
      <c r="C557" s="18" t="inlineStr">
        <is>
          <t>Bank Details</t>
        </is>
      </c>
      <c r="D557" s="18" t="inlineStr">
        <is>
          <t>Notifications</t>
        </is>
      </c>
      <c r="E557" s="18" t="inlineStr">
        <is>
          <t>Bank Details - Notifications</t>
        </is>
      </c>
      <c r="F557" s="18" t="inlineStr">
        <is>
          <t>Trigger configurable email, SMS, WhatsApp, push and in-app notifications for Bank Details events.</t>
        </is>
      </c>
      <c r="G557" s="18" t="inlineStr">
        <is>
          <t>Role-based authorized users</t>
        </is>
      </c>
      <c r="H557" s="18" t="inlineStr">
        <is>
          <t>Tenant + branch + assigned scope</t>
        </is>
      </c>
      <c r="I557" s="18" t="inlineStr">
        <is>
          <t>Phase 1</t>
        </is>
      </c>
      <c r="J557" s="18" t="inlineStr">
        <is>
          <t>Must</t>
        </is>
      </c>
      <c r="K557" s="18" t="inlineStr">
        <is>
          <t>M</t>
        </is>
      </c>
      <c r="L557" s="18" t="n">
        <v>5</v>
      </c>
      <c r="M557" s="18" t="inlineStr">
        <is>
          <t>Web/API/Mobile as applicable</t>
        </is>
      </c>
      <c r="N557" s="18" t="inlineStr">
        <is>
          <t>High</t>
        </is>
      </c>
      <c r="O557" s="18" t="inlineStr">
        <is>
          <t>Given a permitted user within the correct tenant and data scope, when notifications is performed for Bank Details, then validation, authorization, workflow, audit, notification and persistence must complete consistently, and no business values may be hard-coded.</t>
        </is>
      </c>
      <c r="P557" s="18" t="inlineStr">
        <is>
          <t>Implement SumayaEngage360 feature 797: Preboarding &amp; BGV / Bank Details / Notifications. Use Angular, secure REST APIs and PostgreSQL. Trigger configurable email, SMS, WhatsApp, push and in-app notifications for Bank Details events. Include migrations, entities, DTOs, service layer, RBAC/ABAC, tenant/branch isolation, audit logs, telemetry, tests, responsive UI and API documentation. Acceptance: Given a permitted user within the correct tenant and data scope, when notifications is performed for Bank Details, then validation, authorization, workflow, audit, notification and persistence must complete consistently, and no business values may be hard-coded.</t>
        </is>
      </c>
      <c r="Q557" s="18" t="inlineStr">
        <is>
          <t>Not Started</t>
        </is>
      </c>
      <c r="R557" s="18" t="str"/>
      <c r="S557" s="18" t="str"/>
      <c r="T557" t="inlineStr">
        <is>
          <t>Done</t>
        </is>
      </c>
    </row>
    <row r="558">
      <c r="A558" s="18" t="inlineStr">
        <is>
          <t>SE360-01067</t>
        </is>
      </c>
      <c r="B558" s="18" t="inlineStr">
        <is>
          <t>Onboarding &amp; Core HR</t>
        </is>
      </c>
      <c r="C558" s="18" t="inlineStr">
        <is>
          <t>IT Access</t>
        </is>
      </c>
      <c r="D558" s="18" t="inlineStr">
        <is>
          <t>Notifications</t>
        </is>
      </c>
      <c r="E558" s="18" t="inlineStr">
        <is>
          <t>IT Access - Notifications</t>
        </is>
      </c>
      <c r="F558" s="18" t="inlineStr">
        <is>
          <t>Trigger configurable email, SMS, WhatsApp, push and in-app notifications for IT Access events.</t>
        </is>
      </c>
      <c r="G558" s="18" t="inlineStr">
        <is>
          <t>Role-based authorized users</t>
        </is>
      </c>
      <c r="H558" s="18" t="inlineStr">
        <is>
          <t>Tenant + branch + assigned scope</t>
        </is>
      </c>
      <c r="I558" s="18" t="inlineStr">
        <is>
          <t>Phase 1</t>
        </is>
      </c>
      <c r="J558" s="18" t="inlineStr">
        <is>
          <t>Must</t>
        </is>
      </c>
      <c r="K558" s="18" t="inlineStr">
        <is>
          <t>L</t>
        </is>
      </c>
      <c r="L558" s="18" t="n">
        <v>8</v>
      </c>
      <c r="M558" s="18" t="inlineStr">
        <is>
          <t>Web/API/Mobile as applicable</t>
        </is>
      </c>
      <c r="N558" s="18" t="inlineStr">
        <is>
          <t>Medium</t>
        </is>
      </c>
      <c r="O558" s="18" t="inlineStr">
        <is>
          <t>Given a permitted user within the correct tenant and data scope, when notifications is performed for IT Access, then validation, authorization, workflow, audit, notification and persistence must complete consistently, and no business values may be hard-coded.</t>
        </is>
      </c>
      <c r="P558" s="18" t="inlineStr">
        <is>
          <t>Implement SumayaEngage360 feature 1067: Onboarding &amp; Core HR / IT Access / Notifications. Use Angular, secure REST APIs and PostgreSQL. Trigger configurable email, SMS, WhatsApp, push and in-app notifications for IT Access events. Include migrations, entities, DTOs, service layer, RBAC/ABAC, tenant/branch isolation, audit logs, telemetry, tests, responsive UI and API documentation. Acceptance: Given a permitted user within the correct tenant and data scope, when notifications is performed for IT Access, then validation, authorization, workflow, audit, notification and persistence must complete consistently, and no business values may be hard-coded.</t>
        </is>
      </c>
      <c r="Q558" s="18" t="inlineStr">
        <is>
          <t>Not Started</t>
        </is>
      </c>
      <c r="R558" s="18" t="str"/>
      <c r="S558" s="18" t="str"/>
      <c r="T558" t="inlineStr">
        <is>
          <t>Done</t>
        </is>
      </c>
    </row>
    <row r="559">
      <c r="A559" s="18" t="inlineStr">
        <is>
          <t>SE360-01497</t>
        </is>
      </c>
      <c r="B559" s="18" t="inlineStr">
        <is>
          <t>Attendance Leave Timesheet</t>
        </is>
      </c>
      <c r="C559" s="18" t="inlineStr">
        <is>
          <t>Mobile Check-in</t>
        </is>
      </c>
      <c r="D559" s="18" t="inlineStr">
        <is>
          <t>Notifications</t>
        </is>
      </c>
      <c r="E559" s="18" t="inlineStr">
        <is>
          <t>Mobile Check-in - Notifications</t>
        </is>
      </c>
      <c r="F559" s="18" t="inlineStr">
        <is>
          <t>Trigger configurable email, SMS, WhatsApp, push and in-app notifications for Mobile Check-in events.</t>
        </is>
      </c>
      <c r="G559" s="18" t="inlineStr">
        <is>
          <t>Role-based authorized users</t>
        </is>
      </c>
      <c r="H559" s="18" t="inlineStr">
        <is>
          <t>Tenant + branch + assigned scope</t>
        </is>
      </c>
      <c r="I559" s="18" t="inlineStr">
        <is>
          <t>Phase 1</t>
        </is>
      </c>
      <c r="J559" s="18" t="inlineStr">
        <is>
          <t>Must</t>
        </is>
      </c>
      <c r="K559" s="18" t="inlineStr">
        <is>
          <t>M</t>
        </is>
      </c>
      <c r="L559" s="18" t="n">
        <v>5</v>
      </c>
      <c r="M559" s="18" t="inlineStr">
        <is>
          <t>Web/API/Mobile as applicable</t>
        </is>
      </c>
      <c r="N559" s="18" t="inlineStr">
        <is>
          <t>Medium</t>
        </is>
      </c>
      <c r="O559" s="18" t="inlineStr">
        <is>
          <t>Given a permitted user within the correct tenant and data scope, when notifications is performed for Mobile Check-in, then validation, authorization, workflow, audit, notification and persistence must complete consistently, and no business values may be hard-coded.</t>
        </is>
      </c>
      <c r="P559" s="18" t="inlineStr">
        <is>
          <t>Implement SumayaEngage360 feature 1497: Attendance Leave Timesheet / Mobile Check-in / Notifications. Use Angular, secure REST APIs and PostgreSQL. Trigger configurable email, SMS, WhatsApp, push and in-app notifications for Mobile Check-in events. Include migrations, entities, DTOs, service layer, RBAC/ABAC, tenant/branch isolation, audit logs, telemetry, tests, responsive UI and API documentation. Acceptance: Given a permitted user within the correct tenant and data scope, when notifications is performed for Mobile Check-in, then validation, authorization, workflow, audit, notification and persistence must complete consistently, and no business values may be hard-coded.</t>
        </is>
      </c>
      <c r="Q559" s="18" t="inlineStr">
        <is>
          <t>Not Started</t>
        </is>
      </c>
      <c r="R559" s="18" t="str"/>
      <c r="S559" s="18" t="str"/>
      <c r="T559" t="inlineStr">
        <is>
          <t>Done</t>
        </is>
      </c>
    </row>
    <row r="560">
      <c r="A560" s="18" t="inlineStr">
        <is>
          <t>SE360-01787</t>
        </is>
      </c>
      <c r="B560" s="18" t="inlineStr">
        <is>
          <t>Projects &amp; Resources</t>
        </is>
      </c>
      <c r="C560" s="18" t="inlineStr">
        <is>
          <t>Project Master</t>
        </is>
      </c>
      <c r="D560" s="18" t="inlineStr">
        <is>
          <t>Notifications</t>
        </is>
      </c>
      <c r="E560" s="18" t="inlineStr">
        <is>
          <t>Project Master - Notifications</t>
        </is>
      </c>
      <c r="F560" s="18" t="inlineStr">
        <is>
          <t>Trigger configurable email, SMS, WhatsApp, push and in-app notifications for Project Master events.</t>
        </is>
      </c>
      <c r="G560" s="18" t="inlineStr">
        <is>
          <t>Role-based authorized users</t>
        </is>
      </c>
      <c r="H560" s="18" t="inlineStr">
        <is>
          <t>Tenant + branch + assigned scope</t>
        </is>
      </c>
      <c r="I560" s="18" t="inlineStr">
        <is>
          <t>Phase 2</t>
        </is>
      </c>
      <c r="J560" s="18" t="inlineStr">
        <is>
          <t>Should</t>
        </is>
      </c>
      <c r="K560" s="18" t="inlineStr">
        <is>
          <t>L</t>
        </is>
      </c>
      <c r="L560" s="18" t="n">
        <v>8</v>
      </c>
      <c r="M560" s="18" t="inlineStr">
        <is>
          <t>Web/API/Mobile as applicable</t>
        </is>
      </c>
      <c r="N560" s="18" t="inlineStr">
        <is>
          <t>Medium</t>
        </is>
      </c>
      <c r="O560" s="18" t="inlineStr">
        <is>
          <t>Given a permitted user within the correct tenant and data scope, when notifications is performed for Project Master, then validation, authorization, workflow, audit, notification and persistence must complete consistently, and no business values may be hard-coded.</t>
        </is>
      </c>
      <c r="P560" s="18" t="inlineStr">
        <is>
          <t>Implement SumayaEngage360 feature 1787: Projects &amp; Resources / Project Master / Notifications. Use Angular, secure REST APIs and PostgreSQL. Trigger configurable email, SMS, WhatsApp, push and in-app notifications for Project Master events. Include migrations, entities, DTOs, service layer, RBAC/ABAC, tenant/branch isolation, audit logs, telemetry, tests, responsive UI and API documentation. Acceptance: Given a permitted user within the correct tenant and data scope, when notifications is performed for Project Master, then validation, authorization, workflow, audit, notification and persistence must complete consistently, and no business values may be hard-coded.</t>
        </is>
      </c>
      <c r="Q560" s="18" t="inlineStr">
        <is>
          <t>Not Started</t>
        </is>
      </c>
      <c r="R560" s="18" t="str"/>
      <c r="S560" s="18" t="str"/>
      <c r="T560" t="inlineStr">
        <is>
          <t>Done</t>
        </is>
      </c>
    </row>
    <row r="561">
      <c r="A561" s="18" t="inlineStr">
        <is>
          <t>SE360-02097</t>
        </is>
      </c>
      <c r="B561" s="18" t="inlineStr">
        <is>
          <t>Payroll Benefits Expenses</t>
        </is>
      </c>
      <c r="C561" s="18" t="inlineStr">
        <is>
          <t>Gross Salary</t>
        </is>
      </c>
      <c r="D561" s="18" t="inlineStr">
        <is>
          <t>Notifications</t>
        </is>
      </c>
      <c r="E561" s="18" t="inlineStr">
        <is>
          <t>Gross Salary - Notifications</t>
        </is>
      </c>
      <c r="F561" s="18" t="inlineStr">
        <is>
          <t>Trigger configurable email, SMS, WhatsApp, push and in-app notifications for Gross Salary events.</t>
        </is>
      </c>
      <c r="G561" s="18" t="inlineStr">
        <is>
          <t>Role-based authorized users</t>
        </is>
      </c>
      <c r="H561" s="18" t="inlineStr">
        <is>
          <t>Tenant + branch + assigned scope</t>
        </is>
      </c>
      <c r="I561" s="18" t="inlineStr">
        <is>
          <t>Phase 2</t>
        </is>
      </c>
      <c r="J561" s="18" t="inlineStr">
        <is>
          <t>Should</t>
        </is>
      </c>
      <c r="K561" s="18" t="inlineStr">
        <is>
          <t>M</t>
        </is>
      </c>
      <c r="L561" s="18" t="n">
        <v>5</v>
      </c>
      <c r="M561" s="18" t="inlineStr">
        <is>
          <t>Web/API/Mobile as applicable</t>
        </is>
      </c>
      <c r="N561" s="18" t="inlineStr">
        <is>
          <t>High</t>
        </is>
      </c>
      <c r="O561" s="18" t="inlineStr">
        <is>
          <t>Given a permitted user within the correct tenant and data scope, when notifications is performed for Gross Salary, then validation, authorization, workflow, audit, notification and persistence must complete consistently, and no business values may be hard-coded.</t>
        </is>
      </c>
      <c r="P561" s="18" t="inlineStr">
        <is>
          <t>Implement SumayaEngage360 feature 2097: Payroll Benefits Expenses / Gross Salary / Notifications. Use Angular, secure REST APIs and PostgreSQL. Trigger configurable email, SMS, WhatsApp, push and in-app notifications for Gross Salary events. Include migrations, entities, DTOs, service layer, RBAC/ABAC, tenant/branch isolation, audit logs, telemetry, tests, responsive UI and API documentation. Acceptance: Given a permitted user within the correct tenant and data scope, when notifications is performed for Gross Salary, then validation, authorization, workflow, audit, notification and persistence must complete consistently, and no business values may be hard-coded.</t>
        </is>
      </c>
      <c r="Q561" s="18" t="inlineStr">
        <is>
          <t>Not Started</t>
        </is>
      </c>
      <c r="R561" s="18" t="str"/>
      <c r="S561" s="18" t="str"/>
      <c r="T561" t="inlineStr">
        <is>
          <t>Done</t>
        </is>
      </c>
    </row>
    <row r="562">
      <c r="A562" s="18" t="inlineStr">
        <is>
          <t>SE360-02557</t>
        </is>
      </c>
      <c r="B562" s="18" t="inlineStr">
        <is>
          <t>Performance Engagement Learning</t>
        </is>
      </c>
      <c r="C562" s="18" t="inlineStr">
        <is>
          <t>Goal Setting</t>
        </is>
      </c>
      <c r="D562" s="18" t="inlineStr">
        <is>
          <t>Notifications</t>
        </is>
      </c>
      <c r="E562" s="18" t="inlineStr">
        <is>
          <t>Goal Setting - Notifications</t>
        </is>
      </c>
      <c r="F562" s="18" t="inlineStr">
        <is>
          <t>Trigger configurable email, SMS, WhatsApp, push and in-app notifications for Goal Setting events.</t>
        </is>
      </c>
      <c r="G562" s="18" t="inlineStr">
        <is>
          <t>Role-based authorized users</t>
        </is>
      </c>
      <c r="H562" s="18" t="inlineStr">
        <is>
          <t>Tenant + branch + assigned scope</t>
        </is>
      </c>
      <c r="I562" s="18" t="inlineStr">
        <is>
          <t>Phase 2</t>
        </is>
      </c>
      <c r="J562" s="18" t="inlineStr">
        <is>
          <t>Should</t>
        </is>
      </c>
      <c r="K562" s="18" t="inlineStr">
        <is>
          <t>M</t>
        </is>
      </c>
      <c r="L562" s="18" t="n">
        <v>5</v>
      </c>
      <c r="M562" s="18" t="inlineStr">
        <is>
          <t>Web/API/Mobile as applicable</t>
        </is>
      </c>
      <c r="N562" s="18" t="inlineStr">
        <is>
          <t>Medium</t>
        </is>
      </c>
      <c r="O562" s="18" t="inlineStr">
        <is>
          <t>Given a permitted user within the correct tenant and data scope, when notifications is performed for Goal Setting, then validation, authorization, workflow, audit, notification and persistence must complete consistently, and no business values may be hard-coded.</t>
        </is>
      </c>
      <c r="P562" s="18" t="inlineStr">
        <is>
          <t>Implement SumayaEngage360 feature 2557: Performance Engagement Learning / Goal Setting / Notifications. Use Angular, secure REST APIs and PostgreSQL. Trigger configurable email, SMS, WhatsApp, push and in-app notifications for Goal Setting events. Include migrations, entities, DTOs, service layer, RBAC/ABAC, tenant/branch isolation, audit logs, telemetry, tests, responsive UI and API documentation. Acceptance: Given a permitted user within the correct tenant and data scope, when notifications is performed for Goal Setting, then validation, authorization, workflow, audit, notification and persistence must complete consistently, and no business values may be hard-coded.</t>
        </is>
      </c>
      <c r="Q562" s="18" t="inlineStr">
        <is>
          <t>Not Started</t>
        </is>
      </c>
      <c r="R562" s="18" t="str"/>
      <c r="S562" s="18" t="str"/>
      <c r="T562" t="inlineStr">
        <is>
          <t>Done</t>
        </is>
      </c>
    </row>
    <row r="563">
      <c r="A563" s="18" t="inlineStr">
        <is>
          <t>SE360-03067</t>
        </is>
      </c>
      <c r="B563" s="18" t="inlineStr">
        <is>
          <t>Assets Compliance Exit</t>
        </is>
      </c>
      <c r="C563" s="18" t="inlineStr">
        <is>
          <t>Asset Recovery</t>
        </is>
      </c>
      <c r="D563" s="18" t="inlineStr">
        <is>
          <t>Notifications</t>
        </is>
      </c>
      <c r="E563" s="18" t="inlineStr">
        <is>
          <t>Asset Recovery - Notifications</t>
        </is>
      </c>
      <c r="F563" s="18" t="inlineStr">
        <is>
          <t>Trigger configurable email, SMS, WhatsApp, push and in-app notifications for Asset Recovery events.</t>
        </is>
      </c>
      <c r="G563" s="18" t="inlineStr">
        <is>
          <t>Role-based authorized users</t>
        </is>
      </c>
      <c r="H563" s="18" t="inlineStr">
        <is>
          <t>Tenant + branch + assigned scope</t>
        </is>
      </c>
      <c r="I563" s="18" t="inlineStr">
        <is>
          <t>Phase 2</t>
        </is>
      </c>
      <c r="J563" s="18" t="inlineStr">
        <is>
          <t>Should</t>
        </is>
      </c>
      <c r="K563" s="18" t="inlineStr">
        <is>
          <t>L</t>
        </is>
      </c>
      <c r="L563" s="18" t="n">
        <v>8</v>
      </c>
      <c r="M563" s="18" t="inlineStr">
        <is>
          <t>Web/API/Mobile as applicable</t>
        </is>
      </c>
      <c r="N563" s="18" t="inlineStr">
        <is>
          <t>Medium</t>
        </is>
      </c>
      <c r="O563" s="18" t="inlineStr">
        <is>
          <t>Given a permitted user within the correct tenant and data scope, when notifications is performed for Asset Recovery, then validation, authorization, workflow, audit, notification and persistence must complete consistently, and no business values may be hard-coded.</t>
        </is>
      </c>
      <c r="P563" s="18" t="inlineStr">
        <is>
          <t>Implement SumayaEngage360 feature 3067: Assets Compliance Exit / Asset Recovery / Notifications. Use Angular, secure REST APIs and PostgreSQL. Trigger configurable email, SMS, WhatsApp, push and in-app notifications for Asset Recovery events. Include migrations, entities, DTOs, service layer, RBAC/ABAC, tenant/branch isolation, audit logs, telemetry, tests, responsive UI and API documentation. Acceptance: Given a permitted user within the correct tenant and data scope, when notifications is performed for Asset Recovery, then validation, authorization, workflow, audit, notification and persistence must complete consistently, and no business values may be hard-coded.</t>
        </is>
      </c>
      <c r="Q563" s="18" t="inlineStr">
        <is>
          <t>Not Started</t>
        </is>
      </c>
      <c r="R563" s="18" t="str"/>
      <c r="S563" s="18" t="str"/>
      <c r="T563" t="inlineStr">
        <is>
          <t>Done</t>
        </is>
      </c>
    </row>
    <row r="564">
      <c r="A564" s="18" t="inlineStr">
        <is>
          <t>SE360-03517</t>
        </is>
      </c>
      <c r="B564" s="18" t="inlineStr">
        <is>
          <t>Workflow Communication Mobile</t>
        </is>
      </c>
      <c r="C564" s="18" t="inlineStr">
        <is>
          <t>Sequential Approval</t>
        </is>
      </c>
      <c r="D564" s="18" t="inlineStr">
        <is>
          <t>Notifications</t>
        </is>
      </c>
      <c r="E564" s="18" t="inlineStr">
        <is>
          <t>Sequential Approval - Notifications</t>
        </is>
      </c>
      <c r="F564" s="18" t="inlineStr">
        <is>
          <t>Trigger configurable email, SMS, WhatsApp, push and in-app notifications for Sequential Approval events.</t>
        </is>
      </c>
      <c r="G564" s="18" t="inlineStr">
        <is>
          <t>Role-based authorized users</t>
        </is>
      </c>
      <c r="H564" s="18" t="inlineStr">
        <is>
          <t>Tenant + branch + assigned scope</t>
        </is>
      </c>
      <c r="I564" s="18" t="inlineStr">
        <is>
          <t>Phase 1</t>
        </is>
      </c>
      <c r="J564" s="18" t="inlineStr">
        <is>
          <t>Must</t>
        </is>
      </c>
      <c r="K564" s="18" t="inlineStr">
        <is>
          <t>M</t>
        </is>
      </c>
      <c r="L564" s="18" t="n">
        <v>5</v>
      </c>
      <c r="M564" s="18" t="inlineStr">
        <is>
          <t>Web/API/Mobile as applicable</t>
        </is>
      </c>
      <c r="N564" s="18" t="inlineStr">
        <is>
          <t>Medium</t>
        </is>
      </c>
      <c r="O564" s="18" t="inlineStr">
        <is>
          <t>Given a permitted user within the correct tenant and data scope, when notifications is performed for Sequential Approval, then validation, authorization, workflow, audit, notification and persistence must complete consistently, and no business values may be hard-coded.</t>
        </is>
      </c>
      <c r="P564" s="18" t="inlineStr">
        <is>
          <t>Implement SumayaEngage360 feature 3517: Workflow Communication Mobile / Sequential Approval / Notifications. Use Angular, secure REST APIs and PostgreSQL. Trigger configurable email, SMS, WhatsApp, push and in-app notifications for Sequential Approval events. Include migrations, entities, DTOs, service layer, RBAC/ABAC, tenant/branch isolation, audit logs, telemetry, tests, responsive UI and API documentation. Acceptance: Given a permitted user within the correct tenant and data scope, when notifications is performed for Sequential Approval, then validation, authorization, workflow, audit, notification and persistence must complete consistently, and no business values may be hard-coded.</t>
        </is>
      </c>
      <c r="Q564" s="18" t="inlineStr">
        <is>
          <t>Not Started</t>
        </is>
      </c>
      <c r="R564" s="18" t="str"/>
      <c r="S564" s="18" t="str"/>
      <c r="T564" t="inlineStr">
        <is>
          <t>Done</t>
        </is>
      </c>
    </row>
    <row r="565">
      <c r="A565" s="18" t="inlineStr">
        <is>
          <t>SE360-03937</t>
        </is>
      </c>
      <c r="B565" s="18" t="inlineStr">
        <is>
          <t>Analytics Security Integrations</t>
        </is>
      </c>
      <c r="C565" s="18" t="inlineStr">
        <is>
          <t>Attrition Dashboard</t>
        </is>
      </c>
      <c r="D565" s="18" t="inlineStr">
        <is>
          <t>Notifications</t>
        </is>
      </c>
      <c r="E565" s="18" t="inlineStr">
        <is>
          <t>Attrition Dashboard - Notifications</t>
        </is>
      </c>
      <c r="F565" s="18" t="inlineStr">
        <is>
          <t>Trigger configurable email, SMS, WhatsApp, push and in-app notifications for Attrition Dashboard events.</t>
        </is>
      </c>
      <c r="G565" s="18" t="inlineStr">
        <is>
          <t>Role-based authorized users</t>
        </is>
      </c>
      <c r="H565" s="18" t="inlineStr">
        <is>
          <t>Tenant + branch + assigned scope</t>
        </is>
      </c>
      <c r="I565" s="18" t="inlineStr">
        <is>
          <t>Phase 1</t>
        </is>
      </c>
      <c r="J565" s="18" t="inlineStr">
        <is>
          <t>Must</t>
        </is>
      </c>
      <c r="K565" s="18" t="inlineStr">
        <is>
          <t>M</t>
        </is>
      </c>
      <c r="L565" s="18" t="n">
        <v>5</v>
      </c>
      <c r="M565" s="18" t="inlineStr">
        <is>
          <t>Web/API/Mobile as applicable</t>
        </is>
      </c>
      <c r="N565" s="18" t="inlineStr">
        <is>
          <t>Medium</t>
        </is>
      </c>
      <c r="O565" s="18" t="inlineStr">
        <is>
          <t>Given a permitted user within the correct tenant and data scope, when notifications is performed for Attrition Dashboard, then validation, authorization, workflow, audit, notification and persistence must complete consistently, and no business values may be hard-coded.</t>
        </is>
      </c>
      <c r="P565" s="18" t="inlineStr">
        <is>
          <t>Implement SumayaEngage360 feature 3937: Analytics Security Integrations / Attrition Dashboard / Notifications. Use Angular, secure REST APIs and PostgreSQL. Trigger configurable email, SMS, WhatsApp, push and in-app notifications for Attrition Dashboard events. Include migrations, entities, DTOs, service layer, RBAC/ABAC, tenant/branch isolation, audit logs, telemetry, tests, responsive UI and API documentation. Acceptance: Given a permitted user within the correct tenant and data scope, when notifications is performed for Attrition Dashboard, then validation, authorization, workflow, audit, notification and persistence must complete consistently, and no business values may be hard-coded.</t>
        </is>
      </c>
      <c r="Q565" s="18" t="inlineStr">
        <is>
          <t>Not Started</t>
        </is>
      </c>
      <c r="R565" s="18" t="str"/>
      <c r="S565" s="18" t="str"/>
      <c r="T565" t="inlineStr">
        <is>
          <t>Done</t>
        </is>
      </c>
    </row>
    <row r="566">
      <c r="A566" s="18" t="inlineStr">
        <is>
          <t>SE360-00048</t>
        </is>
      </c>
      <c r="B566" s="18" t="inlineStr">
        <is>
          <t>Platform &amp; SaaS</t>
        </is>
      </c>
      <c r="C566" s="18" t="inlineStr">
        <is>
          <t>Tenant Branding</t>
        </is>
      </c>
      <c r="D566" s="18" t="inlineStr">
        <is>
          <t>API</t>
        </is>
      </c>
      <c r="E566" s="18" t="inlineStr">
        <is>
          <t>Tenant Branding - API</t>
        </is>
      </c>
      <c r="F566" s="18" t="inlineStr">
        <is>
          <t>Expose secured versioned REST APIs for Tenant Branding with validation, pagination, idempotency, scopes, rate limits and correlation IDs.</t>
        </is>
      </c>
      <c r="G566" s="18" t="inlineStr">
        <is>
          <t>Role-based authorized users</t>
        </is>
      </c>
      <c r="H566" s="18" t="inlineStr">
        <is>
          <t>Tenant + branch + assigned scope</t>
        </is>
      </c>
      <c r="I566" s="18" t="inlineStr">
        <is>
          <t>Phase 1</t>
        </is>
      </c>
      <c r="J566" s="18" t="inlineStr">
        <is>
          <t>Must</t>
        </is>
      </c>
      <c r="K566" s="18" t="inlineStr">
        <is>
          <t>S</t>
        </is>
      </c>
      <c r="L566" s="18" t="n">
        <v>3</v>
      </c>
      <c r="M566" s="18" t="inlineStr">
        <is>
          <t>Web/API/Mobile as applicable</t>
        </is>
      </c>
      <c r="N566" s="18" t="inlineStr">
        <is>
          <t>Medium</t>
        </is>
      </c>
      <c r="O566" s="18" t="inlineStr">
        <is>
          <t>Given a permitted user within the correct tenant and data scope, when api is performed for Tenant Branding, then validation, authorization, workflow, audit, notification and persistence must complete consistently, and no business values may be hard-coded.</t>
        </is>
      </c>
      <c r="P566" s="18" t="inlineStr">
        <is>
          <t>Implement SumayaEngage360 feature 48: Platform &amp; SaaS / Tenant Branding / API. Use Angular, secure REST APIs and PostgreSQL. Expose secured versioned REST APIs for Tenant Branding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Tenant Branding, then validation, authorization, workflow, audit, notification and persistence must complete consistently, and no business values may be hard-coded.</t>
        </is>
      </c>
      <c r="Q566" s="18" t="inlineStr">
        <is>
          <t>Not Started</t>
        </is>
      </c>
      <c r="R566" s="18" t="str"/>
      <c r="S566" s="18" t="str"/>
      <c r="T566" t="inlineStr">
        <is>
          <t>Done</t>
        </is>
      </c>
    </row>
    <row r="567">
      <c r="A567" s="18" t="inlineStr">
        <is>
          <t>SE360-00188</t>
        </is>
      </c>
      <c r="B567" s="18" t="inlineStr">
        <is>
          <t>Organization</t>
        </is>
      </c>
      <c r="C567" s="18" t="inlineStr">
        <is>
          <t>Location</t>
        </is>
      </c>
      <c r="D567" s="18" t="inlineStr">
        <is>
          <t>API</t>
        </is>
      </c>
      <c r="E567" s="18" t="inlineStr">
        <is>
          <t>Location - API</t>
        </is>
      </c>
      <c r="F567" s="18" t="inlineStr">
        <is>
          <t>Expose secured versioned REST APIs for Location with validation, pagination, idempotency, scopes, rate limits and correlation IDs.</t>
        </is>
      </c>
      <c r="G567" s="18" t="inlineStr">
        <is>
          <t>Role-based authorized users</t>
        </is>
      </c>
      <c r="H567" s="18" t="inlineStr">
        <is>
          <t>Tenant + branch + assigned scope</t>
        </is>
      </c>
      <c r="I567" s="18" t="inlineStr">
        <is>
          <t>Phase 2</t>
        </is>
      </c>
      <c r="J567" s="18" t="inlineStr">
        <is>
          <t>Should</t>
        </is>
      </c>
      <c r="K567" s="18" t="inlineStr">
        <is>
          <t>S</t>
        </is>
      </c>
      <c r="L567" s="18" t="n">
        <v>3</v>
      </c>
      <c r="M567" s="18" t="inlineStr">
        <is>
          <t>Web/API/Mobile as applicable</t>
        </is>
      </c>
      <c r="N567" s="18" t="inlineStr">
        <is>
          <t>Medium</t>
        </is>
      </c>
      <c r="O567" s="18" t="inlineStr">
        <is>
          <t>Given a permitted user within the correct tenant and data scope, when api is performed for Location, then validation, authorization, workflow, audit, notification and persistence must complete consistently, and no business values may be hard-coded.</t>
        </is>
      </c>
      <c r="P567" s="18" t="inlineStr">
        <is>
          <t>Implement SumayaEngage360 feature 188: Organization / Location / API. Use Angular, secure REST APIs and PostgreSQL. Expose secured versioned REST APIs for Location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Location, then validation, authorization, workflow, audit, notification and persistence must complete consistently, and no business values may be hard-coded.</t>
        </is>
      </c>
      <c r="Q567" s="18" t="inlineStr">
        <is>
          <t>Not Started</t>
        </is>
      </c>
      <c r="R567" s="18" t="str"/>
      <c r="S567" s="18" t="str"/>
      <c r="T567" t="inlineStr">
        <is>
          <t>Done</t>
        </is>
      </c>
    </row>
    <row r="568">
      <c r="A568" s="18" t="inlineStr">
        <is>
          <t>SE360-00348</t>
        </is>
      </c>
      <c r="B568" s="18" t="inlineStr">
        <is>
          <t>ATS</t>
        </is>
      </c>
      <c r="C568" s="18" t="inlineStr">
        <is>
          <t>JD Library</t>
        </is>
      </c>
      <c r="D568" s="18" t="inlineStr">
        <is>
          <t>API</t>
        </is>
      </c>
      <c r="E568" s="18" t="inlineStr">
        <is>
          <t>JD Library - API</t>
        </is>
      </c>
      <c r="F568" s="18" t="inlineStr">
        <is>
          <t>Expose secured versioned REST APIs for JD Library with validation, pagination, idempotency, scopes, rate limits and correlation IDs.</t>
        </is>
      </c>
      <c r="G568" s="18" t="inlineStr">
        <is>
          <t>Role-based authorized users</t>
        </is>
      </c>
      <c r="H568" s="18" t="inlineStr">
        <is>
          <t>Tenant + branch + assigned scope</t>
        </is>
      </c>
      <c r="I568" s="18" t="inlineStr">
        <is>
          <t>Phase 1</t>
        </is>
      </c>
      <c r="J568" s="18" t="inlineStr">
        <is>
          <t>Must</t>
        </is>
      </c>
      <c r="K568" s="18" t="inlineStr">
        <is>
          <t>S</t>
        </is>
      </c>
      <c r="L568" s="18" t="n">
        <v>3</v>
      </c>
      <c r="M568" s="18" t="inlineStr">
        <is>
          <t>Web/API/Mobile as applicable</t>
        </is>
      </c>
      <c r="N568" s="18" t="inlineStr">
        <is>
          <t>Medium</t>
        </is>
      </c>
      <c r="O568" s="18" t="inlineStr">
        <is>
          <t>Given a permitted user within the correct tenant and data scope, when api is performed for JD Library, then validation, authorization, workflow, audit, notification and persistence must complete consistently, and no business values may be hard-coded.</t>
        </is>
      </c>
      <c r="P568" s="18" t="inlineStr">
        <is>
          <t>Implement SumayaEngage360 feature 348: ATS / JD Library / API. Use Angular, secure REST APIs and PostgreSQL. Expose secured versioned REST APIs for JD Library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JD Library, then validation, authorization, workflow, audit, notification and persistence must complete consistently, and no business values may be hard-coded.</t>
        </is>
      </c>
      <c r="Q568" s="18" t="inlineStr">
        <is>
          <t>Not Started</t>
        </is>
      </c>
      <c r="R568" s="18" t="str"/>
      <c r="S568" s="18" t="str"/>
      <c r="T568" t="inlineStr">
        <is>
          <t>Done</t>
        </is>
      </c>
    </row>
    <row r="569">
      <c r="A569" s="18" t="inlineStr">
        <is>
          <t>SE360-00798</t>
        </is>
      </c>
      <c r="B569" s="18" t="inlineStr">
        <is>
          <t>Preboarding &amp; BGV</t>
        </is>
      </c>
      <c r="C569" s="18" t="inlineStr">
        <is>
          <t>Bank Details</t>
        </is>
      </c>
      <c r="D569" s="18" t="inlineStr">
        <is>
          <t>API</t>
        </is>
      </c>
      <c r="E569" s="18" t="inlineStr">
        <is>
          <t>Bank Details - API</t>
        </is>
      </c>
      <c r="F569" s="18" t="inlineStr">
        <is>
          <t>Expose secured versioned REST APIs for Bank Details with validation, pagination, idempotency, scopes, rate limits and correlation IDs.</t>
        </is>
      </c>
      <c r="G569" s="18" t="inlineStr">
        <is>
          <t>Role-based authorized users</t>
        </is>
      </c>
      <c r="H569" s="18" t="inlineStr">
        <is>
          <t>Tenant + branch + assigned scope</t>
        </is>
      </c>
      <c r="I569" s="18" t="inlineStr">
        <is>
          <t>Phase 1</t>
        </is>
      </c>
      <c r="J569" s="18" t="inlineStr">
        <is>
          <t>Must</t>
        </is>
      </c>
      <c r="K569" s="18" t="inlineStr">
        <is>
          <t>M</t>
        </is>
      </c>
      <c r="L569" s="18" t="n">
        <v>5</v>
      </c>
      <c r="M569" s="18" t="inlineStr">
        <is>
          <t>Web/API/Mobile as applicable</t>
        </is>
      </c>
      <c r="N569" s="18" t="inlineStr">
        <is>
          <t>High</t>
        </is>
      </c>
      <c r="O569" s="18" t="inlineStr">
        <is>
          <t>Given a permitted user within the correct tenant and data scope, when api is performed for Bank Details, then validation, authorization, workflow, audit, notification and persistence must complete consistently, and no business values may be hard-coded.</t>
        </is>
      </c>
      <c r="P569" s="18" t="inlineStr">
        <is>
          <t>Implement SumayaEngage360 feature 798: Preboarding &amp; BGV / Bank Details / API. Use Angular, secure REST APIs and PostgreSQL. Expose secured versioned REST APIs for Bank Details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Bank Details, then validation, authorization, workflow, audit, notification and persistence must complete consistently, and no business values may be hard-coded.</t>
        </is>
      </c>
      <c r="Q569" s="18" t="inlineStr">
        <is>
          <t>Not Started</t>
        </is>
      </c>
      <c r="R569" s="18" t="str"/>
      <c r="S569" s="18" t="str"/>
      <c r="T569" t="inlineStr">
        <is>
          <t>Done</t>
        </is>
      </c>
    </row>
    <row r="570">
      <c r="A570" s="18" t="inlineStr">
        <is>
          <t>SE360-01068</t>
        </is>
      </c>
      <c r="B570" s="18" t="inlineStr">
        <is>
          <t>Onboarding &amp; Core HR</t>
        </is>
      </c>
      <c r="C570" s="18" t="inlineStr">
        <is>
          <t>IT Access</t>
        </is>
      </c>
      <c r="D570" s="18" t="inlineStr">
        <is>
          <t>API</t>
        </is>
      </c>
      <c r="E570" s="18" t="inlineStr">
        <is>
          <t>IT Access - API</t>
        </is>
      </c>
      <c r="F570" s="18" t="inlineStr">
        <is>
          <t>Expose secured versioned REST APIs for IT Access with validation, pagination, idempotency, scopes, rate limits and correlation IDs.</t>
        </is>
      </c>
      <c r="G570" s="18" t="inlineStr">
        <is>
          <t>Role-based authorized users</t>
        </is>
      </c>
      <c r="H570" s="18" t="inlineStr">
        <is>
          <t>Tenant + branch + assigned scope</t>
        </is>
      </c>
      <c r="I570" s="18" t="inlineStr">
        <is>
          <t>Phase 1</t>
        </is>
      </c>
      <c r="J570" s="18" t="inlineStr">
        <is>
          <t>Must</t>
        </is>
      </c>
      <c r="K570" s="18" t="inlineStr">
        <is>
          <t>S</t>
        </is>
      </c>
      <c r="L570" s="18" t="n">
        <v>3</v>
      </c>
      <c r="M570" s="18" t="inlineStr">
        <is>
          <t>Web/API/Mobile as applicable</t>
        </is>
      </c>
      <c r="N570" s="18" t="inlineStr">
        <is>
          <t>Medium</t>
        </is>
      </c>
      <c r="O570" s="18" t="inlineStr">
        <is>
          <t>Given a permitted user within the correct tenant and data scope, when api is performed for IT Access, then validation, authorization, workflow, audit, notification and persistence must complete consistently, and no business values may be hard-coded.</t>
        </is>
      </c>
      <c r="P570" s="18" t="inlineStr">
        <is>
          <t>Implement SumayaEngage360 feature 1068: Onboarding &amp; Core HR / IT Access / API. Use Angular, secure REST APIs and PostgreSQL. Expose secured versioned REST APIs for IT Access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IT Access, then validation, authorization, workflow, audit, notification and persistence must complete consistently, and no business values may be hard-coded.</t>
        </is>
      </c>
      <c r="Q570" s="18" t="inlineStr">
        <is>
          <t>Not Started</t>
        </is>
      </c>
      <c r="R570" s="18" t="str"/>
      <c r="S570" s="18" t="str"/>
      <c r="T570" t="inlineStr">
        <is>
          <t>Done</t>
        </is>
      </c>
    </row>
    <row r="571">
      <c r="A571" s="18" t="inlineStr">
        <is>
          <t>SE360-01498</t>
        </is>
      </c>
      <c r="B571" s="18" t="inlineStr">
        <is>
          <t>Attendance Leave Timesheet</t>
        </is>
      </c>
      <c r="C571" s="18" t="inlineStr">
        <is>
          <t>Mobile Check-in</t>
        </is>
      </c>
      <c r="D571" s="18" t="inlineStr">
        <is>
          <t>API</t>
        </is>
      </c>
      <c r="E571" s="18" t="inlineStr">
        <is>
          <t>Mobile Check-in - API</t>
        </is>
      </c>
      <c r="F571" s="18" t="inlineStr">
        <is>
          <t>Expose secured versioned REST APIs for Mobile Check-in with validation, pagination, idempotency, scopes, rate limits and correlation IDs.</t>
        </is>
      </c>
      <c r="G571" s="18" t="inlineStr">
        <is>
          <t>Role-based authorized users</t>
        </is>
      </c>
      <c r="H571" s="18" t="inlineStr">
        <is>
          <t>Tenant + branch + assigned scope</t>
        </is>
      </c>
      <c r="I571" s="18" t="inlineStr">
        <is>
          <t>Phase 1</t>
        </is>
      </c>
      <c r="J571" s="18" t="inlineStr">
        <is>
          <t>Must</t>
        </is>
      </c>
      <c r="K571" s="18" t="inlineStr">
        <is>
          <t>M</t>
        </is>
      </c>
      <c r="L571" s="18" t="n">
        <v>5</v>
      </c>
      <c r="M571" s="18" t="inlineStr">
        <is>
          <t>Web/API/Mobile as applicable</t>
        </is>
      </c>
      <c r="N571" s="18" t="inlineStr">
        <is>
          <t>Medium</t>
        </is>
      </c>
      <c r="O571" s="18" t="inlineStr">
        <is>
          <t>Given a permitted user within the correct tenant and data scope, when api is performed for Mobile Check-in, then validation, authorization, workflow, audit, notification and persistence must complete consistently, and no business values may be hard-coded.</t>
        </is>
      </c>
      <c r="P571" s="18" t="inlineStr">
        <is>
          <t>Implement SumayaEngage360 feature 1498: Attendance Leave Timesheet / Mobile Check-in / API. Use Angular, secure REST APIs and PostgreSQL. Expose secured versioned REST APIs for Mobile Check-in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Mobile Check-in, then validation, authorization, workflow, audit, notification and persistence must complete consistently, and no business values may be hard-coded.</t>
        </is>
      </c>
      <c r="Q571" s="18" t="inlineStr">
        <is>
          <t>Not Started</t>
        </is>
      </c>
      <c r="R571" s="18" t="str"/>
      <c r="S571" s="18" t="str"/>
      <c r="T571" t="inlineStr">
        <is>
          <t>Done</t>
        </is>
      </c>
    </row>
    <row r="572">
      <c r="A572" s="18" t="inlineStr">
        <is>
          <t>SE360-01788</t>
        </is>
      </c>
      <c r="B572" s="18" t="inlineStr">
        <is>
          <t>Projects &amp; Resources</t>
        </is>
      </c>
      <c r="C572" s="18" t="inlineStr">
        <is>
          <t>Project Master</t>
        </is>
      </c>
      <c r="D572" s="18" t="inlineStr">
        <is>
          <t>API</t>
        </is>
      </c>
      <c r="E572" s="18" t="inlineStr">
        <is>
          <t>Project Master - API</t>
        </is>
      </c>
      <c r="F572" s="18" t="inlineStr">
        <is>
          <t>Expose secured versioned REST APIs for Project Master with validation, pagination, idempotency, scopes, rate limits and correlation IDs.</t>
        </is>
      </c>
      <c r="G572" s="18" t="inlineStr">
        <is>
          <t>Role-based authorized users</t>
        </is>
      </c>
      <c r="H572" s="18" t="inlineStr">
        <is>
          <t>Tenant + branch + assigned scope</t>
        </is>
      </c>
      <c r="I572" s="18" t="inlineStr">
        <is>
          <t>Phase 2</t>
        </is>
      </c>
      <c r="J572" s="18" t="inlineStr">
        <is>
          <t>Should</t>
        </is>
      </c>
      <c r="K572" s="18" t="inlineStr">
        <is>
          <t>S</t>
        </is>
      </c>
      <c r="L572" s="18" t="n">
        <v>3</v>
      </c>
      <c r="M572" s="18" t="inlineStr">
        <is>
          <t>Web/API/Mobile as applicable</t>
        </is>
      </c>
      <c r="N572" s="18" t="inlineStr">
        <is>
          <t>Medium</t>
        </is>
      </c>
      <c r="O572" s="18" t="inlineStr">
        <is>
          <t>Given a permitted user within the correct tenant and data scope, when api is performed for Project Master, then validation, authorization, workflow, audit, notification and persistence must complete consistently, and no business values may be hard-coded.</t>
        </is>
      </c>
      <c r="P572" s="18" t="inlineStr">
        <is>
          <t>Implement SumayaEngage360 feature 1788: Projects &amp; Resources / Project Master / API. Use Angular, secure REST APIs and PostgreSQL. Expose secured versioned REST APIs for Project Master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Project Master, then validation, authorization, workflow, audit, notification and persistence must complete consistently, and no business values may be hard-coded.</t>
        </is>
      </c>
      <c r="Q572" s="18" t="inlineStr">
        <is>
          <t>Not Started</t>
        </is>
      </c>
      <c r="R572" s="18" t="str"/>
      <c r="S572" s="18" t="str"/>
      <c r="T572" t="inlineStr">
        <is>
          <t>Done</t>
        </is>
      </c>
    </row>
    <row r="573">
      <c r="A573" s="18" t="inlineStr">
        <is>
          <t>SE360-02098</t>
        </is>
      </c>
      <c r="B573" s="18" t="inlineStr">
        <is>
          <t>Payroll Benefits Expenses</t>
        </is>
      </c>
      <c r="C573" s="18" t="inlineStr">
        <is>
          <t>Gross Salary</t>
        </is>
      </c>
      <c r="D573" s="18" t="inlineStr">
        <is>
          <t>API</t>
        </is>
      </c>
      <c r="E573" s="18" t="inlineStr">
        <is>
          <t>Gross Salary - API</t>
        </is>
      </c>
      <c r="F573" s="18" t="inlineStr">
        <is>
          <t>Expose secured versioned REST APIs for Gross Salary with validation, pagination, idempotency, scopes, rate limits and correlation IDs.</t>
        </is>
      </c>
      <c r="G573" s="18" t="inlineStr">
        <is>
          <t>Role-based authorized users</t>
        </is>
      </c>
      <c r="H573" s="18" t="inlineStr">
        <is>
          <t>Tenant + branch + assigned scope</t>
        </is>
      </c>
      <c r="I573" s="18" t="inlineStr">
        <is>
          <t>Phase 2</t>
        </is>
      </c>
      <c r="J573" s="18" t="inlineStr">
        <is>
          <t>Should</t>
        </is>
      </c>
      <c r="K573" s="18" t="inlineStr">
        <is>
          <t>M</t>
        </is>
      </c>
      <c r="L573" s="18" t="n">
        <v>5</v>
      </c>
      <c r="M573" s="18" t="inlineStr">
        <is>
          <t>Web/API/Mobile as applicable</t>
        </is>
      </c>
      <c r="N573" s="18" t="inlineStr">
        <is>
          <t>High</t>
        </is>
      </c>
      <c r="O573" s="18" t="inlineStr">
        <is>
          <t>Given a permitted user within the correct tenant and data scope, when api is performed for Gross Salary, then validation, authorization, workflow, audit, notification and persistence must complete consistently, and no business values may be hard-coded.</t>
        </is>
      </c>
      <c r="P573" s="18" t="inlineStr">
        <is>
          <t>Implement SumayaEngage360 feature 2098: Payroll Benefits Expenses / Gross Salary / API. Use Angular, secure REST APIs and PostgreSQL. Expose secured versioned REST APIs for Gross Salary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Gross Salary, then validation, authorization, workflow, audit, notification and persistence must complete consistently, and no business values may be hard-coded.</t>
        </is>
      </c>
      <c r="Q573" s="18" t="inlineStr">
        <is>
          <t>Not Started</t>
        </is>
      </c>
      <c r="R573" s="18" t="str"/>
      <c r="S573" s="18" t="str"/>
      <c r="T573" t="inlineStr">
        <is>
          <t>Done</t>
        </is>
      </c>
    </row>
    <row r="574">
      <c r="A574" s="18" t="inlineStr">
        <is>
          <t>SE360-02558</t>
        </is>
      </c>
      <c r="B574" s="18" t="inlineStr">
        <is>
          <t>Performance Engagement Learning</t>
        </is>
      </c>
      <c r="C574" s="18" t="inlineStr">
        <is>
          <t>Goal Setting</t>
        </is>
      </c>
      <c r="D574" s="18" t="inlineStr">
        <is>
          <t>API</t>
        </is>
      </c>
      <c r="E574" s="18" t="inlineStr">
        <is>
          <t>Goal Setting - API</t>
        </is>
      </c>
      <c r="F574" s="18" t="inlineStr">
        <is>
          <t>Expose secured versioned REST APIs for Goal Setting with validation, pagination, idempotency, scopes, rate limits and correlation IDs.</t>
        </is>
      </c>
      <c r="G574" s="18" t="inlineStr">
        <is>
          <t>Role-based authorized users</t>
        </is>
      </c>
      <c r="H574" s="18" t="inlineStr">
        <is>
          <t>Tenant + branch + assigned scope</t>
        </is>
      </c>
      <c r="I574" s="18" t="inlineStr">
        <is>
          <t>Phase 2</t>
        </is>
      </c>
      <c r="J574" s="18" t="inlineStr">
        <is>
          <t>Should</t>
        </is>
      </c>
      <c r="K574" s="18" t="inlineStr">
        <is>
          <t>M</t>
        </is>
      </c>
      <c r="L574" s="18" t="n">
        <v>5</v>
      </c>
      <c r="M574" s="18" t="inlineStr">
        <is>
          <t>Web/API/Mobile as applicable</t>
        </is>
      </c>
      <c r="N574" s="18" t="inlineStr">
        <is>
          <t>Medium</t>
        </is>
      </c>
      <c r="O574" s="18" t="inlineStr">
        <is>
          <t>Given a permitted user within the correct tenant and data scope, when api is performed for Goal Setting, then validation, authorization, workflow, audit, notification and persistence must complete consistently, and no business values may be hard-coded.</t>
        </is>
      </c>
      <c r="P574" s="18" t="inlineStr">
        <is>
          <t>Implement SumayaEngage360 feature 2558: Performance Engagement Learning / Goal Setting / API. Use Angular, secure REST APIs and PostgreSQL. Expose secured versioned REST APIs for Goal Setting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Goal Setting, then validation, authorization, workflow, audit, notification and persistence must complete consistently, and no business values may be hard-coded.</t>
        </is>
      </c>
      <c r="Q574" s="18" t="inlineStr">
        <is>
          <t>Not Started</t>
        </is>
      </c>
      <c r="R574" s="18" t="str"/>
      <c r="S574" s="18" t="str"/>
      <c r="T574" t="inlineStr">
        <is>
          <t>Done</t>
        </is>
      </c>
    </row>
    <row r="575">
      <c r="A575" s="18" t="inlineStr">
        <is>
          <t>SE360-03068</t>
        </is>
      </c>
      <c r="B575" s="18" t="inlineStr">
        <is>
          <t>Assets Compliance Exit</t>
        </is>
      </c>
      <c r="C575" s="18" t="inlineStr">
        <is>
          <t>Asset Recovery</t>
        </is>
      </c>
      <c r="D575" s="18" t="inlineStr">
        <is>
          <t>API</t>
        </is>
      </c>
      <c r="E575" s="18" t="inlineStr">
        <is>
          <t>Asset Recovery - API</t>
        </is>
      </c>
      <c r="F575" s="18" t="inlineStr">
        <is>
          <t>Expose secured versioned REST APIs for Asset Recovery with validation, pagination, idempotency, scopes, rate limits and correlation IDs.</t>
        </is>
      </c>
      <c r="G575" s="18" t="inlineStr">
        <is>
          <t>Role-based authorized users</t>
        </is>
      </c>
      <c r="H575" s="18" t="inlineStr">
        <is>
          <t>Tenant + branch + assigned scope</t>
        </is>
      </c>
      <c r="I575" s="18" t="inlineStr">
        <is>
          <t>Phase 2</t>
        </is>
      </c>
      <c r="J575" s="18" t="inlineStr">
        <is>
          <t>Should</t>
        </is>
      </c>
      <c r="K575" s="18" t="inlineStr">
        <is>
          <t>S</t>
        </is>
      </c>
      <c r="L575" s="18" t="n">
        <v>3</v>
      </c>
      <c r="M575" s="18" t="inlineStr">
        <is>
          <t>Web/API/Mobile as applicable</t>
        </is>
      </c>
      <c r="N575" s="18" t="inlineStr">
        <is>
          <t>Medium</t>
        </is>
      </c>
      <c r="O575" s="18" t="inlineStr">
        <is>
          <t>Given a permitted user within the correct tenant and data scope, when api is performed for Asset Recovery, then validation, authorization, workflow, audit, notification and persistence must complete consistently, and no business values may be hard-coded.</t>
        </is>
      </c>
      <c r="P575" s="18" t="inlineStr">
        <is>
          <t>Implement SumayaEngage360 feature 3068: Assets Compliance Exit / Asset Recovery / API. Use Angular, secure REST APIs and PostgreSQL. Expose secured versioned REST APIs for Asset Recovery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Asset Recovery, then validation, authorization, workflow, audit, notification and persistence must complete consistently, and no business values may be hard-coded.</t>
        </is>
      </c>
      <c r="Q575" s="18" t="inlineStr">
        <is>
          <t>Not Started</t>
        </is>
      </c>
      <c r="R575" s="18" t="str"/>
      <c r="S575" s="18" t="str"/>
      <c r="T575" t="inlineStr">
        <is>
          <t>Done</t>
        </is>
      </c>
    </row>
    <row r="576">
      <c r="A576" s="18" t="inlineStr">
        <is>
          <t>SE360-03518</t>
        </is>
      </c>
      <c r="B576" s="18" t="inlineStr">
        <is>
          <t>Workflow Communication Mobile</t>
        </is>
      </c>
      <c r="C576" s="18" t="inlineStr">
        <is>
          <t>Sequential Approval</t>
        </is>
      </c>
      <c r="D576" s="18" t="inlineStr">
        <is>
          <t>API</t>
        </is>
      </c>
      <c r="E576" s="18" t="inlineStr">
        <is>
          <t>Sequential Approval - API</t>
        </is>
      </c>
      <c r="F576" s="18" t="inlineStr">
        <is>
          <t>Expose secured versioned REST APIs for Sequential Approval with validation, pagination, idempotency, scopes, rate limits and correlation IDs.</t>
        </is>
      </c>
      <c r="G576" s="18" t="inlineStr">
        <is>
          <t>Role-based authorized users</t>
        </is>
      </c>
      <c r="H576" s="18" t="inlineStr">
        <is>
          <t>Tenant + branch + assigned scope</t>
        </is>
      </c>
      <c r="I576" s="18" t="inlineStr">
        <is>
          <t>Phase 1</t>
        </is>
      </c>
      <c r="J576" s="18" t="inlineStr">
        <is>
          <t>Must</t>
        </is>
      </c>
      <c r="K576" s="18" t="inlineStr">
        <is>
          <t>M</t>
        </is>
      </c>
      <c r="L576" s="18" t="n">
        <v>5</v>
      </c>
      <c r="M576" s="18" t="inlineStr">
        <is>
          <t>Web/API/Mobile as applicable</t>
        </is>
      </c>
      <c r="N576" s="18" t="inlineStr">
        <is>
          <t>Medium</t>
        </is>
      </c>
      <c r="O576" s="18" t="inlineStr">
        <is>
          <t>Given a permitted user within the correct tenant and data scope, when api is performed for Sequential Approval, then validation, authorization, workflow, audit, notification and persistence must complete consistently, and no business values may be hard-coded.</t>
        </is>
      </c>
      <c r="P576" s="18" t="inlineStr">
        <is>
          <t>Implement SumayaEngage360 feature 3518: Workflow Communication Mobile / Sequential Approval / API. Use Angular, secure REST APIs and PostgreSQL. Expose secured versioned REST APIs for Sequential Approval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Sequential Approval, then validation, authorization, workflow, audit, notification and persistence must complete consistently, and no business values may be hard-coded.</t>
        </is>
      </c>
      <c r="Q576" s="18" t="inlineStr">
        <is>
          <t>Not Started</t>
        </is>
      </c>
      <c r="R576" s="18" t="str"/>
      <c r="S576" s="18" t="str"/>
      <c r="T576" t="inlineStr">
        <is>
          <t>Done</t>
        </is>
      </c>
    </row>
    <row r="577">
      <c r="A577" s="18" t="inlineStr">
        <is>
          <t>SE360-03938</t>
        </is>
      </c>
      <c r="B577" s="18" t="inlineStr">
        <is>
          <t>Analytics Security Integrations</t>
        </is>
      </c>
      <c r="C577" s="18" t="inlineStr">
        <is>
          <t>Attrition Dashboard</t>
        </is>
      </c>
      <c r="D577" s="18" t="inlineStr">
        <is>
          <t>API</t>
        </is>
      </c>
      <c r="E577" s="18" t="inlineStr">
        <is>
          <t>Attrition Dashboard - API</t>
        </is>
      </c>
      <c r="F577" s="18" t="inlineStr">
        <is>
          <t>Expose secured versioned REST APIs for Attrition Dashboard with validation, pagination, idempotency, scopes, rate limits and correlation IDs.</t>
        </is>
      </c>
      <c r="G577" s="18" t="inlineStr">
        <is>
          <t>Role-based authorized users</t>
        </is>
      </c>
      <c r="H577" s="18" t="inlineStr">
        <is>
          <t>Tenant + branch + assigned scope</t>
        </is>
      </c>
      <c r="I577" s="18" t="inlineStr">
        <is>
          <t>Phase 1</t>
        </is>
      </c>
      <c r="J577" s="18" t="inlineStr">
        <is>
          <t>Must</t>
        </is>
      </c>
      <c r="K577" s="18" t="inlineStr">
        <is>
          <t>M</t>
        </is>
      </c>
      <c r="L577" s="18" t="n">
        <v>5</v>
      </c>
      <c r="M577" s="18" t="inlineStr">
        <is>
          <t>Web/API/Mobile as applicable</t>
        </is>
      </c>
      <c r="N577" s="18" t="inlineStr">
        <is>
          <t>Medium</t>
        </is>
      </c>
      <c r="O577" s="18" t="inlineStr">
        <is>
          <t>Given a permitted user within the correct tenant and data scope, when api is performed for Attrition Dashboard, then validation, authorization, workflow, audit, notification and persistence must complete consistently, and no business values may be hard-coded.</t>
        </is>
      </c>
      <c r="P577" s="18" t="inlineStr">
        <is>
          <t>Implement SumayaEngage360 feature 3938: Analytics Security Integrations / Attrition Dashboard / API. Use Angular, secure REST APIs and PostgreSQL. Expose secured versioned REST APIs for Attrition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Attrition Dashboard, then validation, authorization, workflow, audit, notification and persistence must complete consistently, and no business values may be hard-coded.</t>
        </is>
      </c>
      <c r="Q577" s="18" t="inlineStr">
        <is>
          <t>Not Started</t>
        </is>
      </c>
      <c r="R577" s="18" t="str"/>
      <c r="S577" s="18" t="str"/>
      <c r="T577" t="inlineStr">
        <is>
          <t>Done</t>
        </is>
      </c>
    </row>
    <row r="578">
      <c r="A578" s="18" t="inlineStr">
        <is>
          <t>SE360-00049</t>
        </is>
      </c>
      <c r="B578" s="18" t="inlineStr">
        <is>
          <t>Platform &amp; SaaS</t>
        </is>
      </c>
      <c r="C578" s="18" t="inlineStr">
        <is>
          <t>Tenant Branding</t>
        </is>
      </c>
      <c r="D578" s="18" t="inlineStr">
        <is>
          <t>Audit/Security</t>
        </is>
      </c>
      <c r="E578" s="18" t="inlineStr">
        <is>
          <t>Tenant Branding - Audit/Security</t>
        </is>
      </c>
      <c r="F578" s="18" t="inlineStr">
        <is>
          <t>Record immutable audit events and enforce tenant, branch, role, field, privacy and sensitive-download controls for Tenant Branding.</t>
        </is>
      </c>
      <c r="G578" s="18" t="inlineStr">
        <is>
          <t>Role-based authorized users</t>
        </is>
      </c>
      <c r="H578" s="18" t="inlineStr">
        <is>
          <t>Tenant + branch + assigned scope</t>
        </is>
      </c>
      <c r="I578" s="18" t="inlineStr">
        <is>
          <t>Phase 1</t>
        </is>
      </c>
      <c r="J578" s="18" t="inlineStr">
        <is>
          <t>Must</t>
        </is>
      </c>
      <c r="K578" s="18" t="inlineStr">
        <is>
          <t>M</t>
        </is>
      </c>
      <c r="L578" s="18" t="n">
        <v>5</v>
      </c>
      <c r="M578" s="18" t="inlineStr">
        <is>
          <t>Web/API/Mobile as applicable</t>
        </is>
      </c>
      <c r="N578" s="18" t="inlineStr">
        <is>
          <t>Medium</t>
        </is>
      </c>
      <c r="O578" s="18" t="inlineStr">
        <is>
          <t>Given a permitted user within the correct tenant and data scope, when audit/security is performed for Tenant Branding, then validation, authorization, workflow, audit, notification and persistence must complete consistently, and no business values may be hard-coded.</t>
        </is>
      </c>
      <c r="P578" s="18" t="inlineStr">
        <is>
          <t>Implement SumayaEngage360 feature 49: Platform &amp; SaaS / Tenant Branding / Audit/Security. Use Angular, secure REST APIs and PostgreSQL. Record immutable audit events and enforce tenant, branch, role, field, privacy and sensitive-download controls for Tenant Branding. Include migrations, entities, DTOs, service layer, RBAC/ABAC, tenant/branch isolation, audit logs, telemetry, tests, responsive UI and API documentation. Acceptance: Given a permitted user within the correct tenant and data scope, when audit/security is performed for Tenant Branding, then validation, authorization, workflow, audit, notification and persistence must complete consistently, and no business values may be hard-coded.</t>
        </is>
      </c>
      <c r="Q578" s="18" t="inlineStr">
        <is>
          <t>Not Started</t>
        </is>
      </c>
      <c r="R578" s="18" t="str"/>
      <c r="S578" s="18" t="str"/>
      <c r="T578" t="inlineStr">
        <is>
          <t>Done</t>
        </is>
      </c>
    </row>
    <row r="579">
      <c r="A579" s="18" t="inlineStr">
        <is>
          <t>SE360-00189</t>
        </is>
      </c>
      <c r="B579" s="18" t="inlineStr">
        <is>
          <t>Organization</t>
        </is>
      </c>
      <c r="C579" s="18" t="inlineStr">
        <is>
          <t>Location</t>
        </is>
      </c>
      <c r="D579" s="18" t="inlineStr">
        <is>
          <t>Audit/Security</t>
        </is>
      </c>
      <c r="E579" s="18" t="inlineStr">
        <is>
          <t>Location - Audit/Security</t>
        </is>
      </c>
      <c r="F579" s="18" t="inlineStr">
        <is>
          <t>Record immutable audit events and enforce tenant, branch, role, field, privacy and sensitive-download controls for Location.</t>
        </is>
      </c>
      <c r="G579" s="18" t="inlineStr">
        <is>
          <t>Role-based authorized users</t>
        </is>
      </c>
      <c r="H579" s="18" t="inlineStr">
        <is>
          <t>Tenant + branch + assigned scope</t>
        </is>
      </c>
      <c r="I579" s="18" t="inlineStr">
        <is>
          <t>Phase 2</t>
        </is>
      </c>
      <c r="J579" s="18" t="inlineStr">
        <is>
          <t>Should</t>
        </is>
      </c>
      <c r="K579" s="18" t="inlineStr">
        <is>
          <t>M</t>
        </is>
      </c>
      <c r="L579" s="18" t="n">
        <v>5</v>
      </c>
      <c r="M579" s="18" t="inlineStr">
        <is>
          <t>Web/API/Mobile as applicable</t>
        </is>
      </c>
      <c r="N579" s="18" t="inlineStr">
        <is>
          <t>Medium</t>
        </is>
      </c>
      <c r="O579" s="18" t="inlineStr">
        <is>
          <t>Given a permitted user within the correct tenant and data scope, when audit/security is performed for Location, then validation, authorization, workflow, audit, notification and persistence must complete consistently, and no business values may be hard-coded.</t>
        </is>
      </c>
      <c r="P579" s="18" t="inlineStr">
        <is>
          <t>Implement SumayaEngage360 feature 189: Organization / Location / Audit/Security. Use Angular, secure REST APIs and PostgreSQL. Record immutable audit events and enforce tenant, branch, role, field, privacy and sensitive-download controls for Location. Include migrations, entities, DTOs, service layer, RBAC/ABAC, tenant/branch isolation, audit logs, telemetry, tests, responsive UI and API documentation. Acceptance: Given a permitted user within the correct tenant and data scope, when audit/security is performed for Location, then validation, authorization, workflow, audit, notification and persistence must complete consistently, and no business values may be hard-coded.</t>
        </is>
      </c>
      <c r="Q579" s="18" t="inlineStr">
        <is>
          <t>Not Started</t>
        </is>
      </c>
      <c r="R579" s="18" t="str"/>
      <c r="S579" s="18" t="str"/>
      <c r="T579" t="inlineStr">
        <is>
          <t>Done</t>
        </is>
      </c>
    </row>
    <row r="580">
      <c r="A580" s="18" t="inlineStr">
        <is>
          <t>SE360-00349</t>
        </is>
      </c>
      <c r="B580" s="18" t="inlineStr">
        <is>
          <t>ATS</t>
        </is>
      </c>
      <c r="C580" s="18" t="inlineStr">
        <is>
          <t>JD Library</t>
        </is>
      </c>
      <c r="D580" s="18" t="inlineStr">
        <is>
          <t>Audit/Security</t>
        </is>
      </c>
      <c r="E580" s="18" t="inlineStr">
        <is>
          <t>JD Library - Audit/Security</t>
        </is>
      </c>
      <c r="F580" s="18" t="inlineStr">
        <is>
          <t>Record immutable audit events and enforce tenant, branch, role, field, privacy and sensitive-download controls for JD Library.</t>
        </is>
      </c>
      <c r="G580" s="18" t="inlineStr">
        <is>
          <t>Role-based authorized users</t>
        </is>
      </c>
      <c r="H580" s="18" t="inlineStr">
        <is>
          <t>Tenant + branch + assigned scope</t>
        </is>
      </c>
      <c r="I580" s="18" t="inlineStr">
        <is>
          <t>Phase 1</t>
        </is>
      </c>
      <c r="J580" s="18" t="inlineStr">
        <is>
          <t>Must</t>
        </is>
      </c>
      <c r="K580" s="18" t="inlineStr">
        <is>
          <t>M</t>
        </is>
      </c>
      <c r="L580" s="18" t="n">
        <v>5</v>
      </c>
      <c r="M580" s="18" t="inlineStr">
        <is>
          <t>Web/API/Mobile as applicable</t>
        </is>
      </c>
      <c r="N580" s="18" t="inlineStr">
        <is>
          <t>Medium</t>
        </is>
      </c>
      <c r="O580" s="18" t="inlineStr">
        <is>
          <t>Given a permitted user within the correct tenant and data scope, when audit/security is performed for JD Library, then validation, authorization, workflow, audit, notification and persistence must complete consistently, and no business values may be hard-coded.</t>
        </is>
      </c>
      <c r="P580" s="18" t="inlineStr">
        <is>
          <t>Implement SumayaEngage360 feature 349: ATS / JD Library / Audit/Security. Use Angular, secure REST APIs and PostgreSQL. Record immutable audit events and enforce tenant, branch, role, field, privacy and sensitive-download controls for JD Library. Include migrations, entities, DTOs, service layer, RBAC/ABAC, tenant/branch isolation, audit logs, telemetry, tests, responsive UI and API documentation. Acceptance: Given a permitted user within the correct tenant and data scope, when audit/security is performed for JD Library, then validation, authorization, workflow, audit, notification and persistence must complete consistently, and no business values may be hard-coded.</t>
        </is>
      </c>
      <c r="Q580" s="18" t="inlineStr">
        <is>
          <t>Not Started</t>
        </is>
      </c>
      <c r="R580" s="18" t="str"/>
      <c r="S580" s="18" t="str"/>
      <c r="T580" t="inlineStr">
        <is>
          <t>Done</t>
        </is>
      </c>
    </row>
    <row r="581">
      <c r="A581" s="18" t="inlineStr">
        <is>
          <t>SE360-00799</t>
        </is>
      </c>
      <c r="B581" s="18" t="inlineStr">
        <is>
          <t>Preboarding &amp; BGV</t>
        </is>
      </c>
      <c r="C581" s="18" t="inlineStr">
        <is>
          <t>Bank Details</t>
        </is>
      </c>
      <c r="D581" s="18" t="inlineStr">
        <is>
          <t>Audit/Security</t>
        </is>
      </c>
      <c r="E581" s="18" t="inlineStr">
        <is>
          <t>Bank Details - Audit/Security</t>
        </is>
      </c>
      <c r="F581" s="18" t="inlineStr">
        <is>
          <t>Record immutable audit events and enforce tenant, branch, role, field, privacy and sensitive-download controls for Bank Details.</t>
        </is>
      </c>
      <c r="G581" s="18" t="inlineStr">
        <is>
          <t>Role-based authorized users</t>
        </is>
      </c>
      <c r="H581" s="18" t="inlineStr">
        <is>
          <t>Tenant + branch + assigned scope</t>
        </is>
      </c>
      <c r="I581" s="18" t="inlineStr">
        <is>
          <t>Phase 1</t>
        </is>
      </c>
      <c r="J581" s="18" t="inlineStr">
        <is>
          <t>Must</t>
        </is>
      </c>
      <c r="K581" s="18" t="inlineStr">
        <is>
          <t>L</t>
        </is>
      </c>
      <c r="L581" s="18" t="n">
        <v>8</v>
      </c>
      <c r="M581" s="18" t="inlineStr">
        <is>
          <t>Web/API/Mobile as applicable</t>
        </is>
      </c>
      <c r="N581" s="18" t="inlineStr">
        <is>
          <t>High</t>
        </is>
      </c>
      <c r="O581" s="18" t="inlineStr">
        <is>
          <t>Given a permitted user within the correct tenant and data scope, when audit/security is performed for Bank Details, then validation, authorization, workflow, audit, notification and persistence must complete consistently, and no business values may be hard-coded.</t>
        </is>
      </c>
      <c r="P581" s="18" t="inlineStr">
        <is>
          <t>Implement SumayaEngage360 feature 799: Preboarding &amp; BGV / Bank Details / Audit/Security. Use Angular, secure REST APIs and PostgreSQL. Record immutable audit events and enforce tenant, branch, role, field, privacy and sensitive-download controls for Bank Details. Include migrations, entities, DTOs, service layer, RBAC/ABAC, tenant/branch isolation, audit logs, telemetry, tests, responsive UI and API documentation. Acceptance: Given a permitted user within the correct tenant and data scope, when audit/security is performed for Bank Details, then validation, authorization, workflow, audit, notification and persistence must complete consistently, and no business values may be hard-coded.</t>
        </is>
      </c>
      <c r="Q581" s="18" t="inlineStr">
        <is>
          <t>Not Started</t>
        </is>
      </c>
      <c r="R581" s="18" t="str"/>
      <c r="S581" s="18" t="str"/>
      <c r="T581" t="inlineStr">
        <is>
          <t>Done</t>
        </is>
      </c>
    </row>
    <row r="582">
      <c r="A582" s="18" t="inlineStr">
        <is>
          <t>SE360-01069</t>
        </is>
      </c>
      <c r="B582" s="18" t="inlineStr">
        <is>
          <t>Onboarding &amp; Core HR</t>
        </is>
      </c>
      <c r="C582" s="18" t="inlineStr">
        <is>
          <t>IT Access</t>
        </is>
      </c>
      <c r="D582" s="18" t="inlineStr">
        <is>
          <t>Audit/Security</t>
        </is>
      </c>
      <c r="E582" s="18" t="inlineStr">
        <is>
          <t>IT Access - Audit/Security</t>
        </is>
      </c>
      <c r="F582" s="18" t="inlineStr">
        <is>
          <t>Record immutable audit events and enforce tenant, branch, role, field, privacy and sensitive-download controls for IT Access.</t>
        </is>
      </c>
      <c r="G582" s="18" t="inlineStr">
        <is>
          <t>Role-based authorized users</t>
        </is>
      </c>
      <c r="H582" s="18" t="inlineStr">
        <is>
          <t>Tenant + branch + assigned scope</t>
        </is>
      </c>
      <c r="I582" s="18" t="inlineStr">
        <is>
          <t>Phase 1</t>
        </is>
      </c>
      <c r="J582" s="18" t="inlineStr">
        <is>
          <t>Must</t>
        </is>
      </c>
      <c r="K582" s="18" t="inlineStr">
        <is>
          <t>M</t>
        </is>
      </c>
      <c r="L582" s="18" t="n">
        <v>5</v>
      </c>
      <c r="M582" s="18" t="inlineStr">
        <is>
          <t>Web/API/Mobile as applicable</t>
        </is>
      </c>
      <c r="N582" s="18" t="inlineStr">
        <is>
          <t>Medium</t>
        </is>
      </c>
      <c r="O582" s="18" t="inlineStr">
        <is>
          <t>Given a permitted user within the correct tenant and data scope, when audit/security is performed for IT Access, then validation, authorization, workflow, audit, notification and persistence must complete consistently, and no business values may be hard-coded.</t>
        </is>
      </c>
      <c r="P582" s="18" t="inlineStr">
        <is>
          <t>Implement SumayaEngage360 feature 1069: Onboarding &amp; Core HR / IT Access / Audit/Security. Use Angular, secure REST APIs and PostgreSQL. Record immutable audit events and enforce tenant, branch, role, field, privacy and sensitive-download controls for IT Access. Include migrations, entities, DTOs, service layer, RBAC/ABAC, tenant/branch isolation, audit logs, telemetry, tests, responsive UI and API documentation. Acceptance: Given a permitted user within the correct tenant and data scope, when audit/security is performed for IT Access, then validation, authorization, workflow, audit, notification and persistence must complete consistently, and no business values may be hard-coded.</t>
        </is>
      </c>
      <c r="Q582" s="18" t="inlineStr">
        <is>
          <t>Not Started</t>
        </is>
      </c>
      <c r="R582" s="18" t="str"/>
      <c r="S582" s="18" t="str"/>
      <c r="T582" t="inlineStr">
        <is>
          <t>Done</t>
        </is>
      </c>
    </row>
    <row r="583">
      <c r="A583" s="18" t="inlineStr">
        <is>
          <t>SE360-01499</t>
        </is>
      </c>
      <c r="B583" s="18" t="inlineStr">
        <is>
          <t>Attendance Leave Timesheet</t>
        </is>
      </c>
      <c r="C583" s="18" t="inlineStr">
        <is>
          <t>Mobile Check-in</t>
        </is>
      </c>
      <c r="D583" s="18" t="inlineStr">
        <is>
          <t>Audit/Security</t>
        </is>
      </c>
      <c r="E583" s="18" t="inlineStr">
        <is>
          <t>Mobile Check-in - Audit/Security</t>
        </is>
      </c>
      <c r="F583" s="18" t="inlineStr">
        <is>
          <t>Record immutable audit events and enforce tenant, branch, role, field, privacy and sensitive-download controls for Mobile Check-in.</t>
        </is>
      </c>
      <c r="G583" s="18" t="inlineStr">
        <is>
          <t>Role-based authorized users</t>
        </is>
      </c>
      <c r="H583" s="18" t="inlineStr">
        <is>
          <t>Tenant + branch + assigned scope</t>
        </is>
      </c>
      <c r="I583" s="18" t="inlineStr">
        <is>
          <t>Phase 1</t>
        </is>
      </c>
      <c r="J583" s="18" t="inlineStr">
        <is>
          <t>Must</t>
        </is>
      </c>
      <c r="K583" s="18" t="inlineStr">
        <is>
          <t>L</t>
        </is>
      </c>
      <c r="L583" s="18" t="n">
        <v>8</v>
      </c>
      <c r="M583" s="18" t="inlineStr">
        <is>
          <t>Web/API/Mobile as applicable</t>
        </is>
      </c>
      <c r="N583" s="18" t="inlineStr">
        <is>
          <t>Medium</t>
        </is>
      </c>
      <c r="O583" s="18" t="inlineStr">
        <is>
          <t>Given a permitted user within the correct tenant and data scope, when audit/security is performed for Mobile Check-in, then validation, authorization, workflow, audit, notification and persistence must complete consistently, and no business values may be hard-coded.</t>
        </is>
      </c>
      <c r="P583" s="18" t="inlineStr">
        <is>
          <t>Implement SumayaEngage360 feature 1499: Attendance Leave Timesheet / Mobile Check-in / Audit/Security. Use Angular, secure REST APIs and PostgreSQL. Record immutable audit events and enforce tenant, branch, role, field, privacy and sensitive-download controls for Mobile Check-in. Include migrations, entities, DTOs, service layer, RBAC/ABAC, tenant/branch isolation, audit logs, telemetry, tests, responsive UI and API documentation. Acceptance: Given a permitted user within the correct tenant and data scope, when audit/security is performed for Mobile Check-in, then validation, authorization, workflow, audit, notification and persistence must complete consistently, and no business values may be hard-coded.</t>
        </is>
      </c>
      <c r="Q583" s="18" t="inlineStr">
        <is>
          <t>Not Started</t>
        </is>
      </c>
      <c r="R583" s="18" t="str"/>
      <c r="S583" s="18" t="str"/>
      <c r="T583" t="inlineStr">
        <is>
          <t>Done</t>
        </is>
      </c>
    </row>
    <row r="584">
      <c r="A584" s="18" t="inlineStr">
        <is>
          <t>SE360-01789</t>
        </is>
      </c>
      <c r="B584" s="18" t="inlineStr">
        <is>
          <t>Projects &amp; Resources</t>
        </is>
      </c>
      <c r="C584" s="18" t="inlineStr">
        <is>
          <t>Project Master</t>
        </is>
      </c>
      <c r="D584" s="18" t="inlineStr">
        <is>
          <t>Audit/Security</t>
        </is>
      </c>
      <c r="E584" s="18" t="inlineStr">
        <is>
          <t>Project Master - Audit/Security</t>
        </is>
      </c>
      <c r="F584" s="18" t="inlineStr">
        <is>
          <t>Record immutable audit events and enforce tenant, branch, role, field, privacy and sensitive-download controls for Project Master.</t>
        </is>
      </c>
      <c r="G584" s="18" t="inlineStr">
        <is>
          <t>Role-based authorized users</t>
        </is>
      </c>
      <c r="H584" s="18" t="inlineStr">
        <is>
          <t>Tenant + branch + assigned scope</t>
        </is>
      </c>
      <c r="I584" s="18" t="inlineStr">
        <is>
          <t>Phase 2</t>
        </is>
      </c>
      <c r="J584" s="18" t="inlineStr">
        <is>
          <t>Should</t>
        </is>
      </c>
      <c r="K584" s="18" t="inlineStr">
        <is>
          <t>M</t>
        </is>
      </c>
      <c r="L584" s="18" t="n">
        <v>5</v>
      </c>
      <c r="M584" s="18" t="inlineStr">
        <is>
          <t>Web/API/Mobile as applicable</t>
        </is>
      </c>
      <c r="N584" s="18" t="inlineStr">
        <is>
          <t>Medium</t>
        </is>
      </c>
      <c r="O584" s="18" t="inlineStr">
        <is>
          <t>Given a permitted user within the correct tenant and data scope, when audit/security is performed for Project Master, then validation, authorization, workflow, audit, notification and persistence must complete consistently, and no business values may be hard-coded.</t>
        </is>
      </c>
      <c r="P584" s="18" t="inlineStr">
        <is>
          <t>Implement SumayaEngage360 feature 1789: Projects &amp; Resources / Project Master / Audit/Security. Use Angular, secure REST APIs and PostgreSQL. Record immutable audit events and enforce tenant, branch, role, field, privacy and sensitive-download controls for Project Master. Include migrations, entities, DTOs, service layer, RBAC/ABAC, tenant/branch isolation, audit logs, telemetry, tests, responsive UI and API documentation. Acceptance: Given a permitted user within the correct tenant and data scope, when audit/security is performed for Project Master, then validation, authorization, workflow, audit, notification and persistence must complete consistently, and no business values may be hard-coded.</t>
        </is>
      </c>
      <c r="Q584" s="18" t="inlineStr">
        <is>
          <t>Not Started</t>
        </is>
      </c>
      <c r="R584" s="18" t="str"/>
      <c r="S584" s="18" t="str"/>
      <c r="T584" t="inlineStr">
        <is>
          <t>Done</t>
        </is>
      </c>
    </row>
    <row r="585">
      <c r="A585" s="18" t="inlineStr">
        <is>
          <t>SE360-02099</t>
        </is>
      </c>
      <c r="B585" s="18" t="inlineStr">
        <is>
          <t>Payroll Benefits Expenses</t>
        </is>
      </c>
      <c r="C585" s="18" t="inlineStr">
        <is>
          <t>Gross Salary</t>
        </is>
      </c>
      <c r="D585" s="18" t="inlineStr">
        <is>
          <t>Audit/Security</t>
        </is>
      </c>
      <c r="E585" s="18" t="inlineStr">
        <is>
          <t>Gross Salary - Audit/Security</t>
        </is>
      </c>
      <c r="F585" s="18" t="inlineStr">
        <is>
          <t>Record immutable audit events and enforce tenant, branch, role, field, privacy and sensitive-download controls for Gross Salary.</t>
        </is>
      </c>
      <c r="G585" s="18" t="inlineStr">
        <is>
          <t>Role-based authorized users</t>
        </is>
      </c>
      <c r="H585" s="18" t="inlineStr">
        <is>
          <t>Tenant + branch + assigned scope</t>
        </is>
      </c>
      <c r="I585" s="18" t="inlineStr">
        <is>
          <t>Phase 2</t>
        </is>
      </c>
      <c r="J585" s="18" t="inlineStr">
        <is>
          <t>Should</t>
        </is>
      </c>
      <c r="K585" s="18" t="inlineStr">
        <is>
          <t>L</t>
        </is>
      </c>
      <c r="L585" s="18" t="n">
        <v>8</v>
      </c>
      <c r="M585" s="18" t="inlineStr">
        <is>
          <t>Web/API/Mobile as applicable</t>
        </is>
      </c>
      <c r="N585" s="18" t="inlineStr">
        <is>
          <t>High</t>
        </is>
      </c>
      <c r="O585" s="18" t="inlineStr">
        <is>
          <t>Given a permitted user within the correct tenant and data scope, when audit/security is performed for Gross Salary, then validation, authorization, workflow, audit, notification and persistence must complete consistently, and no business values may be hard-coded.</t>
        </is>
      </c>
      <c r="P585" s="18" t="inlineStr">
        <is>
          <t>Implement SumayaEngage360 feature 2099: Payroll Benefits Expenses / Gross Salary / Audit/Security. Use Angular, secure REST APIs and PostgreSQL. Record immutable audit events and enforce tenant, branch, role, field, privacy and sensitive-download controls for Gross Salary. Include migrations, entities, DTOs, service layer, RBAC/ABAC, tenant/branch isolation, audit logs, telemetry, tests, responsive UI and API documentation. Acceptance: Given a permitted user within the correct tenant and data scope, when audit/security is performed for Gross Salary, then validation, authorization, workflow, audit, notification and persistence must complete consistently, and no business values may be hard-coded.</t>
        </is>
      </c>
      <c r="Q585" s="18" t="inlineStr">
        <is>
          <t>Not Started</t>
        </is>
      </c>
      <c r="R585" s="18" t="str"/>
      <c r="S585" s="18" t="str"/>
      <c r="T585" t="inlineStr">
        <is>
          <t>Done</t>
        </is>
      </c>
    </row>
    <row r="586">
      <c r="A586" s="18" t="inlineStr">
        <is>
          <t>SE360-02559</t>
        </is>
      </c>
      <c r="B586" s="18" t="inlineStr">
        <is>
          <t>Performance Engagement Learning</t>
        </is>
      </c>
      <c r="C586" s="18" t="inlineStr">
        <is>
          <t>Goal Setting</t>
        </is>
      </c>
      <c r="D586" s="18" t="inlineStr">
        <is>
          <t>Audit/Security</t>
        </is>
      </c>
      <c r="E586" s="18" t="inlineStr">
        <is>
          <t>Goal Setting - Audit/Security</t>
        </is>
      </c>
      <c r="F586" s="18" t="inlineStr">
        <is>
          <t>Record immutable audit events and enforce tenant, branch, role, field, privacy and sensitive-download controls for Goal Setting.</t>
        </is>
      </c>
      <c r="G586" s="18" t="inlineStr">
        <is>
          <t>Role-based authorized users</t>
        </is>
      </c>
      <c r="H586" s="18" t="inlineStr">
        <is>
          <t>Tenant + branch + assigned scope</t>
        </is>
      </c>
      <c r="I586" s="18" t="inlineStr">
        <is>
          <t>Phase 2</t>
        </is>
      </c>
      <c r="J586" s="18" t="inlineStr">
        <is>
          <t>Should</t>
        </is>
      </c>
      <c r="K586" s="18" t="inlineStr">
        <is>
          <t>L</t>
        </is>
      </c>
      <c r="L586" s="18" t="n">
        <v>8</v>
      </c>
      <c r="M586" s="18" t="inlineStr">
        <is>
          <t>Web/API/Mobile as applicable</t>
        </is>
      </c>
      <c r="N586" s="18" t="inlineStr">
        <is>
          <t>Medium</t>
        </is>
      </c>
      <c r="O586" s="18" t="inlineStr">
        <is>
          <t>Given a permitted user within the correct tenant and data scope, when audit/security is performed for Goal Setting, then validation, authorization, workflow, audit, notification and persistence must complete consistently, and no business values may be hard-coded.</t>
        </is>
      </c>
      <c r="P586" s="18" t="inlineStr">
        <is>
          <t>Implement SumayaEngage360 feature 2559: Performance Engagement Learning / Goal Setting / Audit/Security. Use Angular, secure REST APIs and PostgreSQL. Record immutable audit events and enforce tenant, branch, role, field, privacy and sensitive-download controls for Goal Setting. Include migrations, entities, DTOs, service layer, RBAC/ABAC, tenant/branch isolation, audit logs, telemetry, tests, responsive UI and API documentation. Acceptance: Given a permitted user within the correct tenant and data scope, when audit/security is performed for Goal Setting, then validation, authorization, workflow, audit, notification and persistence must complete consistently, and no business values may be hard-coded.</t>
        </is>
      </c>
      <c r="Q586" s="18" t="inlineStr">
        <is>
          <t>Not Started</t>
        </is>
      </c>
      <c r="R586" s="18" t="str"/>
      <c r="S586" s="18" t="str"/>
      <c r="T586" t="inlineStr">
        <is>
          <t>Done</t>
        </is>
      </c>
    </row>
    <row r="587">
      <c r="A587" s="18" t="inlineStr">
        <is>
          <t>SE360-03069</t>
        </is>
      </c>
      <c r="B587" s="18" t="inlineStr">
        <is>
          <t>Assets Compliance Exit</t>
        </is>
      </c>
      <c r="C587" s="18" t="inlineStr">
        <is>
          <t>Asset Recovery</t>
        </is>
      </c>
      <c r="D587" s="18" t="inlineStr">
        <is>
          <t>Audit/Security</t>
        </is>
      </c>
      <c r="E587" s="18" t="inlineStr">
        <is>
          <t>Asset Recovery - Audit/Security</t>
        </is>
      </c>
      <c r="F587" s="18" t="inlineStr">
        <is>
          <t>Record immutable audit events and enforce tenant, branch, role, field, privacy and sensitive-download controls for Asset Recovery.</t>
        </is>
      </c>
      <c r="G587" s="18" t="inlineStr">
        <is>
          <t>Role-based authorized users</t>
        </is>
      </c>
      <c r="H587" s="18" t="inlineStr">
        <is>
          <t>Tenant + branch + assigned scope</t>
        </is>
      </c>
      <c r="I587" s="18" t="inlineStr">
        <is>
          <t>Phase 2</t>
        </is>
      </c>
      <c r="J587" s="18" t="inlineStr">
        <is>
          <t>Should</t>
        </is>
      </c>
      <c r="K587" s="18" t="inlineStr">
        <is>
          <t>M</t>
        </is>
      </c>
      <c r="L587" s="18" t="n">
        <v>5</v>
      </c>
      <c r="M587" s="18" t="inlineStr">
        <is>
          <t>Web/API/Mobile as applicable</t>
        </is>
      </c>
      <c r="N587" s="18" t="inlineStr">
        <is>
          <t>Medium</t>
        </is>
      </c>
      <c r="O587" s="18" t="inlineStr">
        <is>
          <t>Given a permitted user within the correct tenant and data scope, when audit/security is performed for Asset Recovery, then validation, authorization, workflow, audit, notification and persistence must complete consistently, and no business values may be hard-coded.</t>
        </is>
      </c>
      <c r="P587" s="18" t="inlineStr">
        <is>
          <t>Implement SumayaEngage360 feature 3069: Assets Compliance Exit / Asset Recovery / Audit/Security. Use Angular, secure REST APIs and PostgreSQL. Record immutable audit events and enforce tenant, branch, role, field, privacy and sensitive-download controls for Asset Recovery. Include migrations, entities, DTOs, service layer, RBAC/ABAC, tenant/branch isolation, audit logs, telemetry, tests, responsive UI and API documentation. Acceptance: Given a permitted user within the correct tenant and data scope, when audit/security is performed for Asset Recovery, then validation, authorization, workflow, audit, notification and persistence must complete consistently, and no business values may be hard-coded.</t>
        </is>
      </c>
      <c r="Q587" s="18" t="inlineStr">
        <is>
          <t>Not Started</t>
        </is>
      </c>
      <c r="R587" s="18" t="str"/>
      <c r="S587" s="18" t="str"/>
      <c r="T587" t="inlineStr">
        <is>
          <t>Done</t>
        </is>
      </c>
    </row>
    <row r="588">
      <c r="A588" s="18" t="inlineStr">
        <is>
          <t>SE360-03519</t>
        </is>
      </c>
      <c r="B588" s="18" t="inlineStr">
        <is>
          <t>Workflow Communication Mobile</t>
        </is>
      </c>
      <c r="C588" s="18" t="inlineStr">
        <is>
          <t>Sequential Approval</t>
        </is>
      </c>
      <c r="D588" s="18" t="inlineStr">
        <is>
          <t>Audit/Security</t>
        </is>
      </c>
      <c r="E588" s="18" t="inlineStr">
        <is>
          <t>Sequential Approval - Audit/Security</t>
        </is>
      </c>
      <c r="F588" s="18" t="inlineStr">
        <is>
          <t>Record immutable audit events and enforce tenant, branch, role, field, privacy and sensitive-download controls for Sequential Approval.</t>
        </is>
      </c>
      <c r="G588" s="18" t="inlineStr">
        <is>
          <t>Role-based authorized users</t>
        </is>
      </c>
      <c r="H588" s="18" t="inlineStr">
        <is>
          <t>Tenant + branch + assigned scope</t>
        </is>
      </c>
      <c r="I588" s="18" t="inlineStr">
        <is>
          <t>Phase 1</t>
        </is>
      </c>
      <c r="J588" s="18" t="inlineStr">
        <is>
          <t>Must</t>
        </is>
      </c>
      <c r="K588" s="18" t="inlineStr">
        <is>
          <t>L</t>
        </is>
      </c>
      <c r="L588" s="18" t="n">
        <v>8</v>
      </c>
      <c r="M588" s="18" t="inlineStr">
        <is>
          <t>Web/API/Mobile as applicable</t>
        </is>
      </c>
      <c r="N588" s="18" t="inlineStr">
        <is>
          <t>Medium</t>
        </is>
      </c>
      <c r="O588" s="18" t="inlineStr">
        <is>
          <t>Given a permitted user within the correct tenant and data scope, when audit/security is performed for Sequential Approval, then validation, authorization, workflow, audit, notification and persistence must complete consistently, and no business values may be hard-coded.</t>
        </is>
      </c>
      <c r="P588" s="18" t="inlineStr">
        <is>
          <t>Implement SumayaEngage360 feature 3519: Workflow Communication Mobile / Sequential Approval / Audit/Security. Use Angular, secure REST APIs and PostgreSQL. Record immutable audit events and enforce tenant, branch, role, field, privacy and sensitive-download controls for Sequential Approval. Include migrations, entities, DTOs, service layer, RBAC/ABAC, tenant/branch isolation, audit logs, telemetry, tests, responsive UI and API documentation. Acceptance: Given a permitted user within the correct tenant and data scope, when audit/security is performed for Sequential Approval, then validation, authorization, workflow, audit, notification and persistence must complete consistently, and no business values may be hard-coded.</t>
        </is>
      </c>
      <c r="Q588" s="18" t="inlineStr">
        <is>
          <t>Not Started</t>
        </is>
      </c>
      <c r="R588" s="18" t="str"/>
      <c r="S588" s="18" t="str"/>
      <c r="T588" t="inlineStr">
        <is>
          <t>Done</t>
        </is>
      </c>
    </row>
    <row r="589">
      <c r="A589" s="18" t="inlineStr">
        <is>
          <t>SE360-03939</t>
        </is>
      </c>
      <c r="B589" s="18" t="inlineStr">
        <is>
          <t>Analytics Security Integrations</t>
        </is>
      </c>
      <c r="C589" s="18" t="inlineStr">
        <is>
          <t>Attrition Dashboard</t>
        </is>
      </c>
      <c r="D589" s="18" t="inlineStr">
        <is>
          <t>Audit/Security</t>
        </is>
      </c>
      <c r="E589" s="18" t="inlineStr">
        <is>
          <t>Attrition Dashboard - Audit/Security</t>
        </is>
      </c>
      <c r="F589" s="18" t="inlineStr">
        <is>
          <t>Record immutable audit events and enforce tenant, branch, role, field, privacy and sensitive-download controls for Attrition Dashboard.</t>
        </is>
      </c>
      <c r="G589" s="18" t="inlineStr">
        <is>
          <t>Role-based authorized users</t>
        </is>
      </c>
      <c r="H589" s="18" t="inlineStr">
        <is>
          <t>Tenant + branch + assigned scope</t>
        </is>
      </c>
      <c r="I589" s="18" t="inlineStr">
        <is>
          <t>Phase 1</t>
        </is>
      </c>
      <c r="J589" s="18" t="inlineStr">
        <is>
          <t>Must</t>
        </is>
      </c>
      <c r="K589" s="18" t="inlineStr">
        <is>
          <t>L</t>
        </is>
      </c>
      <c r="L589" s="18" t="n">
        <v>8</v>
      </c>
      <c r="M589" s="18" t="inlineStr">
        <is>
          <t>Web/API/Mobile as applicable</t>
        </is>
      </c>
      <c r="N589" s="18" t="inlineStr">
        <is>
          <t>Medium</t>
        </is>
      </c>
      <c r="O589" s="18" t="inlineStr">
        <is>
          <t>Given a permitted user within the correct tenant and data scope, when audit/security is performed for Attrition Dashboard, then validation, authorization, workflow, audit, notification and persistence must complete consistently, and no business values may be hard-coded.</t>
        </is>
      </c>
      <c r="P589" s="18" t="inlineStr">
        <is>
          <t>Implement SumayaEngage360 feature 3939: Analytics Security Integrations / Attrition Dashboard / Audit/Security. Use Angular, secure REST APIs and PostgreSQL. Record immutable audit events and enforce tenant, branch, role, field, privacy and sensitive-download controls for Attrition Dashboard. Include migrations, entities, DTOs, service layer, RBAC/ABAC, tenant/branch isolation, audit logs, telemetry, tests, responsive UI and API documentation. Acceptance: Given a permitted user within the correct tenant and data scope, when audit/security is performed for Attrition Dashboard, then validation, authorization, workflow, audit, notification and persistence must complete consistently, and no business values may be hard-coded.</t>
        </is>
      </c>
      <c r="Q589" s="18" t="inlineStr">
        <is>
          <t>Not Started</t>
        </is>
      </c>
      <c r="R589" s="18" t="str"/>
      <c r="S589" s="18" t="str"/>
      <c r="T589" t="inlineStr">
        <is>
          <t>Done</t>
        </is>
      </c>
    </row>
    <row r="590">
      <c r="A590" s="18" t="inlineStr">
        <is>
          <t>SE360-00050</t>
        </is>
      </c>
      <c r="B590" s="18" t="inlineStr">
        <is>
          <t>Platform &amp; SaaS</t>
        </is>
      </c>
      <c r="C590" s="18" t="inlineStr">
        <is>
          <t>Tenant Branding</t>
        </is>
      </c>
      <c r="D590" s="18" t="inlineStr">
        <is>
          <t>Reports/Mobile</t>
        </is>
      </c>
      <c r="E590" s="18" t="inlineStr">
        <is>
          <t>Tenant Branding - Reports/Mobile</t>
        </is>
      </c>
      <c r="F590" s="18" t="inlineStr">
        <is>
          <t>Provide reports, KPIs, drill-down, scheduled export and mobile-compatible workflows for Tenant Branding.</t>
        </is>
      </c>
      <c r="G590" s="18" t="inlineStr">
        <is>
          <t>Role-based authorized users</t>
        </is>
      </c>
      <c r="H590" s="18" t="inlineStr">
        <is>
          <t>Tenant + branch + assigned scope</t>
        </is>
      </c>
      <c r="I590" s="18" t="inlineStr">
        <is>
          <t>Phase 1</t>
        </is>
      </c>
      <c r="J590" s="18" t="inlineStr">
        <is>
          <t>Must</t>
        </is>
      </c>
      <c r="K590" s="18" t="inlineStr">
        <is>
          <t>M</t>
        </is>
      </c>
      <c r="L590" s="18" t="n">
        <v>5</v>
      </c>
      <c r="M590" s="18" t="inlineStr">
        <is>
          <t>Web/API/Mobile as applicable</t>
        </is>
      </c>
      <c r="N590" s="18" t="inlineStr">
        <is>
          <t>Medium</t>
        </is>
      </c>
      <c r="O590" s="18" t="inlineStr">
        <is>
          <t>Given a permitted user within the correct tenant and data scope, when reports/mobile is performed for Tenant Branding, then validation, authorization, workflow, audit, notification and persistence must complete consistently, and no business values may be hard-coded.</t>
        </is>
      </c>
      <c r="P590" s="18" t="inlineStr">
        <is>
          <t>Implement SumayaEngage360 feature 50: Platform &amp; SaaS / Tenant Branding / Reports/Mobile. Use Angular, secure REST APIs and PostgreSQL. Provide reports, KPIs, drill-down, scheduled export and mobile-compatible workflows for Tenant Branding. Include migrations, entities, DTOs, service layer, RBAC/ABAC, tenant/branch isolation, audit logs, telemetry, tests, responsive UI and API documentation. Acceptance: Given a permitted user within the correct tenant and data scope, when reports/mobile is performed for Tenant Branding, then validation, authorization, workflow, audit, notification and persistence must complete consistently, and no business values may be hard-coded.</t>
        </is>
      </c>
      <c r="Q590" s="18" t="inlineStr">
        <is>
          <t>Not Started</t>
        </is>
      </c>
      <c r="R590" s="18" t="str"/>
      <c r="S590" s="18" t="str"/>
      <c r="T590" t="inlineStr">
        <is>
          <t>Done</t>
        </is>
      </c>
    </row>
    <row r="591">
      <c r="A591" s="18" t="inlineStr">
        <is>
          <t>SE360-00190</t>
        </is>
      </c>
      <c r="B591" s="18" t="inlineStr">
        <is>
          <t>Organization</t>
        </is>
      </c>
      <c r="C591" s="18" t="inlineStr">
        <is>
          <t>Location</t>
        </is>
      </c>
      <c r="D591" s="18" t="inlineStr">
        <is>
          <t>Reports/Mobile</t>
        </is>
      </c>
      <c r="E591" s="18" t="inlineStr">
        <is>
          <t>Location - Reports/Mobile</t>
        </is>
      </c>
      <c r="F591" s="18" t="inlineStr">
        <is>
          <t>Provide reports, KPIs, drill-down, scheduled export and mobile-compatible workflows for Location.</t>
        </is>
      </c>
      <c r="G591" s="18" t="inlineStr">
        <is>
          <t>Role-based authorized users</t>
        </is>
      </c>
      <c r="H591" s="18" t="inlineStr">
        <is>
          <t>Tenant + branch + assigned scope</t>
        </is>
      </c>
      <c r="I591" s="18" t="inlineStr">
        <is>
          <t>Phase 2</t>
        </is>
      </c>
      <c r="J591" s="18" t="inlineStr">
        <is>
          <t>Should</t>
        </is>
      </c>
      <c r="K591" s="18" t="inlineStr">
        <is>
          <t>M</t>
        </is>
      </c>
      <c r="L591" s="18" t="n">
        <v>5</v>
      </c>
      <c r="M591" s="18" t="inlineStr">
        <is>
          <t>Web/API/Mobile as applicable</t>
        </is>
      </c>
      <c r="N591" s="18" t="inlineStr">
        <is>
          <t>Medium</t>
        </is>
      </c>
      <c r="O591" s="18" t="inlineStr">
        <is>
          <t>Given a permitted user within the correct tenant and data scope, when reports/mobile is performed for Location, then validation, authorization, workflow, audit, notification and persistence must complete consistently, and no business values may be hard-coded.</t>
        </is>
      </c>
      <c r="P591" s="18" t="inlineStr">
        <is>
          <t>Implement SumayaEngage360 feature 190: Organization / Location / Reports/Mobile. Use Angular, secure REST APIs and PostgreSQL. Provide reports, KPIs, drill-down, scheduled export and mobile-compatible workflows for Location. Include migrations, entities, DTOs, service layer, RBAC/ABAC, tenant/branch isolation, audit logs, telemetry, tests, responsive UI and API documentation. Acceptance: Given a permitted user within the correct tenant and data scope, when reports/mobile is performed for Location, then validation, authorization, workflow, audit, notification and persistence must complete consistently, and no business values may be hard-coded.</t>
        </is>
      </c>
      <c r="Q591" s="18" t="inlineStr">
        <is>
          <t>Not Started</t>
        </is>
      </c>
      <c r="R591" s="18" t="str"/>
      <c r="S591" s="18" t="str"/>
      <c r="T591" t="inlineStr">
        <is>
          <t>Done</t>
        </is>
      </c>
    </row>
    <row r="592">
      <c r="A592" s="18" t="inlineStr">
        <is>
          <t>SE360-00350</t>
        </is>
      </c>
      <c r="B592" s="18" t="inlineStr">
        <is>
          <t>ATS</t>
        </is>
      </c>
      <c r="C592" s="18" t="inlineStr">
        <is>
          <t>JD Library</t>
        </is>
      </c>
      <c r="D592" s="18" t="inlineStr">
        <is>
          <t>Reports/Mobile</t>
        </is>
      </c>
      <c r="E592" s="18" t="inlineStr">
        <is>
          <t>JD Library - Reports/Mobile</t>
        </is>
      </c>
      <c r="F592" s="18" t="inlineStr">
        <is>
          <t>Provide reports, KPIs, drill-down, scheduled export and mobile-compatible workflows for JD Library.</t>
        </is>
      </c>
      <c r="G592" s="18" t="inlineStr">
        <is>
          <t>Role-based authorized users</t>
        </is>
      </c>
      <c r="H592" s="18" t="inlineStr">
        <is>
          <t>Tenant + branch + assigned scope</t>
        </is>
      </c>
      <c r="I592" s="18" t="inlineStr">
        <is>
          <t>Phase 1</t>
        </is>
      </c>
      <c r="J592" s="18" t="inlineStr">
        <is>
          <t>Must</t>
        </is>
      </c>
      <c r="K592" s="18" t="inlineStr">
        <is>
          <t>M</t>
        </is>
      </c>
      <c r="L592" s="18" t="n">
        <v>5</v>
      </c>
      <c r="M592" s="18" t="inlineStr">
        <is>
          <t>Web/API/Mobile as applicable</t>
        </is>
      </c>
      <c r="N592" s="18" t="inlineStr">
        <is>
          <t>Medium</t>
        </is>
      </c>
      <c r="O592" s="18" t="inlineStr">
        <is>
          <t>Given a permitted user within the correct tenant and data scope, when reports/mobile is performed for JD Library, then validation, authorization, workflow, audit, notification and persistence must complete consistently, and no business values may be hard-coded.</t>
        </is>
      </c>
      <c r="P592" s="18" t="inlineStr">
        <is>
          <t>Implement SumayaEngage360 feature 350: ATS / JD Library / Reports/Mobile. Use Angular, secure REST APIs and PostgreSQL. Provide reports, KPIs, drill-down, scheduled export and mobile-compatible workflows for JD Library. Include migrations, entities, DTOs, service layer, RBAC/ABAC, tenant/branch isolation, audit logs, telemetry, tests, responsive UI and API documentation. Acceptance: Given a permitted user within the correct tenant and data scope, when reports/mobile is performed for JD Library, then validation, authorization, workflow, audit, notification and persistence must complete consistently, and no business values may be hard-coded.</t>
        </is>
      </c>
      <c r="Q592" s="18" t="inlineStr">
        <is>
          <t>Not Started</t>
        </is>
      </c>
      <c r="R592" s="18" t="str"/>
      <c r="S592" s="18" t="str"/>
      <c r="T592" t="inlineStr">
        <is>
          <t>Done</t>
        </is>
      </c>
    </row>
    <row r="593">
      <c r="A593" s="18" t="inlineStr">
        <is>
          <t>SE360-00800</t>
        </is>
      </c>
      <c r="B593" s="18" t="inlineStr">
        <is>
          <t>Preboarding &amp; BGV</t>
        </is>
      </c>
      <c r="C593" s="18" t="inlineStr">
        <is>
          <t>Bank Details</t>
        </is>
      </c>
      <c r="D593" s="18" t="inlineStr">
        <is>
          <t>Reports/Mobile</t>
        </is>
      </c>
      <c r="E593" s="18" t="inlineStr">
        <is>
          <t>Bank Details - Reports/Mobile</t>
        </is>
      </c>
      <c r="F593" s="18" t="inlineStr">
        <is>
          <t>Provide reports, KPIs, drill-down, scheduled export and mobile-compatible workflows for Bank Details.</t>
        </is>
      </c>
      <c r="G593" s="18" t="inlineStr">
        <is>
          <t>Role-based authorized users</t>
        </is>
      </c>
      <c r="H593" s="18" t="inlineStr">
        <is>
          <t>Tenant + branch + assigned scope</t>
        </is>
      </c>
      <c r="I593" s="18" t="inlineStr">
        <is>
          <t>Phase 1</t>
        </is>
      </c>
      <c r="J593" s="18" t="inlineStr">
        <is>
          <t>Must</t>
        </is>
      </c>
      <c r="K593" s="18" t="inlineStr">
        <is>
          <t>S</t>
        </is>
      </c>
      <c r="L593" s="18" t="n">
        <v>3</v>
      </c>
      <c r="M593" s="18" t="inlineStr">
        <is>
          <t>Web/API/Mobile as applicable</t>
        </is>
      </c>
      <c r="N593" s="18" t="inlineStr">
        <is>
          <t>High</t>
        </is>
      </c>
      <c r="O593" s="18" t="inlineStr">
        <is>
          <t>Given a permitted user within the correct tenant and data scope, when reports/mobile is performed for Bank Details, then validation, authorization, workflow, audit, notification and persistence must complete consistently, and no business values may be hard-coded.</t>
        </is>
      </c>
      <c r="P593" s="18" t="inlineStr">
        <is>
          <t>Implement SumayaEngage360 feature 800: Preboarding &amp; BGV / Bank Details / Reports/Mobile. Use Angular, secure REST APIs and PostgreSQL. Provide reports, KPIs, drill-down, scheduled export and mobile-compatible workflows for Bank Details. Include migrations, entities, DTOs, service layer, RBAC/ABAC, tenant/branch isolation, audit logs, telemetry, tests, responsive UI and API documentation. Acceptance: Given a permitted user within the correct tenant and data scope, when reports/mobile is performed for Bank Details, then validation, authorization, workflow, audit, notification and persistence must complete consistently, and no business values may be hard-coded.</t>
        </is>
      </c>
      <c r="Q593" s="18" t="inlineStr">
        <is>
          <t>Not Started</t>
        </is>
      </c>
      <c r="R593" s="18" t="str"/>
      <c r="S593" s="18" t="str"/>
      <c r="T593" t="inlineStr">
        <is>
          <t>Done</t>
        </is>
      </c>
    </row>
    <row r="594">
      <c r="A594" s="18" t="inlineStr">
        <is>
          <t>SE360-01070</t>
        </is>
      </c>
      <c r="B594" s="18" t="inlineStr">
        <is>
          <t>Onboarding &amp; Core HR</t>
        </is>
      </c>
      <c r="C594" s="18" t="inlineStr">
        <is>
          <t>IT Access</t>
        </is>
      </c>
      <c r="D594" s="18" t="inlineStr">
        <is>
          <t>Reports/Mobile</t>
        </is>
      </c>
      <c r="E594" s="18" t="inlineStr">
        <is>
          <t>IT Access - Reports/Mobile</t>
        </is>
      </c>
      <c r="F594" s="18" t="inlineStr">
        <is>
          <t>Provide reports, KPIs, drill-down, scheduled export and mobile-compatible workflows for IT Access.</t>
        </is>
      </c>
      <c r="G594" s="18" t="inlineStr">
        <is>
          <t>Role-based authorized users</t>
        </is>
      </c>
      <c r="H594" s="18" t="inlineStr">
        <is>
          <t>Tenant + branch + assigned scope</t>
        </is>
      </c>
      <c r="I594" s="18" t="inlineStr">
        <is>
          <t>Phase 1</t>
        </is>
      </c>
      <c r="J594" s="18" t="inlineStr">
        <is>
          <t>Must</t>
        </is>
      </c>
      <c r="K594" s="18" t="inlineStr">
        <is>
          <t>M</t>
        </is>
      </c>
      <c r="L594" s="18" t="n">
        <v>5</v>
      </c>
      <c r="M594" s="18" t="inlineStr">
        <is>
          <t>Web/API/Mobile as applicable</t>
        </is>
      </c>
      <c r="N594" s="18" t="inlineStr">
        <is>
          <t>Medium</t>
        </is>
      </c>
      <c r="O594" s="18" t="inlineStr">
        <is>
          <t>Given a permitted user within the correct tenant and data scope, when reports/mobile is performed for IT Access, then validation, authorization, workflow, audit, notification and persistence must complete consistently, and no business values may be hard-coded.</t>
        </is>
      </c>
      <c r="P594" s="18" t="inlineStr">
        <is>
          <t>Implement SumayaEngage360 feature 1070: Onboarding &amp; Core HR / IT Access / Reports/Mobile. Use Angular, secure REST APIs and PostgreSQL. Provide reports, KPIs, drill-down, scheduled export and mobile-compatible workflows for IT Access. Include migrations, entities, DTOs, service layer, RBAC/ABAC, tenant/branch isolation, audit logs, telemetry, tests, responsive UI and API documentation. Acceptance: Given a permitted user within the correct tenant and data scope, when reports/mobile is performed for IT Access, then validation, authorization, workflow, audit, notification and persistence must complete consistently, and no business values may be hard-coded.</t>
        </is>
      </c>
      <c r="Q594" s="18" t="inlineStr">
        <is>
          <t>Not Started</t>
        </is>
      </c>
      <c r="R594" s="18" t="str"/>
      <c r="S594" s="18" t="str"/>
      <c r="T594" t="inlineStr">
        <is>
          <t>Done</t>
        </is>
      </c>
    </row>
    <row r="595">
      <c r="A595" s="18" t="inlineStr">
        <is>
          <t>SE360-01500</t>
        </is>
      </c>
      <c r="B595" s="18" t="inlineStr">
        <is>
          <t>Attendance Leave Timesheet</t>
        </is>
      </c>
      <c r="C595" s="18" t="inlineStr">
        <is>
          <t>Mobile Check-in</t>
        </is>
      </c>
      <c r="D595" s="18" t="inlineStr">
        <is>
          <t>Reports/Mobile</t>
        </is>
      </c>
      <c r="E595" s="18" t="inlineStr">
        <is>
          <t>Mobile Check-in - Reports/Mobile</t>
        </is>
      </c>
      <c r="F595" s="18" t="inlineStr">
        <is>
          <t>Provide reports, KPIs, drill-down, scheduled export and mobile-compatible workflows for Mobile Check-in.</t>
        </is>
      </c>
      <c r="G595" s="18" t="inlineStr">
        <is>
          <t>Role-based authorized users</t>
        </is>
      </c>
      <c r="H595" s="18" t="inlineStr">
        <is>
          <t>Tenant + branch + assigned scope</t>
        </is>
      </c>
      <c r="I595" s="18" t="inlineStr">
        <is>
          <t>Phase 1</t>
        </is>
      </c>
      <c r="J595" s="18" t="inlineStr">
        <is>
          <t>Must</t>
        </is>
      </c>
      <c r="K595" s="18" t="inlineStr">
        <is>
          <t>S</t>
        </is>
      </c>
      <c r="L595" s="18" t="n">
        <v>3</v>
      </c>
      <c r="M595" s="18" t="inlineStr">
        <is>
          <t>Web/API/Mobile as applicable</t>
        </is>
      </c>
      <c r="N595" s="18" t="inlineStr">
        <is>
          <t>Medium</t>
        </is>
      </c>
      <c r="O595" s="18" t="inlineStr">
        <is>
          <t>Given a permitted user within the correct tenant and data scope, when reports/mobile is performed for Mobile Check-in, then validation, authorization, workflow, audit, notification and persistence must complete consistently, and no business values may be hard-coded.</t>
        </is>
      </c>
      <c r="P595" s="18" t="inlineStr">
        <is>
          <t>Implement SumayaEngage360 feature 1500: Attendance Leave Timesheet / Mobile Check-in / Reports/Mobile. Use Angular, secure REST APIs and PostgreSQL. Provide reports, KPIs, drill-down, scheduled export and mobile-compatible workflows for Mobile Check-in. Include migrations, entities, DTOs, service layer, RBAC/ABAC, tenant/branch isolation, audit logs, telemetry, tests, responsive UI and API documentation. Acceptance: Given a permitted user within the correct tenant and data scope, when reports/mobile is performed for Mobile Check-in, then validation, authorization, workflow, audit, notification and persistence must complete consistently, and no business values may be hard-coded.</t>
        </is>
      </c>
      <c r="Q595" s="18" t="inlineStr">
        <is>
          <t>Not Started</t>
        </is>
      </c>
      <c r="R595" s="18" t="str"/>
      <c r="S595" s="18" t="str"/>
      <c r="T595" t="inlineStr">
        <is>
          <t>Done</t>
        </is>
      </c>
    </row>
    <row r="596">
      <c r="A596" s="18" t="inlineStr">
        <is>
          <t>SE360-01790</t>
        </is>
      </c>
      <c r="B596" s="18" t="inlineStr">
        <is>
          <t>Projects &amp; Resources</t>
        </is>
      </c>
      <c r="C596" s="18" t="inlineStr">
        <is>
          <t>Project Master</t>
        </is>
      </c>
      <c r="D596" s="18" t="inlineStr">
        <is>
          <t>Reports/Mobile</t>
        </is>
      </c>
      <c r="E596" s="18" t="inlineStr">
        <is>
          <t>Project Master - Reports/Mobile</t>
        </is>
      </c>
      <c r="F596" s="18" t="inlineStr">
        <is>
          <t>Provide reports, KPIs, drill-down, scheduled export and mobile-compatible workflows for Project Master.</t>
        </is>
      </c>
      <c r="G596" s="18" t="inlineStr">
        <is>
          <t>Role-based authorized users</t>
        </is>
      </c>
      <c r="H596" s="18" t="inlineStr">
        <is>
          <t>Tenant + branch + assigned scope</t>
        </is>
      </c>
      <c r="I596" s="18" t="inlineStr">
        <is>
          <t>Phase 2</t>
        </is>
      </c>
      <c r="J596" s="18" t="inlineStr">
        <is>
          <t>Should</t>
        </is>
      </c>
      <c r="K596" s="18" t="inlineStr">
        <is>
          <t>M</t>
        </is>
      </c>
      <c r="L596" s="18" t="n">
        <v>5</v>
      </c>
      <c r="M596" s="18" t="inlineStr">
        <is>
          <t>Web/API/Mobile as applicable</t>
        </is>
      </c>
      <c r="N596" s="18" t="inlineStr">
        <is>
          <t>Medium</t>
        </is>
      </c>
      <c r="O596" s="18" t="inlineStr">
        <is>
          <t>Given a permitted user within the correct tenant and data scope, when reports/mobile is performed for Project Master, then validation, authorization, workflow, audit, notification and persistence must complete consistently, and no business values may be hard-coded.</t>
        </is>
      </c>
      <c r="P596" s="18" t="inlineStr">
        <is>
          <t>Implement SumayaEngage360 feature 1790: Projects &amp; Resources / Project Master / Reports/Mobile. Use Angular, secure REST APIs and PostgreSQL. Provide reports, KPIs, drill-down, scheduled export and mobile-compatible workflows for Project Master. Include migrations, entities, DTOs, service layer, RBAC/ABAC, tenant/branch isolation, audit logs, telemetry, tests, responsive UI and API documentation. Acceptance: Given a permitted user within the correct tenant and data scope, when reports/mobile is performed for Project Master, then validation, authorization, workflow, audit, notification and persistence must complete consistently, and no business values may be hard-coded.</t>
        </is>
      </c>
      <c r="Q596" s="18" t="inlineStr">
        <is>
          <t>Not Started</t>
        </is>
      </c>
      <c r="R596" s="18" t="str"/>
      <c r="S596" s="18" t="str"/>
      <c r="T596" t="inlineStr">
        <is>
          <t>Done</t>
        </is>
      </c>
    </row>
    <row r="597">
      <c r="A597" s="18" t="inlineStr">
        <is>
          <t>SE360-02100</t>
        </is>
      </c>
      <c r="B597" s="18" t="inlineStr">
        <is>
          <t>Payroll Benefits Expenses</t>
        </is>
      </c>
      <c r="C597" s="18" t="inlineStr">
        <is>
          <t>Gross Salary</t>
        </is>
      </c>
      <c r="D597" s="18" t="inlineStr">
        <is>
          <t>Reports/Mobile</t>
        </is>
      </c>
      <c r="E597" s="18" t="inlineStr">
        <is>
          <t>Gross Salary - Reports/Mobile</t>
        </is>
      </c>
      <c r="F597" s="18" t="inlineStr">
        <is>
          <t>Provide reports, KPIs, drill-down, scheduled export and mobile-compatible workflows for Gross Salary.</t>
        </is>
      </c>
      <c r="G597" s="18" t="inlineStr">
        <is>
          <t>Role-based authorized users</t>
        </is>
      </c>
      <c r="H597" s="18" t="inlineStr">
        <is>
          <t>Tenant + branch + assigned scope</t>
        </is>
      </c>
      <c r="I597" s="18" t="inlineStr">
        <is>
          <t>Phase 2</t>
        </is>
      </c>
      <c r="J597" s="18" t="inlineStr">
        <is>
          <t>Should</t>
        </is>
      </c>
      <c r="K597" s="18" t="inlineStr">
        <is>
          <t>S</t>
        </is>
      </c>
      <c r="L597" s="18" t="n">
        <v>3</v>
      </c>
      <c r="M597" s="18" t="inlineStr">
        <is>
          <t>Web/API/Mobile as applicable</t>
        </is>
      </c>
      <c r="N597" s="18" t="inlineStr">
        <is>
          <t>High</t>
        </is>
      </c>
      <c r="O597" s="18" t="inlineStr">
        <is>
          <t>Given a permitted user within the correct tenant and data scope, when reports/mobile is performed for Gross Salary, then validation, authorization, workflow, audit, notification and persistence must complete consistently, and no business values may be hard-coded.</t>
        </is>
      </c>
      <c r="P597" s="18" t="inlineStr">
        <is>
          <t>Implement SumayaEngage360 feature 2100: Payroll Benefits Expenses / Gross Salary / Reports/Mobile. Use Angular, secure REST APIs and PostgreSQL. Provide reports, KPIs, drill-down, scheduled export and mobile-compatible workflows for Gross Salary. Include migrations, entities, DTOs, service layer, RBAC/ABAC, tenant/branch isolation, audit logs, telemetry, tests, responsive UI and API documentation. Acceptance: Given a permitted user within the correct tenant and data scope, when reports/mobile is performed for Gross Salary, then validation, authorization, workflow, audit, notification and persistence must complete consistently, and no business values may be hard-coded.</t>
        </is>
      </c>
      <c r="Q597" s="18" t="inlineStr">
        <is>
          <t>Not Started</t>
        </is>
      </c>
      <c r="R597" s="18" t="str"/>
      <c r="S597" s="18" t="str"/>
      <c r="T597" t="inlineStr">
        <is>
          <t>Done</t>
        </is>
      </c>
    </row>
    <row r="598">
      <c r="A598" s="18" t="inlineStr">
        <is>
          <t>SE360-02560</t>
        </is>
      </c>
      <c r="B598" s="18" t="inlineStr">
        <is>
          <t>Performance Engagement Learning</t>
        </is>
      </c>
      <c r="C598" s="18" t="inlineStr">
        <is>
          <t>Goal Setting</t>
        </is>
      </c>
      <c r="D598" s="18" t="inlineStr">
        <is>
          <t>Reports/Mobile</t>
        </is>
      </c>
      <c r="E598" s="18" t="inlineStr">
        <is>
          <t>Goal Setting - Reports/Mobile</t>
        </is>
      </c>
      <c r="F598" s="18" t="inlineStr">
        <is>
          <t>Provide reports, KPIs, drill-down, scheduled export and mobile-compatible workflows for Goal Setting.</t>
        </is>
      </c>
      <c r="G598" s="18" t="inlineStr">
        <is>
          <t>Role-based authorized users</t>
        </is>
      </c>
      <c r="H598" s="18" t="inlineStr">
        <is>
          <t>Tenant + branch + assigned scope</t>
        </is>
      </c>
      <c r="I598" s="18" t="inlineStr">
        <is>
          <t>Phase 2</t>
        </is>
      </c>
      <c r="J598" s="18" t="inlineStr">
        <is>
          <t>Should</t>
        </is>
      </c>
      <c r="K598" s="18" t="inlineStr">
        <is>
          <t>S</t>
        </is>
      </c>
      <c r="L598" s="18" t="n">
        <v>3</v>
      </c>
      <c r="M598" s="18" t="inlineStr">
        <is>
          <t>Web/API/Mobile as applicable</t>
        </is>
      </c>
      <c r="N598" s="18" t="inlineStr">
        <is>
          <t>Medium</t>
        </is>
      </c>
      <c r="O598" s="18" t="inlineStr">
        <is>
          <t>Given a permitted user within the correct tenant and data scope, when reports/mobile is performed for Goal Setting, then validation, authorization, workflow, audit, notification and persistence must complete consistently, and no business values may be hard-coded.</t>
        </is>
      </c>
      <c r="P598" s="18" t="inlineStr">
        <is>
          <t>Implement SumayaEngage360 feature 2560: Performance Engagement Learning / Goal Setting / Reports/Mobile. Use Angular, secure REST APIs and PostgreSQL. Provide reports, KPIs, drill-down, scheduled export and mobile-compatible workflows for Goal Setting. Include migrations, entities, DTOs, service layer, RBAC/ABAC, tenant/branch isolation, audit logs, telemetry, tests, responsive UI and API documentation. Acceptance: Given a permitted user within the correct tenant and data scope, when reports/mobile is performed for Goal Setting, then validation, authorization, workflow, audit, notification and persistence must complete consistently, and no business values may be hard-coded.</t>
        </is>
      </c>
      <c r="Q598" s="18" t="inlineStr">
        <is>
          <t>Not Started</t>
        </is>
      </c>
      <c r="R598" s="18" t="str"/>
      <c r="S598" s="18" t="str"/>
      <c r="T598" t="inlineStr">
        <is>
          <t>Done</t>
        </is>
      </c>
    </row>
    <row r="599">
      <c r="A599" s="18" t="inlineStr">
        <is>
          <t>SE360-03070</t>
        </is>
      </c>
      <c r="B599" s="18" t="inlineStr">
        <is>
          <t>Assets Compliance Exit</t>
        </is>
      </c>
      <c r="C599" s="18" t="inlineStr">
        <is>
          <t>Asset Recovery</t>
        </is>
      </c>
      <c r="D599" s="18" t="inlineStr">
        <is>
          <t>Reports/Mobile</t>
        </is>
      </c>
      <c r="E599" s="18" t="inlineStr">
        <is>
          <t>Asset Recovery - Reports/Mobile</t>
        </is>
      </c>
      <c r="F599" s="18" t="inlineStr">
        <is>
          <t>Provide reports, KPIs, drill-down, scheduled export and mobile-compatible workflows for Asset Recovery.</t>
        </is>
      </c>
      <c r="G599" s="18" t="inlineStr">
        <is>
          <t>Role-based authorized users</t>
        </is>
      </c>
      <c r="H599" s="18" t="inlineStr">
        <is>
          <t>Tenant + branch + assigned scope</t>
        </is>
      </c>
      <c r="I599" s="18" t="inlineStr">
        <is>
          <t>Phase 2</t>
        </is>
      </c>
      <c r="J599" s="18" t="inlineStr">
        <is>
          <t>Should</t>
        </is>
      </c>
      <c r="K599" s="18" t="inlineStr">
        <is>
          <t>M</t>
        </is>
      </c>
      <c r="L599" s="18" t="n">
        <v>5</v>
      </c>
      <c r="M599" s="18" t="inlineStr">
        <is>
          <t>Web/API/Mobile as applicable</t>
        </is>
      </c>
      <c r="N599" s="18" t="inlineStr">
        <is>
          <t>Medium</t>
        </is>
      </c>
      <c r="O599" s="18" t="inlineStr">
        <is>
          <t>Given a permitted user within the correct tenant and data scope, when reports/mobile is performed for Asset Recovery, then validation, authorization, workflow, audit, notification and persistence must complete consistently, and no business values may be hard-coded.</t>
        </is>
      </c>
      <c r="P599" s="18" t="inlineStr">
        <is>
          <t>Implement SumayaEngage360 feature 3070: Assets Compliance Exit / Asset Recovery / Reports/Mobile. Use Angular, secure REST APIs and PostgreSQL. Provide reports, KPIs, drill-down, scheduled export and mobile-compatible workflows for Asset Recovery. Include migrations, entities, DTOs, service layer, RBAC/ABAC, tenant/branch isolation, audit logs, telemetry, tests, responsive UI and API documentation. Acceptance: Given a permitted user within the correct tenant and data scope, when reports/mobile is performed for Asset Recovery, then validation, authorization, workflow, audit, notification and persistence must complete consistently, and no business values may be hard-coded.</t>
        </is>
      </c>
      <c r="Q599" s="18" t="inlineStr">
        <is>
          <t>Not Started</t>
        </is>
      </c>
      <c r="R599" s="18" t="str"/>
      <c r="S599" s="18" t="str"/>
      <c r="T599" t="inlineStr">
        <is>
          <t>Done</t>
        </is>
      </c>
    </row>
    <row r="600">
      <c r="A600" s="18" t="inlineStr">
        <is>
          <t>SE360-03520</t>
        </is>
      </c>
      <c r="B600" s="18" t="inlineStr">
        <is>
          <t>Workflow Communication Mobile</t>
        </is>
      </c>
      <c r="C600" s="18" t="inlineStr">
        <is>
          <t>Sequential Approval</t>
        </is>
      </c>
      <c r="D600" s="18" t="inlineStr">
        <is>
          <t>Reports/Mobile</t>
        </is>
      </c>
      <c r="E600" s="18" t="inlineStr">
        <is>
          <t>Sequential Approval - Reports/Mobile</t>
        </is>
      </c>
      <c r="F600" s="18" t="inlineStr">
        <is>
          <t>Provide reports, KPIs, drill-down, scheduled export and mobile-compatible workflows for Sequential Approval.</t>
        </is>
      </c>
      <c r="G600" s="18" t="inlineStr">
        <is>
          <t>Role-based authorized users</t>
        </is>
      </c>
      <c r="H600" s="18" t="inlineStr">
        <is>
          <t>Tenant + branch + assigned scope</t>
        </is>
      </c>
      <c r="I600" s="18" t="inlineStr">
        <is>
          <t>Phase 1</t>
        </is>
      </c>
      <c r="J600" s="18" t="inlineStr">
        <is>
          <t>Must</t>
        </is>
      </c>
      <c r="K600" s="18" t="inlineStr">
        <is>
          <t>S</t>
        </is>
      </c>
      <c r="L600" s="18" t="n">
        <v>3</v>
      </c>
      <c r="M600" s="18" t="inlineStr">
        <is>
          <t>Web/API/Mobile as applicable</t>
        </is>
      </c>
      <c r="N600" s="18" t="inlineStr">
        <is>
          <t>Medium</t>
        </is>
      </c>
      <c r="O600" s="18" t="inlineStr">
        <is>
          <t>Given a permitted user within the correct tenant and data scope, when reports/mobile is performed for Sequential Approval, then validation, authorization, workflow, audit, notification and persistence must complete consistently, and no business values may be hard-coded.</t>
        </is>
      </c>
      <c r="P600" s="18" t="inlineStr">
        <is>
          <t>Implement SumayaEngage360 feature 3520: Workflow Communication Mobile / Sequential Approval / Reports/Mobile. Use Angular, secure REST APIs and PostgreSQL. Provide reports, KPIs, drill-down, scheduled export and mobile-compatible workflows for Sequential Approval. Include migrations, entities, DTOs, service layer, RBAC/ABAC, tenant/branch isolation, audit logs, telemetry, tests, responsive UI and API documentation. Acceptance: Given a permitted user within the correct tenant and data scope, when reports/mobile is performed for Sequential Approval, then validation, authorization, workflow, audit, notification and persistence must complete consistently, and no business values may be hard-coded.</t>
        </is>
      </c>
      <c r="Q600" s="18" t="inlineStr">
        <is>
          <t>Not Started</t>
        </is>
      </c>
      <c r="R600" s="18" t="str"/>
      <c r="S600" s="18" t="str"/>
      <c r="T600" t="inlineStr">
        <is>
          <t>Done</t>
        </is>
      </c>
    </row>
    <row r="601">
      <c r="A601" s="18" t="inlineStr">
        <is>
          <t>SE360-03940</t>
        </is>
      </c>
      <c r="B601" s="18" t="inlineStr">
        <is>
          <t>Analytics Security Integrations</t>
        </is>
      </c>
      <c r="C601" s="18" t="inlineStr">
        <is>
          <t>Attrition Dashboard</t>
        </is>
      </c>
      <c r="D601" s="18" t="inlineStr">
        <is>
          <t>Reports/Mobile</t>
        </is>
      </c>
      <c r="E601" s="18" t="inlineStr">
        <is>
          <t>Attrition Dashboard - Reports/Mobile</t>
        </is>
      </c>
      <c r="F601" s="18" t="inlineStr">
        <is>
          <t>Provide reports, KPIs, drill-down, scheduled export and mobile-compatible workflows for Attrition Dashboard.</t>
        </is>
      </c>
      <c r="G601" s="18" t="inlineStr">
        <is>
          <t>Role-based authorized users</t>
        </is>
      </c>
      <c r="H601" s="18" t="inlineStr">
        <is>
          <t>Tenant + branch + assigned scope</t>
        </is>
      </c>
      <c r="I601" s="18" t="inlineStr">
        <is>
          <t>Phase 1</t>
        </is>
      </c>
      <c r="J601" s="18" t="inlineStr">
        <is>
          <t>Must</t>
        </is>
      </c>
      <c r="K601" s="18" t="inlineStr">
        <is>
          <t>S</t>
        </is>
      </c>
      <c r="L601" s="18" t="n">
        <v>3</v>
      </c>
      <c r="M601" s="18" t="inlineStr">
        <is>
          <t>Web/API/Mobile as applicable</t>
        </is>
      </c>
      <c r="N601" s="18" t="inlineStr">
        <is>
          <t>Medium</t>
        </is>
      </c>
      <c r="O601" s="18" t="inlineStr">
        <is>
          <t>Given a permitted user within the correct tenant and data scope, when reports/mobile is performed for Attrition Dashboard, then validation, authorization, workflow, audit, notification and persistence must complete consistently, and no business values may be hard-coded.</t>
        </is>
      </c>
      <c r="P601" s="18" t="inlineStr">
        <is>
          <t>Implement SumayaEngage360 feature 3940: Analytics Security Integrations / Attrition Dashboard / Reports/Mobile. Use Angular, secure REST APIs and PostgreSQL. Provide reports, KPIs, drill-down, scheduled export and mobile-compatible workflows for Attrition Dashboard. Include migrations, entities, DTOs, service layer, RBAC/ABAC, tenant/branch isolation, audit logs, telemetry, tests, responsive UI and API documentation. Acceptance: Given a permitted user within the correct tenant and data scope, when reports/mobile is performed for Attrition Dashboard, then validation, authorization, workflow, audit, notification and persistence must complete consistently, and no business values may be hard-coded.</t>
        </is>
      </c>
      <c r="Q601" s="18" t="inlineStr">
        <is>
          <t>Not Started</t>
        </is>
      </c>
      <c r="R601" s="18" t="str"/>
      <c r="S601" s="18" t="str"/>
      <c r="T601" t="inlineStr">
        <is>
          <t>Done</t>
        </is>
      </c>
    </row>
    <row r="602">
      <c r="A602" s="18" t="inlineStr">
        <is>
          <t>SE360-00051</t>
        </is>
      </c>
      <c r="B602" s="18" t="inlineStr">
        <is>
          <t>Platform &amp; SaaS</t>
        </is>
      </c>
      <c r="C602" s="18" t="inlineStr">
        <is>
          <t>Branch Setup</t>
        </is>
      </c>
      <c r="D602" s="18" t="inlineStr">
        <is>
          <t>Configuration</t>
        </is>
      </c>
      <c r="E602" s="18" t="inlineStr">
        <is>
          <t>Branch Setup - Configuration</t>
        </is>
      </c>
      <c r="F602" s="18" t="inlineStr">
        <is>
          <t>Configure Branch Setup by tenant, branch, legal entity, country, effective date, status and custom fields. All values must come from database configuration.</t>
        </is>
      </c>
      <c r="G602" s="18" t="inlineStr">
        <is>
          <t>Role-based authorized users</t>
        </is>
      </c>
      <c r="H602" s="18" t="inlineStr">
        <is>
          <t>Tenant + branch + assigned scope</t>
        </is>
      </c>
      <c r="I602" s="18" t="inlineStr">
        <is>
          <t>Phase 1</t>
        </is>
      </c>
      <c r="J602" s="18" t="inlineStr">
        <is>
          <t>Must</t>
        </is>
      </c>
      <c r="K602" s="18" t="inlineStr">
        <is>
          <t>L</t>
        </is>
      </c>
      <c r="L602" s="18" t="n">
        <v>8</v>
      </c>
      <c r="M602" s="18" t="inlineStr">
        <is>
          <t>Web/API/Mobile as applicable</t>
        </is>
      </c>
      <c r="N602" s="18" t="inlineStr">
        <is>
          <t>Medium</t>
        </is>
      </c>
      <c r="O602" s="18" t="inlineStr">
        <is>
          <t>Given a permitted user within the correct tenant and data scope, when configuration is performed for Branch Setup, then validation, authorization, workflow, audit, notification and persistence must complete consistently, and no business values may be hard-coded.</t>
        </is>
      </c>
      <c r="P602" s="18" t="inlineStr">
        <is>
          <t>Implement SumayaEngage360 feature 51: Platform &amp; SaaS / Branch Setup / Configuration. Use Angular, secure REST APIs and PostgreSQL. Configure Branch Setup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Branch Setup, then validation, authorization, workflow, audit, notification and persistence must complete consistently, and no business values may be hard-coded.</t>
        </is>
      </c>
      <c r="Q602" s="18" t="inlineStr">
        <is>
          <t>Not Started</t>
        </is>
      </c>
      <c r="R602" s="18" t="str"/>
      <c r="S602" s="18" t="str"/>
      <c r="T602" t="inlineStr">
        <is>
          <t>Done</t>
        </is>
      </c>
    </row>
    <row r="603">
      <c r="A603" s="18" t="inlineStr">
        <is>
          <t>SE360-00191</t>
        </is>
      </c>
      <c r="B603" s="18" t="inlineStr">
        <is>
          <t>Organization</t>
        </is>
      </c>
      <c r="C603" s="18" t="inlineStr">
        <is>
          <t>Designation</t>
        </is>
      </c>
      <c r="D603" s="18" t="inlineStr">
        <is>
          <t>Configuration</t>
        </is>
      </c>
      <c r="E603" s="18" t="inlineStr">
        <is>
          <t>Designation - Configuration</t>
        </is>
      </c>
      <c r="F603" s="18" t="inlineStr">
        <is>
          <t>Configure Designation by tenant, branch, legal entity, country, effective date, status and custom fields. All values must come from database configuration.</t>
        </is>
      </c>
      <c r="G603" s="18" t="inlineStr">
        <is>
          <t>Role-based authorized users</t>
        </is>
      </c>
      <c r="H603" s="18" t="inlineStr">
        <is>
          <t>Tenant + branch + assigned scope</t>
        </is>
      </c>
      <c r="I603" s="18" t="inlineStr">
        <is>
          <t>Phase 2</t>
        </is>
      </c>
      <c r="J603" s="18" t="inlineStr">
        <is>
          <t>Should</t>
        </is>
      </c>
      <c r="K603" s="18" t="inlineStr">
        <is>
          <t>L</t>
        </is>
      </c>
      <c r="L603" s="18" t="n">
        <v>8</v>
      </c>
      <c r="M603" s="18" t="inlineStr">
        <is>
          <t>Web/API/Mobile as applicable</t>
        </is>
      </c>
      <c r="N603" s="18" t="inlineStr">
        <is>
          <t>Medium</t>
        </is>
      </c>
      <c r="O603" s="18" t="inlineStr">
        <is>
          <t>Given a permitted user within the correct tenant and data scope, when configuration is performed for Designation, then validation, authorization, workflow, audit, notification and persistence must complete consistently, and no business values may be hard-coded.</t>
        </is>
      </c>
      <c r="P603" s="18" t="inlineStr">
        <is>
          <t>Implement SumayaEngage360 feature 191: Organization / Designation / Configuration. Use Angular, secure REST APIs and PostgreSQL. Configure Designation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Designation, then validation, authorization, workflow, audit, notification and persistence must complete consistently, and no business values may be hard-coded.</t>
        </is>
      </c>
      <c r="Q603" s="18" t="inlineStr">
        <is>
          <t>Not Started</t>
        </is>
      </c>
      <c r="R603" s="18" t="str"/>
      <c r="S603" s="18" t="str"/>
      <c r="T603" t="inlineStr">
        <is>
          <t>Done</t>
        </is>
      </c>
    </row>
    <row r="604">
      <c r="A604" s="18" t="inlineStr">
        <is>
          <t>SE360-00351</t>
        </is>
      </c>
      <c r="B604" s="18" t="inlineStr">
        <is>
          <t>ATS</t>
        </is>
      </c>
      <c r="C604" s="18" t="inlineStr">
        <is>
          <t>Position Control</t>
        </is>
      </c>
      <c r="D604" s="18" t="inlineStr">
        <is>
          <t>Configuration</t>
        </is>
      </c>
      <c r="E604" s="18" t="inlineStr">
        <is>
          <t>Position Control - Configuration</t>
        </is>
      </c>
      <c r="F604" s="18" t="inlineStr">
        <is>
          <t>Configure Position Control by tenant, branch, legal entity, country, effective date, status and custom fields. All values must come from database configuration.</t>
        </is>
      </c>
      <c r="G604" s="18" t="inlineStr">
        <is>
          <t>Role-based authorized users</t>
        </is>
      </c>
      <c r="H604" s="18" t="inlineStr">
        <is>
          <t>Tenant + branch + assigned scope</t>
        </is>
      </c>
      <c r="I604" s="18" t="inlineStr">
        <is>
          <t>Phase 1</t>
        </is>
      </c>
      <c r="J604" s="18" t="inlineStr">
        <is>
          <t>Must</t>
        </is>
      </c>
      <c r="K604" s="18" t="inlineStr">
        <is>
          <t>L</t>
        </is>
      </c>
      <c r="L604" s="18" t="n">
        <v>8</v>
      </c>
      <c r="M604" s="18" t="inlineStr">
        <is>
          <t>Web/API/Mobile as applicable</t>
        </is>
      </c>
      <c r="N604" s="18" t="inlineStr">
        <is>
          <t>Medium</t>
        </is>
      </c>
      <c r="O604" s="18" t="inlineStr">
        <is>
          <t>Given a permitted user within the correct tenant and data scope, when configuration is performed for Position Control, then validation, authorization, workflow, audit, notification and persistence must complete consistently, and no business values may be hard-coded.</t>
        </is>
      </c>
      <c r="P604" s="18" t="inlineStr">
        <is>
          <t>Implement SumayaEngage360 feature 351: ATS / Position Control / Configuration. Use Angular, secure REST APIs and PostgreSQL. Configure Position Control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Position Control, then validation, authorization, workflow, audit, notification and persistence must complete consistently, and no business values may be hard-coded.</t>
        </is>
      </c>
      <c r="Q604" s="18" t="inlineStr">
        <is>
          <t>Not Started</t>
        </is>
      </c>
      <c r="R604" s="18" t="str"/>
      <c r="S604" s="18" t="str"/>
      <c r="T604" t="inlineStr">
        <is>
          <t>Done</t>
        </is>
      </c>
    </row>
    <row r="605">
      <c r="A605" s="18" t="inlineStr">
        <is>
          <t>SE360-00801</t>
        </is>
      </c>
      <c r="B605" s="18" t="inlineStr">
        <is>
          <t>Preboarding &amp; BGV</t>
        </is>
      </c>
      <c r="C605" s="18" t="inlineStr">
        <is>
          <t>Tax Details</t>
        </is>
      </c>
      <c r="D605" s="18" t="inlineStr">
        <is>
          <t>Configuration</t>
        </is>
      </c>
      <c r="E605" s="18" t="inlineStr">
        <is>
          <t>Tax Details - Configuration</t>
        </is>
      </c>
      <c r="F605" s="18" t="inlineStr">
        <is>
          <t>Configure Tax Details by tenant, branch, legal entity, country, effective date, status and custom fields. All values must come from database configuration.</t>
        </is>
      </c>
      <c r="G605" s="18" t="inlineStr">
        <is>
          <t>Role-based authorized users</t>
        </is>
      </c>
      <c r="H605" s="18" t="inlineStr">
        <is>
          <t>Tenant + branch + assigned scope</t>
        </is>
      </c>
      <c r="I605" s="18" t="inlineStr">
        <is>
          <t>Phase 1</t>
        </is>
      </c>
      <c r="J605" s="18" t="inlineStr">
        <is>
          <t>Must</t>
        </is>
      </c>
      <c r="K605" s="18" t="inlineStr">
        <is>
          <t>M</t>
        </is>
      </c>
      <c r="L605" s="18" t="n">
        <v>5</v>
      </c>
      <c r="M605" s="18" t="inlineStr">
        <is>
          <t>Web/API/Mobile as applicable</t>
        </is>
      </c>
      <c r="N605" s="18" t="inlineStr">
        <is>
          <t>High</t>
        </is>
      </c>
      <c r="O605" s="18" t="inlineStr">
        <is>
          <t>Given a permitted user within the correct tenant and data scope, when configuration is performed for Tax Details, then validation, authorization, workflow, audit, notification and persistence must complete consistently, and no business values may be hard-coded.</t>
        </is>
      </c>
      <c r="P605" s="18" t="inlineStr">
        <is>
          <t>Implement SumayaEngage360 feature 801: Preboarding &amp; BGV / Tax Details / Configuration. Use Angular, secure REST APIs and PostgreSQL. Configure Tax Details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Tax Details, then validation, authorization, workflow, audit, notification and persistence must complete consistently, and no business values may be hard-coded.</t>
        </is>
      </c>
      <c r="Q605" s="18" t="inlineStr">
        <is>
          <t>Not Started</t>
        </is>
      </c>
      <c r="R605" s="18" t="str"/>
      <c r="S605" s="18" t="str"/>
      <c r="T605" t="inlineStr">
        <is>
          <t>Done</t>
        </is>
      </c>
    </row>
    <row r="606">
      <c r="A606" s="18" t="inlineStr">
        <is>
          <t>SE360-01071</t>
        </is>
      </c>
      <c r="B606" s="18" t="inlineStr">
        <is>
          <t>Onboarding &amp; Core HR</t>
        </is>
      </c>
      <c r="C606" s="18" t="inlineStr">
        <is>
          <t>Asset Allocation</t>
        </is>
      </c>
      <c r="D606" s="18" t="inlineStr">
        <is>
          <t>Configuration</t>
        </is>
      </c>
      <c r="E606" s="18" t="inlineStr">
        <is>
          <t>Asset Allocation - Configuration</t>
        </is>
      </c>
      <c r="F606" s="18" t="inlineStr">
        <is>
          <t>Configure Asset Allocation by tenant, branch, legal entity, country, effective date, status and custom fields. All values must come from database configuration.</t>
        </is>
      </c>
      <c r="G606" s="18" t="inlineStr">
        <is>
          <t>Role-based authorized users</t>
        </is>
      </c>
      <c r="H606" s="18" t="inlineStr">
        <is>
          <t>Tenant + branch + assigned scope</t>
        </is>
      </c>
      <c r="I606" s="18" t="inlineStr">
        <is>
          <t>Phase 1</t>
        </is>
      </c>
      <c r="J606" s="18" t="inlineStr">
        <is>
          <t>Must</t>
        </is>
      </c>
      <c r="K606" s="18" t="inlineStr">
        <is>
          <t>L</t>
        </is>
      </c>
      <c r="L606" s="18" t="n">
        <v>8</v>
      </c>
      <c r="M606" s="18" t="inlineStr">
        <is>
          <t>Web/API/Mobile as applicable</t>
        </is>
      </c>
      <c r="N606" s="18" t="inlineStr">
        <is>
          <t>Medium</t>
        </is>
      </c>
      <c r="O606" s="18" t="inlineStr">
        <is>
          <t>Given a permitted user within the correct tenant and data scope, when configuration is performed for Asset Allocation, then validation, authorization, workflow, audit, notification and persistence must complete consistently, and no business values may be hard-coded.</t>
        </is>
      </c>
      <c r="P606" s="18" t="inlineStr">
        <is>
          <t>Implement SumayaEngage360 feature 1071: Onboarding &amp; Core HR / Asset Allocation / Configuration. Use Angular, secure REST APIs and PostgreSQL. Configure Asset Allocation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Asset Allocation, then validation, authorization, workflow, audit, notification and persistence must complete consistently, and no business values may be hard-coded.</t>
        </is>
      </c>
      <c r="Q606" s="18" t="inlineStr">
        <is>
          <t>Not Started</t>
        </is>
      </c>
      <c r="R606" s="18" t="str"/>
      <c r="S606" s="18" t="str"/>
      <c r="T606" t="inlineStr">
        <is>
          <t>Done</t>
        </is>
      </c>
    </row>
    <row r="607">
      <c r="A607" s="18" t="inlineStr">
        <is>
          <t>SE360-01501</t>
        </is>
      </c>
      <c r="B607" s="18" t="inlineStr">
        <is>
          <t>Attendance Leave Timesheet</t>
        </is>
      </c>
      <c r="C607" s="18" t="inlineStr">
        <is>
          <t>Geofencing</t>
        </is>
      </c>
      <c r="D607" s="18" t="inlineStr">
        <is>
          <t>Configuration</t>
        </is>
      </c>
      <c r="E607" s="18" t="inlineStr">
        <is>
          <t>Geofencing - Configuration</t>
        </is>
      </c>
      <c r="F607" s="18" t="inlineStr">
        <is>
          <t>Configure Geofencing by tenant, branch, legal entity, country, effective date, status and custom fields. All values must come from database configuration.</t>
        </is>
      </c>
      <c r="G607" s="18" t="inlineStr">
        <is>
          <t>Role-based authorized users</t>
        </is>
      </c>
      <c r="H607" s="18" t="inlineStr">
        <is>
          <t>Tenant + branch + assigned scope</t>
        </is>
      </c>
      <c r="I607" s="18" t="inlineStr">
        <is>
          <t>Phase 1</t>
        </is>
      </c>
      <c r="J607" s="18" t="inlineStr">
        <is>
          <t>Must</t>
        </is>
      </c>
      <c r="K607" s="18" t="inlineStr">
        <is>
          <t>M</t>
        </is>
      </c>
      <c r="L607" s="18" t="n">
        <v>5</v>
      </c>
      <c r="M607" s="18" t="inlineStr">
        <is>
          <t>Web/API/Mobile as applicable</t>
        </is>
      </c>
      <c r="N607" s="18" t="inlineStr">
        <is>
          <t>Medium</t>
        </is>
      </c>
      <c r="O607" s="18" t="inlineStr">
        <is>
          <t>Given a permitted user within the correct tenant and data scope, when configuration is performed for Geofencing, then validation, authorization, workflow, audit, notification and persistence must complete consistently, and no business values may be hard-coded.</t>
        </is>
      </c>
      <c r="P607" s="18" t="inlineStr">
        <is>
          <t>Implement SumayaEngage360 feature 1501: Attendance Leave Timesheet / Geofencing / Configuration. Use Angular, secure REST APIs and PostgreSQL. Configure Geofencing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Geofencing, then validation, authorization, workflow, audit, notification and persistence must complete consistently, and no business values may be hard-coded.</t>
        </is>
      </c>
      <c r="Q607" s="18" t="inlineStr">
        <is>
          <t>Not Started</t>
        </is>
      </c>
      <c r="R607" s="18" t="str"/>
      <c r="S607" s="18" t="str"/>
      <c r="T607" t="inlineStr">
        <is>
          <t>Done</t>
        </is>
      </c>
    </row>
    <row r="608">
      <c r="A608" s="18" t="inlineStr">
        <is>
          <t>SE360-01791</t>
        </is>
      </c>
      <c r="B608" s="18" t="inlineStr">
        <is>
          <t>Projects &amp; Resources</t>
        </is>
      </c>
      <c r="C608" s="18" t="inlineStr">
        <is>
          <t>Internal Project</t>
        </is>
      </c>
      <c r="D608" s="18" t="inlineStr">
        <is>
          <t>Configuration</t>
        </is>
      </c>
      <c r="E608" s="18" t="inlineStr">
        <is>
          <t>Internal Project - Configuration</t>
        </is>
      </c>
      <c r="F608" s="18" t="inlineStr">
        <is>
          <t>Configure Internal Project by tenant, branch, legal entity, country, effective date, status and custom fields. All values must come from database configuration.</t>
        </is>
      </c>
      <c r="G608" s="18" t="inlineStr">
        <is>
          <t>Role-based authorized users</t>
        </is>
      </c>
      <c r="H608" s="18" t="inlineStr">
        <is>
          <t>Tenant + branch + assigned scope</t>
        </is>
      </c>
      <c r="I608" s="18" t="inlineStr">
        <is>
          <t>Phase 2</t>
        </is>
      </c>
      <c r="J608" s="18" t="inlineStr">
        <is>
          <t>Should</t>
        </is>
      </c>
      <c r="K608" s="18" t="inlineStr">
        <is>
          <t>L</t>
        </is>
      </c>
      <c r="L608" s="18" t="n">
        <v>8</v>
      </c>
      <c r="M608" s="18" t="inlineStr">
        <is>
          <t>Web/API/Mobile as applicable</t>
        </is>
      </c>
      <c r="N608" s="18" t="inlineStr">
        <is>
          <t>Medium</t>
        </is>
      </c>
      <c r="O608" s="18" t="inlineStr">
        <is>
          <t>Given a permitted user within the correct tenant and data scope, when configuration is performed for Internal Project, then validation, authorization, workflow, audit, notification and persistence must complete consistently, and no business values may be hard-coded.</t>
        </is>
      </c>
      <c r="P608" s="18" t="inlineStr">
        <is>
          <t>Implement SumayaEngage360 feature 1791: Projects &amp; Resources / Internal Project / Configuration. Use Angular, secure REST APIs and PostgreSQL. Configure Internal Project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Internal Project, then validation, authorization, workflow, audit, notification and persistence must complete consistently, and no business values may be hard-coded.</t>
        </is>
      </c>
      <c r="Q608" s="18" t="inlineStr">
        <is>
          <t>Not Started</t>
        </is>
      </c>
      <c r="R608" s="18" t="str"/>
      <c r="S608" s="18" t="str"/>
      <c r="T608" t="inlineStr">
        <is>
          <t>Done</t>
        </is>
      </c>
    </row>
    <row r="609">
      <c r="A609" s="18" t="inlineStr">
        <is>
          <t>SE360-02101</t>
        </is>
      </c>
      <c r="B609" s="18" t="inlineStr">
        <is>
          <t>Payroll Benefits Expenses</t>
        </is>
      </c>
      <c r="C609" s="18" t="inlineStr">
        <is>
          <t>Net Salary</t>
        </is>
      </c>
      <c r="D609" s="18" t="inlineStr">
        <is>
          <t>Configuration</t>
        </is>
      </c>
      <c r="E609" s="18" t="inlineStr">
        <is>
          <t>Net Salary - Configuration</t>
        </is>
      </c>
      <c r="F609" s="18" t="inlineStr">
        <is>
          <t>Configure Net Salary by tenant, branch, legal entity, country, effective date, status and custom fields. All values must come from database configuration.</t>
        </is>
      </c>
      <c r="G609" s="18" t="inlineStr">
        <is>
          <t>Role-based authorized users</t>
        </is>
      </c>
      <c r="H609" s="18" t="inlineStr">
        <is>
          <t>Tenant + branch + assigned scope</t>
        </is>
      </c>
      <c r="I609" s="18" t="inlineStr">
        <is>
          <t>Phase 2</t>
        </is>
      </c>
      <c r="J609" s="18" t="inlineStr">
        <is>
          <t>Should</t>
        </is>
      </c>
      <c r="K609" s="18" t="inlineStr">
        <is>
          <t>M</t>
        </is>
      </c>
      <c r="L609" s="18" t="n">
        <v>5</v>
      </c>
      <c r="M609" s="18" t="inlineStr">
        <is>
          <t>Web/API/Mobile as applicable</t>
        </is>
      </c>
      <c r="N609" s="18" t="inlineStr">
        <is>
          <t>High</t>
        </is>
      </c>
      <c r="O609" s="18" t="inlineStr">
        <is>
          <t>Given a permitted user within the correct tenant and data scope, when configuration is performed for Net Salary, then validation, authorization, workflow, audit, notification and persistence must complete consistently, and no business values may be hard-coded.</t>
        </is>
      </c>
      <c r="P609" s="18" t="inlineStr">
        <is>
          <t>Implement SumayaEngage360 feature 2101: Payroll Benefits Expenses / Net Salary / Configuration. Use Angular, secure REST APIs and PostgreSQL. Configure Net Salary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Net Salary, then validation, authorization, workflow, audit, notification and persistence must complete consistently, and no business values may be hard-coded.</t>
        </is>
      </c>
      <c r="Q609" s="18" t="inlineStr">
        <is>
          <t>Not Started</t>
        </is>
      </c>
      <c r="R609" s="18" t="str"/>
      <c r="S609" s="18" t="str"/>
      <c r="T609" t="inlineStr">
        <is>
          <t>Done</t>
        </is>
      </c>
    </row>
    <row r="610">
      <c r="A610" s="18" t="inlineStr">
        <is>
          <t>SE360-02561</t>
        </is>
      </c>
      <c r="B610" s="18" t="inlineStr">
        <is>
          <t>Performance Engagement Learning</t>
        </is>
      </c>
      <c r="C610" s="18" t="inlineStr">
        <is>
          <t>Check-in</t>
        </is>
      </c>
      <c r="D610" s="18" t="inlineStr">
        <is>
          <t>Configuration</t>
        </is>
      </c>
      <c r="E610" s="18" t="inlineStr">
        <is>
          <t>Check-in - Configuration</t>
        </is>
      </c>
      <c r="F610" s="18" t="inlineStr">
        <is>
          <t>Configure Check-in by tenant, branch, legal entity, country, effective date, status and custom fields. All values must come from database configuration.</t>
        </is>
      </c>
      <c r="G610" s="18" t="inlineStr">
        <is>
          <t>Role-based authorized users</t>
        </is>
      </c>
      <c r="H610" s="18" t="inlineStr">
        <is>
          <t>Tenant + branch + assigned scope</t>
        </is>
      </c>
      <c r="I610" s="18" t="inlineStr">
        <is>
          <t>Phase 2</t>
        </is>
      </c>
      <c r="J610" s="18" t="inlineStr">
        <is>
          <t>Should</t>
        </is>
      </c>
      <c r="K610" s="18" t="inlineStr">
        <is>
          <t>M</t>
        </is>
      </c>
      <c r="L610" s="18" t="n">
        <v>5</v>
      </c>
      <c r="M610" s="18" t="inlineStr">
        <is>
          <t>Web/API/Mobile as applicable</t>
        </is>
      </c>
      <c r="N610" s="18" t="inlineStr">
        <is>
          <t>Medium</t>
        </is>
      </c>
      <c r="O610" s="18" t="inlineStr">
        <is>
          <t>Given a permitted user within the correct tenant and data scope, when configuration is performed for Check-in, then validation, authorization, workflow, audit, notification and persistence must complete consistently, and no business values may be hard-coded.</t>
        </is>
      </c>
      <c r="P610" s="18" t="inlineStr">
        <is>
          <t>Implement SumayaEngage360 feature 2561: Performance Engagement Learning / Check-in / Configuration. Use Angular, secure REST APIs and PostgreSQL. Configure Check-in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Check-in, then validation, authorization, workflow, audit, notification and persistence must complete consistently, and no business values may be hard-coded.</t>
        </is>
      </c>
      <c r="Q610" s="18" t="inlineStr">
        <is>
          <t>Not Started</t>
        </is>
      </c>
      <c r="R610" s="18" t="str"/>
      <c r="S610" s="18" t="str"/>
      <c r="T610" t="inlineStr">
        <is>
          <t>Done</t>
        </is>
      </c>
    </row>
    <row r="611">
      <c r="A611" s="18" t="inlineStr">
        <is>
          <t>SE360-03071</t>
        </is>
      </c>
      <c r="B611" s="18" t="inlineStr">
        <is>
          <t>Assets Compliance Exit</t>
        </is>
      </c>
      <c r="C611" s="18" t="inlineStr">
        <is>
          <t>Asset Maintenance</t>
        </is>
      </c>
      <c r="D611" s="18" t="inlineStr">
        <is>
          <t>Configuration</t>
        </is>
      </c>
      <c r="E611" s="18" t="inlineStr">
        <is>
          <t>Asset Maintenance - Configuration</t>
        </is>
      </c>
      <c r="F611" s="18" t="inlineStr">
        <is>
          <t>Configure Asset Maintenance by tenant, branch, legal entity, country, effective date, status and custom fields. All values must come from database configuration.</t>
        </is>
      </c>
      <c r="G611" s="18" t="inlineStr">
        <is>
          <t>Role-based authorized users</t>
        </is>
      </c>
      <c r="H611" s="18" t="inlineStr">
        <is>
          <t>Tenant + branch + assigned scope</t>
        </is>
      </c>
      <c r="I611" s="18" t="inlineStr">
        <is>
          <t>Phase 2</t>
        </is>
      </c>
      <c r="J611" s="18" t="inlineStr">
        <is>
          <t>Should</t>
        </is>
      </c>
      <c r="K611" s="18" t="inlineStr">
        <is>
          <t>L</t>
        </is>
      </c>
      <c r="L611" s="18" t="n">
        <v>8</v>
      </c>
      <c r="M611" s="18" t="inlineStr">
        <is>
          <t>Web/API/Mobile as applicable</t>
        </is>
      </c>
      <c r="N611" s="18" t="inlineStr">
        <is>
          <t>Medium</t>
        </is>
      </c>
      <c r="O611" s="18" t="inlineStr">
        <is>
          <t>Given a permitted user within the correct tenant and data scope, when configuration is performed for Asset Maintenance, then validation, authorization, workflow, audit, notification and persistence must complete consistently, and no business values may be hard-coded.</t>
        </is>
      </c>
      <c r="P611" s="18" t="inlineStr">
        <is>
          <t>Implement SumayaEngage360 feature 3071: Assets Compliance Exit / Asset Maintenance / Configuration. Use Angular, secure REST APIs and PostgreSQL. Configure Asset Maintenance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Asset Maintenance, then validation, authorization, workflow, audit, notification and persistence must complete consistently, and no business values may be hard-coded.</t>
        </is>
      </c>
      <c r="Q611" s="18" t="inlineStr">
        <is>
          <t>Not Started</t>
        </is>
      </c>
      <c r="R611" s="18" t="str"/>
      <c r="S611" s="18" t="str"/>
      <c r="T611" t="inlineStr">
        <is>
          <t>Done</t>
        </is>
      </c>
    </row>
    <row r="612">
      <c r="A612" s="18" t="inlineStr">
        <is>
          <t>SE360-03521</t>
        </is>
      </c>
      <c r="B612" s="18" t="inlineStr">
        <is>
          <t>Workflow Communication Mobile</t>
        </is>
      </c>
      <c r="C612" s="18" t="inlineStr">
        <is>
          <t>Parallel Approval</t>
        </is>
      </c>
      <c r="D612" s="18" t="inlineStr">
        <is>
          <t>Configuration</t>
        </is>
      </c>
      <c r="E612" s="18" t="inlineStr">
        <is>
          <t>Parallel Approval - Configuration</t>
        </is>
      </c>
      <c r="F612" s="18" t="inlineStr">
        <is>
          <t>Configure Parallel Approval by tenant, branch, legal entity, country, effective date, status and custom fields. All values must come from database configuration.</t>
        </is>
      </c>
      <c r="G612" s="18" t="inlineStr">
        <is>
          <t>Role-based authorized users</t>
        </is>
      </c>
      <c r="H612" s="18" t="inlineStr">
        <is>
          <t>Tenant + branch + assigned scope</t>
        </is>
      </c>
      <c r="I612" s="18" t="inlineStr">
        <is>
          <t>Phase 1</t>
        </is>
      </c>
      <c r="J612" s="18" t="inlineStr">
        <is>
          <t>Must</t>
        </is>
      </c>
      <c r="K612" s="18" t="inlineStr">
        <is>
          <t>M</t>
        </is>
      </c>
      <c r="L612" s="18" t="n">
        <v>5</v>
      </c>
      <c r="M612" s="18" t="inlineStr">
        <is>
          <t>Web/API/Mobile as applicable</t>
        </is>
      </c>
      <c r="N612" s="18" t="inlineStr">
        <is>
          <t>Medium</t>
        </is>
      </c>
      <c r="O612" s="18" t="inlineStr">
        <is>
          <t>Given a permitted user within the correct tenant and data scope, when configuration is performed for Parallel Approval, then validation, authorization, workflow, audit, notification and persistence must complete consistently, and no business values may be hard-coded.</t>
        </is>
      </c>
      <c r="P612" s="18" t="inlineStr">
        <is>
          <t>Implement SumayaEngage360 feature 3521: Workflow Communication Mobile / Parallel Approval / Configuration. Use Angular, secure REST APIs and PostgreSQL. Configure Parallel Approval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Parallel Approval, then validation, authorization, workflow, audit, notification and persistence must complete consistently, and no business values may be hard-coded.</t>
        </is>
      </c>
      <c r="Q612" s="18" t="inlineStr">
        <is>
          <t>Not Started</t>
        </is>
      </c>
      <c r="R612" s="18" t="str"/>
      <c r="S612" s="18" t="str"/>
      <c r="T612" t="inlineStr">
        <is>
          <t>Done</t>
        </is>
      </c>
    </row>
    <row r="613">
      <c r="A613" s="18" t="inlineStr">
        <is>
          <t>SE360-03941</t>
        </is>
      </c>
      <c r="B613" s="18" t="inlineStr">
        <is>
          <t>Analytics Security Integrations</t>
        </is>
      </c>
      <c r="C613" s="18" t="inlineStr">
        <is>
          <t>Attendance Dashboard</t>
        </is>
      </c>
      <c r="D613" s="18" t="inlineStr">
        <is>
          <t>Configuration</t>
        </is>
      </c>
      <c r="E613" s="18" t="inlineStr">
        <is>
          <t>Attendance Dashboard - Configuration</t>
        </is>
      </c>
      <c r="F613" s="18" t="inlineStr">
        <is>
          <t>Configure Attendance Dashboard by tenant, branch, legal entity, country, effective date, status and custom fields. All values must come from database configuration.</t>
        </is>
      </c>
      <c r="G613" s="18" t="inlineStr">
        <is>
          <t>Role-based authorized users</t>
        </is>
      </c>
      <c r="H613" s="18" t="inlineStr">
        <is>
          <t>Tenant + branch + assigned scope</t>
        </is>
      </c>
      <c r="I613" s="18" t="inlineStr">
        <is>
          <t>Phase 1</t>
        </is>
      </c>
      <c r="J613" s="18" t="inlineStr">
        <is>
          <t>Must</t>
        </is>
      </c>
      <c r="K613" s="18" t="inlineStr">
        <is>
          <t>M</t>
        </is>
      </c>
      <c r="L613" s="18" t="n">
        <v>5</v>
      </c>
      <c r="M613" s="18" t="inlineStr">
        <is>
          <t>Web/API/Mobile as applicable</t>
        </is>
      </c>
      <c r="N613" s="18" t="inlineStr">
        <is>
          <t>Medium</t>
        </is>
      </c>
      <c r="O613" s="18" t="inlineStr">
        <is>
          <t>Given a permitted user within the correct tenant and data scope, when configuration is performed for Attendance Dashboard, then validation, authorization, workflow, audit, notification and persistence must complete consistently, and no business values may be hard-coded.</t>
        </is>
      </c>
      <c r="P613" s="18" t="inlineStr">
        <is>
          <t>Implement SumayaEngage360 feature 3941: Analytics Security Integrations / Attendance Dashboard / Configuration. Use Angular, secure REST APIs and PostgreSQL. Configure Attendance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Attendance Dashboard, then validation, authorization, workflow, audit, notification and persistence must complete consistently, and no business values may be hard-coded.</t>
        </is>
      </c>
      <c r="Q613" s="18" t="inlineStr">
        <is>
          <t>Not Started</t>
        </is>
      </c>
      <c r="R613" s="18" t="str"/>
      <c r="S613" s="18" t="str"/>
      <c r="T613" t="inlineStr">
        <is>
          <t>Done</t>
        </is>
      </c>
    </row>
    <row r="614">
      <c r="A614" s="18" t="inlineStr">
        <is>
          <t>SE360-00052</t>
        </is>
      </c>
      <c r="B614" s="18" t="inlineStr">
        <is>
          <t>Platform &amp; SaaS</t>
        </is>
      </c>
      <c r="C614" s="18" t="inlineStr">
        <is>
          <t>Branch Setup</t>
        </is>
      </c>
      <c r="D614" s="18" t="inlineStr">
        <is>
          <t>Create</t>
        </is>
      </c>
      <c r="E614" s="18" t="inlineStr">
        <is>
          <t>Branch Setup - Create</t>
        </is>
      </c>
      <c r="F614" s="18" t="inlineStr">
        <is>
          <t>Create Branch Setup through a guided form with mandatory validations, draft saving, duplicate detection, attachments and role-based field visibility.</t>
        </is>
      </c>
      <c r="G614" s="18" t="inlineStr">
        <is>
          <t>Role-based authorized users</t>
        </is>
      </c>
      <c r="H614" s="18" t="inlineStr">
        <is>
          <t>Tenant + branch + assigned scope</t>
        </is>
      </c>
      <c r="I614" s="18" t="inlineStr">
        <is>
          <t>Phase 1</t>
        </is>
      </c>
      <c r="J614" s="18" t="inlineStr">
        <is>
          <t>Must</t>
        </is>
      </c>
      <c r="K614" s="18" t="inlineStr">
        <is>
          <t>S</t>
        </is>
      </c>
      <c r="L614" s="18" t="n">
        <v>3</v>
      </c>
      <c r="M614" s="18" t="inlineStr">
        <is>
          <t>Web/API/Mobile as applicable</t>
        </is>
      </c>
      <c r="N614" s="18" t="inlineStr">
        <is>
          <t>Medium</t>
        </is>
      </c>
      <c r="O614" s="18" t="inlineStr">
        <is>
          <t>Given a permitted user within the correct tenant and data scope, when create is performed for Branch Setup, then validation, authorization, workflow, audit, notification and persistence must complete consistently, and no business values may be hard-coded.</t>
        </is>
      </c>
      <c r="P614" s="18" t="inlineStr">
        <is>
          <t>Implement SumayaEngage360 feature 52: Platform &amp; SaaS / Branch Setup / Create. Use Angular, secure REST APIs and PostgreSQL. Create Branch Setup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Branch Setup, then validation, authorization, workflow, audit, notification and persistence must complete consistently, and no business values may be hard-coded.</t>
        </is>
      </c>
      <c r="Q614" s="18" t="inlineStr">
        <is>
          <t>Not Started</t>
        </is>
      </c>
      <c r="R614" s="18" t="str"/>
      <c r="S614" s="18" t="str"/>
      <c r="T614" t="inlineStr">
        <is>
          <t>Done</t>
        </is>
      </c>
    </row>
    <row r="615">
      <c r="A615" s="18" t="inlineStr">
        <is>
          <t>SE360-00192</t>
        </is>
      </c>
      <c r="B615" s="18" t="inlineStr">
        <is>
          <t>Organization</t>
        </is>
      </c>
      <c r="C615" s="18" t="inlineStr">
        <is>
          <t>Designation</t>
        </is>
      </c>
      <c r="D615" s="18" t="inlineStr">
        <is>
          <t>Create</t>
        </is>
      </c>
      <c r="E615" s="18" t="inlineStr">
        <is>
          <t>Designation - Create</t>
        </is>
      </c>
      <c r="F615" s="18" t="inlineStr">
        <is>
          <t>Create Designation through a guided form with mandatory validations, draft saving, duplicate detection, attachments and role-based field visibility.</t>
        </is>
      </c>
      <c r="G615" s="18" t="inlineStr">
        <is>
          <t>Role-based authorized users</t>
        </is>
      </c>
      <c r="H615" s="18" t="inlineStr">
        <is>
          <t>Tenant + branch + assigned scope</t>
        </is>
      </c>
      <c r="I615" s="18" t="inlineStr">
        <is>
          <t>Phase 2</t>
        </is>
      </c>
      <c r="J615" s="18" t="inlineStr">
        <is>
          <t>Should</t>
        </is>
      </c>
      <c r="K615" s="18" t="inlineStr">
        <is>
          <t>S</t>
        </is>
      </c>
      <c r="L615" s="18" t="n">
        <v>3</v>
      </c>
      <c r="M615" s="18" t="inlineStr">
        <is>
          <t>Web/API/Mobile as applicable</t>
        </is>
      </c>
      <c r="N615" s="18" t="inlineStr">
        <is>
          <t>Medium</t>
        </is>
      </c>
      <c r="O615" s="18" t="inlineStr">
        <is>
          <t>Given a permitted user within the correct tenant and data scope, when create is performed for Designation, then validation, authorization, workflow, audit, notification and persistence must complete consistently, and no business values may be hard-coded.</t>
        </is>
      </c>
      <c r="P615" s="18" t="inlineStr">
        <is>
          <t>Implement SumayaEngage360 feature 192: Organization / Designation / Create. Use Angular, secure REST APIs and PostgreSQL. Create Designation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Designation, then validation, authorization, workflow, audit, notification and persistence must complete consistently, and no business values may be hard-coded.</t>
        </is>
      </c>
      <c r="Q615" s="18" t="inlineStr">
        <is>
          <t>Not Started</t>
        </is>
      </c>
      <c r="R615" s="18" t="str"/>
      <c r="S615" s="18" t="str"/>
      <c r="T615" t="inlineStr">
        <is>
          <t>Done</t>
        </is>
      </c>
    </row>
    <row r="616">
      <c r="A616" s="18" t="inlineStr">
        <is>
          <t>SE360-00352</t>
        </is>
      </c>
      <c r="B616" s="18" t="inlineStr">
        <is>
          <t>ATS</t>
        </is>
      </c>
      <c r="C616" s="18" t="inlineStr">
        <is>
          <t>Position Control</t>
        </is>
      </c>
      <c r="D616" s="18" t="inlineStr">
        <is>
          <t>Create</t>
        </is>
      </c>
      <c r="E616" s="18" t="inlineStr">
        <is>
          <t>Position Control - Create</t>
        </is>
      </c>
      <c r="F616" s="18" t="inlineStr">
        <is>
          <t>Create Position Control through a guided form with mandatory validations, draft saving, duplicate detection, attachments and role-based field visibility.</t>
        </is>
      </c>
      <c r="G616" s="18" t="inlineStr">
        <is>
          <t>Role-based authorized users</t>
        </is>
      </c>
      <c r="H616" s="18" t="inlineStr">
        <is>
          <t>Tenant + branch + assigned scope</t>
        </is>
      </c>
      <c r="I616" s="18" t="inlineStr">
        <is>
          <t>Phase 1</t>
        </is>
      </c>
      <c r="J616" s="18" t="inlineStr">
        <is>
          <t>Must</t>
        </is>
      </c>
      <c r="K616" s="18" t="inlineStr">
        <is>
          <t>S</t>
        </is>
      </c>
      <c r="L616" s="18" t="n">
        <v>3</v>
      </c>
      <c r="M616" s="18" t="inlineStr">
        <is>
          <t>Web/API/Mobile as applicable</t>
        </is>
      </c>
      <c r="N616" s="18" t="inlineStr">
        <is>
          <t>Medium</t>
        </is>
      </c>
      <c r="O616" s="18" t="inlineStr">
        <is>
          <t>Given a permitted user within the correct tenant and data scope, when create is performed for Position Control, then validation, authorization, workflow, audit, notification and persistence must complete consistently, and no business values may be hard-coded.</t>
        </is>
      </c>
      <c r="P616" s="18" t="inlineStr">
        <is>
          <t>Implement SumayaEngage360 feature 352: ATS / Position Control / Create. Use Angular, secure REST APIs and PostgreSQL. Create Position Control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Position Control, then validation, authorization, workflow, audit, notification and persistence must complete consistently, and no business values may be hard-coded.</t>
        </is>
      </c>
      <c r="Q616" s="18" t="inlineStr">
        <is>
          <t>Not Started</t>
        </is>
      </c>
      <c r="R616" s="18" t="str"/>
      <c r="S616" s="18" t="str"/>
      <c r="T616" t="inlineStr">
        <is>
          <t>Done</t>
        </is>
      </c>
    </row>
    <row r="617">
      <c r="A617" s="18" t="inlineStr">
        <is>
          <t>SE360-00802</t>
        </is>
      </c>
      <c r="B617" s="18" t="inlineStr">
        <is>
          <t>Preboarding &amp; BGV</t>
        </is>
      </c>
      <c r="C617" s="18" t="inlineStr">
        <is>
          <t>Tax Details</t>
        </is>
      </c>
      <c r="D617" s="18" t="inlineStr">
        <is>
          <t>Create</t>
        </is>
      </c>
      <c r="E617" s="18" t="inlineStr">
        <is>
          <t>Tax Details - Create</t>
        </is>
      </c>
      <c r="F617" s="18" t="inlineStr">
        <is>
          <t>Create Tax Details through a guided form with mandatory validations, draft saving, duplicate detection, attachments and role-based field visibility.</t>
        </is>
      </c>
      <c r="G617" s="18" t="inlineStr">
        <is>
          <t>Role-based authorized users</t>
        </is>
      </c>
      <c r="H617" s="18" t="inlineStr">
        <is>
          <t>Tenant + branch + assigned scope</t>
        </is>
      </c>
      <c r="I617" s="18" t="inlineStr">
        <is>
          <t>Phase 1</t>
        </is>
      </c>
      <c r="J617" s="18" t="inlineStr">
        <is>
          <t>Must</t>
        </is>
      </c>
      <c r="K617" s="18" t="inlineStr">
        <is>
          <t>M</t>
        </is>
      </c>
      <c r="L617" s="18" t="n">
        <v>5</v>
      </c>
      <c r="M617" s="18" t="inlineStr">
        <is>
          <t>Web/API/Mobile as applicable</t>
        </is>
      </c>
      <c r="N617" s="18" t="inlineStr">
        <is>
          <t>High</t>
        </is>
      </c>
      <c r="O617" s="18" t="inlineStr">
        <is>
          <t>Given a permitted user within the correct tenant and data scope, when create is performed for Tax Details, then validation, authorization, workflow, audit, notification and persistence must complete consistently, and no business values may be hard-coded.</t>
        </is>
      </c>
      <c r="P617" s="18" t="inlineStr">
        <is>
          <t>Implement SumayaEngage360 feature 802: Preboarding &amp; BGV / Tax Details / Create. Use Angular, secure REST APIs and PostgreSQL. Create Tax Details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Tax Details, then validation, authorization, workflow, audit, notification and persistence must complete consistently, and no business values may be hard-coded.</t>
        </is>
      </c>
      <c r="Q617" s="18" t="inlineStr">
        <is>
          <t>Not Started</t>
        </is>
      </c>
      <c r="R617" s="18" t="str"/>
      <c r="S617" s="18" t="str"/>
      <c r="T617" t="inlineStr">
        <is>
          <t>Done</t>
        </is>
      </c>
    </row>
    <row r="618">
      <c r="A618" s="18" t="inlineStr">
        <is>
          <t>SE360-01072</t>
        </is>
      </c>
      <c r="B618" s="18" t="inlineStr">
        <is>
          <t>Onboarding &amp; Core HR</t>
        </is>
      </c>
      <c r="C618" s="18" t="inlineStr">
        <is>
          <t>Asset Allocation</t>
        </is>
      </c>
      <c r="D618" s="18" t="inlineStr">
        <is>
          <t>Create</t>
        </is>
      </c>
      <c r="E618" s="18" t="inlineStr">
        <is>
          <t>Asset Allocation - Create</t>
        </is>
      </c>
      <c r="F618" s="18" t="inlineStr">
        <is>
          <t>Create Asset Allocation through a guided form with mandatory validations, draft saving, duplicate detection, attachments and role-based field visibility.</t>
        </is>
      </c>
      <c r="G618" s="18" t="inlineStr">
        <is>
          <t>Role-based authorized users</t>
        </is>
      </c>
      <c r="H618" s="18" t="inlineStr">
        <is>
          <t>Tenant + branch + assigned scope</t>
        </is>
      </c>
      <c r="I618" s="18" t="inlineStr">
        <is>
          <t>Phase 1</t>
        </is>
      </c>
      <c r="J618" s="18" t="inlineStr">
        <is>
          <t>Must</t>
        </is>
      </c>
      <c r="K618" s="18" t="inlineStr">
        <is>
          <t>S</t>
        </is>
      </c>
      <c r="L618" s="18" t="n">
        <v>3</v>
      </c>
      <c r="M618" s="18" t="inlineStr">
        <is>
          <t>Web/API/Mobile as applicable</t>
        </is>
      </c>
      <c r="N618" s="18" t="inlineStr">
        <is>
          <t>Medium</t>
        </is>
      </c>
      <c r="O618" s="18" t="inlineStr">
        <is>
          <t>Given a permitted user within the correct tenant and data scope, when create is performed for Asset Allocation, then validation, authorization, workflow, audit, notification and persistence must complete consistently, and no business values may be hard-coded.</t>
        </is>
      </c>
      <c r="P618" s="18" t="inlineStr">
        <is>
          <t>Implement SumayaEngage360 feature 1072: Onboarding &amp; Core HR / Asset Allocation / Create. Use Angular, secure REST APIs and PostgreSQL. Create Asset Allocation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Asset Allocation, then validation, authorization, workflow, audit, notification and persistence must complete consistently, and no business values may be hard-coded.</t>
        </is>
      </c>
      <c r="Q618" s="18" t="inlineStr">
        <is>
          <t>Not Started</t>
        </is>
      </c>
      <c r="R618" s="18" t="str"/>
      <c r="S618" s="18" t="str"/>
      <c r="T618" t="inlineStr">
        <is>
          <t>Done</t>
        </is>
      </c>
    </row>
    <row r="619">
      <c r="A619" s="18" t="inlineStr">
        <is>
          <t>SE360-01502</t>
        </is>
      </c>
      <c r="B619" s="18" t="inlineStr">
        <is>
          <t>Attendance Leave Timesheet</t>
        </is>
      </c>
      <c r="C619" s="18" t="inlineStr">
        <is>
          <t>Geofencing</t>
        </is>
      </c>
      <c r="D619" s="18" t="inlineStr">
        <is>
          <t>Create</t>
        </is>
      </c>
      <c r="E619" s="18" t="inlineStr">
        <is>
          <t>Geofencing - Create</t>
        </is>
      </c>
      <c r="F619" s="18" t="inlineStr">
        <is>
          <t>Create Geofencing through a guided form with mandatory validations, draft saving, duplicate detection, attachments and role-based field visibility.</t>
        </is>
      </c>
      <c r="G619" s="18" t="inlineStr">
        <is>
          <t>Role-based authorized users</t>
        </is>
      </c>
      <c r="H619" s="18" t="inlineStr">
        <is>
          <t>Tenant + branch + assigned scope</t>
        </is>
      </c>
      <c r="I619" s="18" t="inlineStr">
        <is>
          <t>Phase 1</t>
        </is>
      </c>
      <c r="J619" s="18" t="inlineStr">
        <is>
          <t>Must</t>
        </is>
      </c>
      <c r="K619" s="18" t="inlineStr">
        <is>
          <t>M</t>
        </is>
      </c>
      <c r="L619" s="18" t="n">
        <v>5</v>
      </c>
      <c r="M619" s="18" t="inlineStr">
        <is>
          <t>Web/API/Mobile as applicable</t>
        </is>
      </c>
      <c r="N619" s="18" t="inlineStr">
        <is>
          <t>Medium</t>
        </is>
      </c>
      <c r="O619" s="18" t="inlineStr">
        <is>
          <t>Given a permitted user within the correct tenant and data scope, when create is performed for Geofencing, then validation, authorization, workflow, audit, notification and persistence must complete consistently, and no business values may be hard-coded.</t>
        </is>
      </c>
      <c r="P619" s="18" t="inlineStr">
        <is>
          <t>Implement SumayaEngage360 feature 1502: Attendance Leave Timesheet / Geofencing / Create. Use Angular, secure REST APIs and PostgreSQL. Create Geofencing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Geofencing, then validation, authorization, workflow, audit, notification and persistence must complete consistently, and no business values may be hard-coded.</t>
        </is>
      </c>
      <c r="Q619" s="18" t="inlineStr">
        <is>
          <t>Not Started</t>
        </is>
      </c>
      <c r="R619" s="18" t="str"/>
      <c r="S619" s="18" t="str"/>
      <c r="T619" t="inlineStr">
        <is>
          <t>Done</t>
        </is>
      </c>
    </row>
    <row r="620">
      <c r="A620" s="18" t="inlineStr">
        <is>
          <t>SE360-01792</t>
        </is>
      </c>
      <c r="B620" s="18" t="inlineStr">
        <is>
          <t>Projects &amp; Resources</t>
        </is>
      </c>
      <c r="C620" s="18" t="inlineStr">
        <is>
          <t>Internal Project</t>
        </is>
      </c>
      <c r="D620" s="18" t="inlineStr">
        <is>
          <t>Create</t>
        </is>
      </c>
      <c r="E620" s="18" t="inlineStr">
        <is>
          <t>Internal Project - Create</t>
        </is>
      </c>
      <c r="F620" s="18" t="inlineStr">
        <is>
          <t>Create Internal Project through a guided form with mandatory validations, draft saving, duplicate detection, attachments and role-based field visibility.</t>
        </is>
      </c>
      <c r="G620" s="18" t="inlineStr">
        <is>
          <t>Role-based authorized users</t>
        </is>
      </c>
      <c r="H620" s="18" t="inlineStr">
        <is>
          <t>Tenant + branch + assigned scope</t>
        </is>
      </c>
      <c r="I620" s="18" t="inlineStr">
        <is>
          <t>Phase 2</t>
        </is>
      </c>
      <c r="J620" s="18" t="inlineStr">
        <is>
          <t>Should</t>
        </is>
      </c>
      <c r="K620" s="18" t="inlineStr">
        <is>
          <t>S</t>
        </is>
      </c>
      <c r="L620" s="18" t="n">
        <v>3</v>
      </c>
      <c r="M620" s="18" t="inlineStr">
        <is>
          <t>Web/API/Mobile as applicable</t>
        </is>
      </c>
      <c r="N620" s="18" t="inlineStr">
        <is>
          <t>Medium</t>
        </is>
      </c>
      <c r="O620" s="18" t="inlineStr">
        <is>
          <t>Given a permitted user within the correct tenant and data scope, when create is performed for Internal Project, then validation, authorization, workflow, audit, notification and persistence must complete consistently, and no business values may be hard-coded.</t>
        </is>
      </c>
      <c r="P620" s="18" t="inlineStr">
        <is>
          <t>Implement SumayaEngage360 feature 1792: Projects &amp; Resources / Internal Project / Create. Use Angular, secure REST APIs and PostgreSQL. Create Internal Project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Internal Project, then validation, authorization, workflow, audit, notification and persistence must complete consistently, and no business values may be hard-coded.</t>
        </is>
      </c>
      <c r="Q620" s="18" t="inlineStr">
        <is>
          <t>Not Started</t>
        </is>
      </c>
      <c r="R620" s="18" t="str"/>
      <c r="S620" s="18" t="str"/>
      <c r="T620" t="inlineStr">
        <is>
          <t>Done</t>
        </is>
      </c>
    </row>
    <row r="621">
      <c r="A621" s="18" t="inlineStr">
        <is>
          <t>SE360-02102</t>
        </is>
      </c>
      <c r="B621" s="18" t="inlineStr">
        <is>
          <t>Payroll Benefits Expenses</t>
        </is>
      </c>
      <c r="C621" s="18" t="inlineStr">
        <is>
          <t>Net Salary</t>
        </is>
      </c>
      <c r="D621" s="18" t="inlineStr">
        <is>
          <t>Create</t>
        </is>
      </c>
      <c r="E621" s="18" t="inlineStr">
        <is>
          <t>Net Salary - Create</t>
        </is>
      </c>
      <c r="F621" s="18" t="inlineStr">
        <is>
          <t>Create Net Salary through a guided form with mandatory validations, draft saving, duplicate detection, attachments and role-based field visibility.</t>
        </is>
      </c>
      <c r="G621" s="18" t="inlineStr">
        <is>
          <t>Role-based authorized users</t>
        </is>
      </c>
      <c r="H621" s="18" t="inlineStr">
        <is>
          <t>Tenant + branch + assigned scope</t>
        </is>
      </c>
      <c r="I621" s="18" t="inlineStr">
        <is>
          <t>Phase 2</t>
        </is>
      </c>
      <c r="J621" s="18" t="inlineStr">
        <is>
          <t>Should</t>
        </is>
      </c>
      <c r="K621" s="18" t="inlineStr">
        <is>
          <t>M</t>
        </is>
      </c>
      <c r="L621" s="18" t="n">
        <v>5</v>
      </c>
      <c r="M621" s="18" t="inlineStr">
        <is>
          <t>Web/API/Mobile as applicable</t>
        </is>
      </c>
      <c r="N621" s="18" t="inlineStr">
        <is>
          <t>High</t>
        </is>
      </c>
      <c r="O621" s="18" t="inlineStr">
        <is>
          <t>Given a permitted user within the correct tenant and data scope, when create is performed for Net Salary, then validation, authorization, workflow, audit, notification and persistence must complete consistently, and no business values may be hard-coded.</t>
        </is>
      </c>
      <c r="P621" s="18" t="inlineStr">
        <is>
          <t>Implement SumayaEngage360 feature 2102: Payroll Benefits Expenses / Net Salary / Create. Use Angular, secure REST APIs and PostgreSQL. Create Net Salary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Net Salary, then validation, authorization, workflow, audit, notification and persistence must complete consistently, and no business values may be hard-coded.</t>
        </is>
      </c>
      <c r="Q621" s="18" t="inlineStr">
        <is>
          <t>Not Started</t>
        </is>
      </c>
      <c r="R621" s="18" t="str"/>
      <c r="S621" s="18" t="str"/>
      <c r="T621" t="inlineStr">
        <is>
          <t>Done</t>
        </is>
      </c>
    </row>
    <row r="622">
      <c r="A622" s="18" t="inlineStr">
        <is>
          <t>SE360-02562</t>
        </is>
      </c>
      <c r="B622" s="18" t="inlineStr">
        <is>
          <t>Performance Engagement Learning</t>
        </is>
      </c>
      <c r="C622" s="18" t="inlineStr">
        <is>
          <t>Check-in</t>
        </is>
      </c>
      <c r="D622" s="18" t="inlineStr">
        <is>
          <t>Create</t>
        </is>
      </c>
      <c r="E622" s="18" t="inlineStr">
        <is>
          <t>Check-in - Create</t>
        </is>
      </c>
      <c r="F622" s="18" t="inlineStr">
        <is>
          <t>Create Check-in through a guided form with mandatory validations, draft saving, duplicate detection, attachments and role-based field visibility.</t>
        </is>
      </c>
      <c r="G622" s="18" t="inlineStr">
        <is>
          <t>Role-based authorized users</t>
        </is>
      </c>
      <c r="H622" s="18" t="inlineStr">
        <is>
          <t>Tenant + branch + assigned scope</t>
        </is>
      </c>
      <c r="I622" s="18" t="inlineStr">
        <is>
          <t>Phase 2</t>
        </is>
      </c>
      <c r="J622" s="18" t="inlineStr">
        <is>
          <t>Should</t>
        </is>
      </c>
      <c r="K622" s="18" t="inlineStr">
        <is>
          <t>M</t>
        </is>
      </c>
      <c r="L622" s="18" t="n">
        <v>5</v>
      </c>
      <c r="M622" s="18" t="inlineStr">
        <is>
          <t>Web/API/Mobile as applicable</t>
        </is>
      </c>
      <c r="N622" s="18" t="inlineStr">
        <is>
          <t>Medium</t>
        </is>
      </c>
      <c r="O622" s="18" t="inlineStr">
        <is>
          <t>Given a permitted user within the correct tenant and data scope, when create is performed for Check-in, then validation, authorization, workflow, audit, notification and persistence must complete consistently, and no business values may be hard-coded.</t>
        </is>
      </c>
      <c r="P622" s="18" t="inlineStr">
        <is>
          <t>Implement SumayaEngage360 feature 2562: Performance Engagement Learning / Check-in / Create. Use Angular, secure REST APIs and PostgreSQL. Create Check-in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Check-in, then validation, authorization, workflow, audit, notification and persistence must complete consistently, and no business values may be hard-coded.</t>
        </is>
      </c>
      <c r="Q622" s="18" t="inlineStr">
        <is>
          <t>Not Started</t>
        </is>
      </c>
      <c r="R622" s="18" t="str"/>
      <c r="S622" s="18" t="str"/>
      <c r="T622" t="inlineStr">
        <is>
          <t>Done</t>
        </is>
      </c>
    </row>
    <row r="623">
      <c r="A623" s="18" t="inlineStr">
        <is>
          <t>SE360-03072</t>
        </is>
      </c>
      <c r="B623" s="18" t="inlineStr">
        <is>
          <t>Assets Compliance Exit</t>
        </is>
      </c>
      <c r="C623" s="18" t="inlineStr">
        <is>
          <t>Asset Maintenance</t>
        </is>
      </c>
      <c r="D623" s="18" t="inlineStr">
        <is>
          <t>Create</t>
        </is>
      </c>
      <c r="E623" s="18" t="inlineStr">
        <is>
          <t>Asset Maintenance - Create</t>
        </is>
      </c>
      <c r="F623" s="18" t="inlineStr">
        <is>
          <t>Create Asset Maintenance through a guided form with mandatory validations, draft saving, duplicate detection, attachments and role-based field visibility.</t>
        </is>
      </c>
      <c r="G623" s="18" t="inlineStr">
        <is>
          <t>Role-based authorized users</t>
        </is>
      </c>
      <c r="H623" s="18" t="inlineStr">
        <is>
          <t>Tenant + branch + assigned scope</t>
        </is>
      </c>
      <c r="I623" s="18" t="inlineStr">
        <is>
          <t>Phase 2</t>
        </is>
      </c>
      <c r="J623" s="18" t="inlineStr">
        <is>
          <t>Should</t>
        </is>
      </c>
      <c r="K623" s="18" t="inlineStr">
        <is>
          <t>S</t>
        </is>
      </c>
      <c r="L623" s="18" t="n">
        <v>3</v>
      </c>
      <c r="M623" s="18" t="inlineStr">
        <is>
          <t>Web/API/Mobile as applicable</t>
        </is>
      </c>
      <c r="N623" s="18" t="inlineStr">
        <is>
          <t>Medium</t>
        </is>
      </c>
      <c r="O623" s="18" t="inlineStr">
        <is>
          <t>Given a permitted user within the correct tenant and data scope, when create is performed for Asset Maintenance, then validation, authorization, workflow, audit, notification and persistence must complete consistently, and no business values may be hard-coded.</t>
        </is>
      </c>
      <c r="P623" s="18" t="inlineStr">
        <is>
          <t>Implement SumayaEngage360 feature 3072: Assets Compliance Exit / Asset Maintenance / Create. Use Angular, secure REST APIs and PostgreSQL. Create Asset Maintenance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Asset Maintenance, then validation, authorization, workflow, audit, notification and persistence must complete consistently, and no business values may be hard-coded.</t>
        </is>
      </c>
      <c r="Q623" s="18" t="inlineStr">
        <is>
          <t>Not Started</t>
        </is>
      </c>
      <c r="R623" s="18" t="str"/>
      <c r="S623" s="18" t="str"/>
      <c r="T623" t="inlineStr">
        <is>
          <t>Done</t>
        </is>
      </c>
    </row>
    <row r="624">
      <c r="A624" s="18" t="inlineStr">
        <is>
          <t>SE360-03522</t>
        </is>
      </c>
      <c r="B624" s="18" t="inlineStr">
        <is>
          <t>Workflow Communication Mobile</t>
        </is>
      </c>
      <c r="C624" s="18" t="inlineStr">
        <is>
          <t>Parallel Approval</t>
        </is>
      </c>
      <c r="D624" s="18" t="inlineStr">
        <is>
          <t>Create</t>
        </is>
      </c>
      <c r="E624" s="18" t="inlineStr">
        <is>
          <t>Parallel Approval - Create</t>
        </is>
      </c>
      <c r="F624" s="18" t="inlineStr">
        <is>
          <t>Create Parallel Approval through a guided form with mandatory validations, draft saving, duplicate detection, attachments and role-based field visibility.</t>
        </is>
      </c>
      <c r="G624" s="18" t="inlineStr">
        <is>
          <t>Role-based authorized users</t>
        </is>
      </c>
      <c r="H624" s="18" t="inlineStr">
        <is>
          <t>Tenant + branch + assigned scope</t>
        </is>
      </c>
      <c r="I624" s="18" t="inlineStr">
        <is>
          <t>Phase 1</t>
        </is>
      </c>
      <c r="J624" s="18" t="inlineStr">
        <is>
          <t>Must</t>
        </is>
      </c>
      <c r="K624" s="18" t="inlineStr">
        <is>
          <t>M</t>
        </is>
      </c>
      <c r="L624" s="18" t="n">
        <v>5</v>
      </c>
      <c r="M624" s="18" t="inlineStr">
        <is>
          <t>Web/API/Mobile as applicable</t>
        </is>
      </c>
      <c r="N624" s="18" t="inlineStr">
        <is>
          <t>Medium</t>
        </is>
      </c>
      <c r="O624" s="18" t="inlineStr">
        <is>
          <t>Given a permitted user within the correct tenant and data scope, when create is performed for Parallel Approval, then validation, authorization, workflow, audit, notification and persistence must complete consistently, and no business values may be hard-coded.</t>
        </is>
      </c>
      <c r="P624" s="18" t="inlineStr">
        <is>
          <t>Implement SumayaEngage360 feature 3522: Workflow Communication Mobile / Parallel Approval / Create. Use Angular, secure REST APIs and PostgreSQL. Create Parallel Approval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Parallel Approval, then validation, authorization, workflow, audit, notification and persistence must complete consistently, and no business values may be hard-coded.</t>
        </is>
      </c>
      <c r="Q624" s="18" t="inlineStr">
        <is>
          <t>Not Started</t>
        </is>
      </c>
      <c r="R624" s="18" t="str"/>
      <c r="S624" s="18" t="str"/>
      <c r="T624" t="inlineStr">
        <is>
          <t>Done</t>
        </is>
      </c>
    </row>
    <row r="625">
      <c r="A625" s="18" t="inlineStr">
        <is>
          <t>SE360-03942</t>
        </is>
      </c>
      <c r="B625" s="18" t="inlineStr">
        <is>
          <t>Analytics Security Integrations</t>
        </is>
      </c>
      <c r="C625" s="18" t="inlineStr">
        <is>
          <t>Attendance Dashboard</t>
        </is>
      </c>
      <c r="D625" s="18" t="inlineStr">
        <is>
          <t>Create</t>
        </is>
      </c>
      <c r="E625" s="18" t="inlineStr">
        <is>
          <t>Attendance Dashboard - Create</t>
        </is>
      </c>
      <c r="F625" s="18" t="inlineStr">
        <is>
          <t>Create Attendance Dashboard through a guided form with mandatory validations, draft saving, duplicate detection, attachments and role-based field visibility.</t>
        </is>
      </c>
      <c r="G625" s="18" t="inlineStr">
        <is>
          <t>Role-based authorized users</t>
        </is>
      </c>
      <c r="H625" s="18" t="inlineStr">
        <is>
          <t>Tenant + branch + assigned scope</t>
        </is>
      </c>
      <c r="I625" s="18" t="inlineStr">
        <is>
          <t>Phase 1</t>
        </is>
      </c>
      <c r="J625" s="18" t="inlineStr">
        <is>
          <t>Must</t>
        </is>
      </c>
      <c r="K625" s="18" t="inlineStr">
        <is>
          <t>M</t>
        </is>
      </c>
      <c r="L625" s="18" t="n">
        <v>5</v>
      </c>
      <c r="M625" s="18" t="inlineStr">
        <is>
          <t>Web/API/Mobile as applicable</t>
        </is>
      </c>
      <c r="N625" s="18" t="inlineStr">
        <is>
          <t>Medium</t>
        </is>
      </c>
      <c r="O625" s="18" t="inlineStr">
        <is>
          <t>Given a permitted user within the correct tenant and data scope, when create is performed for Attendance Dashboard, then validation, authorization, workflow, audit, notification and persistence must complete consistently, and no business values may be hard-coded.</t>
        </is>
      </c>
      <c r="P625" s="18" t="inlineStr">
        <is>
          <t>Implement SumayaEngage360 feature 3942: Analytics Security Integrations / Attendance Dashboard / Create. Use Angular, secure REST APIs and PostgreSQL. Create Attendance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Attendance Dashboard, then validation, authorization, workflow, audit, notification and persistence must complete consistently, and no business values may be hard-coded.</t>
        </is>
      </c>
      <c r="Q625" s="18" t="inlineStr">
        <is>
          <t>Not Started</t>
        </is>
      </c>
      <c r="R625" s="18" t="str"/>
      <c r="S625" s="18" t="str"/>
      <c r="T625" t="inlineStr">
        <is>
          <t>Done</t>
        </is>
      </c>
    </row>
    <row r="626">
      <c r="A626" s="18" t="inlineStr">
        <is>
          <t>SE360-00053</t>
        </is>
      </c>
      <c r="B626" s="18" t="inlineStr">
        <is>
          <t>Platform &amp; SaaS</t>
        </is>
      </c>
      <c r="C626" s="18" t="inlineStr">
        <is>
          <t>Branch Setup</t>
        </is>
      </c>
      <c r="D626" s="18" t="inlineStr">
        <is>
          <t>View/Search</t>
        </is>
      </c>
      <c r="E626" s="18" t="inlineStr">
        <is>
          <t>Branch Setup - View/Search</t>
        </is>
      </c>
      <c r="F626" s="18" t="inlineStr">
        <is>
          <t>Provide authorized list, detail, filtering, sorting, pagination, search, column selection and export for Branch Setup.</t>
        </is>
      </c>
      <c r="G626" s="18" t="inlineStr">
        <is>
          <t>Role-based authorized users</t>
        </is>
      </c>
      <c r="H626" s="18" t="inlineStr">
        <is>
          <t>Tenant + branch + assigned scope</t>
        </is>
      </c>
      <c r="I626" s="18" t="inlineStr">
        <is>
          <t>Phase 1</t>
        </is>
      </c>
      <c r="J626" s="18" t="inlineStr">
        <is>
          <t>Must</t>
        </is>
      </c>
      <c r="K626" s="18" t="inlineStr">
        <is>
          <t>M</t>
        </is>
      </c>
      <c r="L626" s="18" t="n">
        <v>5</v>
      </c>
      <c r="M626" s="18" t="inlineStr">
        <is>
          <t>Web/API/Mobile as applicable</t>
        </is>
      </c>
      <c r="N626" s="18" t="inlineStr">
        <is>
          <t>Medium</t>
        </is>
      </c>
      <c r="O626" s="18" t="inlineStr">
        <is>
          <t>Given a permitted user within the correct tenant and data scope, when view/search is performed for Branch Setup, then validation, authorization, workflow, audit, notification and persistence must complete consistently, and no business values may be hard-coded.</t>
        </is>
      </c>
      <c r="P626" s="18" t="inlineStr">
        <is>
          <t>Implement SumayaEngage360 feature 53: Platform &amp; SaaS / Branch Setup / View/Search. Use Angular, secure REST APIs and PostgreSQL. Provide authorized list, detail, filtering, sorting, pagination, search, column selection and export for Branch Setup. Include migrations, entities, DTOs, service layer, RBAC/ABAC, tenant/branch isolation, audit logs, telemetry, tests, responsive UI and API documentation. Acceptance: Given a permitted user within the correct tenant and data scope, when view/search is performed for Branch Setup, then validation, authorization, workflow, audit, notification and persistence must complete consistently, and no business values may be hard-coded.</t>
        </is>
      </c>
      <c r="Q626" s="18" t="inlineStr">
        <is>
          <t>Not Started</t>
        </is>
      </c>
      <c r="R626" s="18" t="str"/>
      <c r="S626" s="18" t="str"/>
      <c r="T626" t="inlineStr">
        <is>
          <t>Done</t>
        </is>
      </c>
    </row>
    <row r="627">
      <c r="A627" s="18" t="inlineStr">
        <is>
          <t>SE360-00193</t>
        </is>
      </c>
      <c r="B627" s="18" t="inlineStr">
        <is>
          <t>Organization</t>
        </is>
      </c>
      <c r="C627" s="18" t="inlineStr">
        <is>
          <t>Designation</t>
        </is>
      </c>
      <c r="D627" s="18" t="inlineStr">
        <is>
          <t>View/Search</t>
        </is>
      </c>
      <c r="E627" s="18" t="inlineStr">
        <is>
          <t>Designation - View/Search</t>
        </is>
      </c>
      <c r="F627" s="18" t="inlineStr">
        <is>
          <t>Provide authorized list, detail, filtering, sorting, pagination, search, column selection and export for Designation.</t>
        </is>
      </c>
      <c r="G627" s="18" t="inlineStr">
        <is>
          <t>Role-based authorized users</t>
        </is>
      </c>
      <c r="H627" s="18" t="inlineStr">
        <is>
          <t>Tenant + branch + assigned scope</t>
        </is>
      </c>
      <c r="I627" s="18" t="inlineStr">
        <is>
          <t>Phase 2</t>
        </is>
      </c>
      <c r="J627" s="18" t="inlineStr">
        <is>
          <t>Should</t>
        </is>
      </c>
      <c r="K627" s="18" t="inlineStr">
        <is>
          <t>M</t>
        </is>
      </c>
      <c r="L627" s="18" t="n">
        <v>5</v>
      </c>
      <c r="M627" s="18" t="inlineStr">
        <is>
          <t>Web/API/Mobile as applicable</t>
        </is>
      </c>
      <c r="N627" s="18" t="inlineStr">
        <is>
          <t>Medium</t>
        </is>
      </c>
      <c r="O627" s="18" t="inlineStr">
        <is>
          <t>Given a permitted user within the correct tenant and data scope, when view/search is performed for Designation, then validation, authorization, workflow, audit, notification and persistence must complete consistently, and no business values may be hard-coded.</t>
        </is>
      </c>
      <c r="P627" s="18" t="inlineStr">
        <is>
          <t>Implement SumayaEngage360 feature 193: Organization / Designation / View/Search. Use Angular, secure REST APIs and PostgreSQL. Provide authorized list, detail, filtering, sorting, pagination, search, column selection and export for Designation. Include migrations, entities, DTOs, service layer, RBAC/ABAC, tenant/branch isolation, audit logs, telemetry, tests, responsive UI and API documentation. Acceptance: Given a permitted user within the correct tenant and data scope, when view/search is performed for Designation, then validation, authorization, workflow, audit, notification and persistence must complete consistently, and no business values may be hard-coded.</t>
        </is>
      </c>
      <c r="Q627" s="18" t="inlineStr">
        <is>
          <t>Not Started</t>
        </is>
      </c>
      <c r="R627" s="18" t="str"/>
      <c r="S627" s="18" t="str"/>
      <c r="T627" t="inlineStr">
        <is>
          <t>Done</t>
        </is>
      </c>
    </row>
    <row r="628">
      <c r="A628" s="18" t="inlineStr">
        <is>
          <t>SE360-00353</t>
        </is>
      </c>
      <c r="B628" s="18" t="inlineStr">
        <is>
          <t>ATS</t>
        </is>
      </c>
      <c r="C628" s="18" t="inlineStr">
        <is>
          <t>Position Control</t>
        </is>
      </c>
      <c r="D628" s="18" t="inlineStr">
        <is>
          <t>View/Search</t>
        </is>
      </c>
      <c r="E628" s="18" t="inlineStr">
        <is>
          <t>Position Control - View/Search</t>
        </is>
      </c>
      <c r="F628" s="18" t="inlineStr">
        <is>
          <t>Provide authorized list, detail, filtering, sorting, pagination, search, column selection and export for Position Control.</t>
        </is>
      </c>
      <c r="G628" s="18" t="inlineStr">
        <is>
          <t>Role-based authorized users</t>
        </is>
      </c>
      <c r="H628" s="18" t="inlineStr">
        <is>
          <t>Tenant + branch + assigned scope</t>
        </is>
      </c>
      <c r="I628" s="18" t="inlineStr">
        <is>
          <t>Phase 1</t>
        </is>
      </c>
      <c r="J628" s="18" t="inlineStr">
        <is>
          <t>Must</t>
        </is>
      </c>
      <c r="K628" s="18" t="inlineStr">
        <is>
          <t>M</t>
        </is>
      </c>
      <c r="L628" s="18" t="n">
        <v>5</v>
      </c>
      <c r="M628" s="18" t="inlineStr">
        <is>
          <t>Web/API/Mobile as applicable</t>
        </is>
      </c>
      <c r="N628" s="18" t="inlineStr">
        <is>
          <t>Medium</t>
        </is>
      </c>
      <c r="O628" s="18" t="inlineStr">
        <is>
          <t>Given a permitted user within the correct tenant and data scope, when view/search is performed for Position Control, then validation, authorization, workflow, audit, notification and persistence must complete consistently, and no business values may be hard-coded.</t>
        </is>
      </c>
      <c r="P628" s="18" t="inlineStr">
        <is>
          <t>Implement SumayaEngage360 feature 353: ATS / Position Control / View/Search. Use Angular, secure REST APIs and PostgreSQL. Provide authorized list, detail, filtering, sorting, pagination, search, column selection and export for Position Control. Include migrations, entities, DTOs, service layer, RBAC/ABAC, tenant/branch isolation, audit logs, telemetry, tests, responsive UI and API documentation. Acceptance: Given a permitted user within the correct tenant and data scope, when view/search is performed for Position Control, then validation, authorization, workflow, audit, notification and persistence must complete consistently, and no business values may be hard-coded.</t>
        </is>
      </c>
      <c r="Q628" s="18" t="inlineStr">
        <is>
          <t>Not Started</t>
        </is>
      </c>
      <c r="R628" s="18" t="str"/>
      <c r="S628" s="18" t="str"/>
      <c r="T628" t="inlineStr">
        <is>
          <t>Done</t>
        </is>
      </c>
    </row>
    <row r="629">
      <c r="A629" s="18" t="inlineStr">
        <is>
          <t>SE360-00803</t>
        </is>
      </c>
      <c r="B629" s="18" t="inlineStr">
        <is>
          <t>Preboarding &amp; BGV</t>
        </is>
      </c>
      <c r="C629" s="18" t="inlineStr">
        <is>
          <t>Tax Details</t>
        </is>
      </c>
      <c r="D629" s="18" t="inlineStr">
        <is>
          <t>View/Search</t>
        </is>
      </c>
      <c r="E629" s="18" t="inlineStr">
        <is>
          <t>Tax Details - View/Search</t>
        </is>
      </c>
      <c r="F629" s="18" t="inlineStr">
        <is>
          <t>Provide authorized list, detail, filtering, sorting, pagination, search, column selection and export for Tax Details.</t>
        </is>
      </c>
      <c r="G629" s="18" t="inlineStr">
        <is>
          <t>Role-based authorized users</t>
        </is>
      </c>
      <c r="H629" s="18" t="inlineStr">
        <is>
          <t>Tenant + branch + assigned scope</t>
        </is>
      </c>
      <c r="I629" s="18" t="inlineStr">
        <is>
          <t>Phase 1</t>
        </is>
      </c>
      <c r="J629" s="18" t="inlineStr">
        <is>
          <t>Must</t>
        </is>
      </c>
      <c r="K629" s="18" t="inlineStr">
        <is>
          <t>L</t>
        </is>
      </c>
      <c r="L629" s="18" t="n">
        <v>8</v>
      </c>
      <c r="M629" s="18" t="inlineStr">
        <is>
          <t>Web/API/Mobile as applicable</t>
        </is>
      </c>
      <c r="N629" s="18" t="inlineStr">
        <is>
          <t>High</t>
        </is>
      </c>
      <c r="O629" s="18" t="inlineStr">
        <is>
          <t>Given a permitted user within the correct tenant and data scope, when view/search is performed for Tax Details, then validation, authorization, workflow, audit, notification and persistence must complete consistently, and no business values may be hard-coded.</t>
        </is>
      </c>
      <c r="P629" s="18" t="inlineStr">
        <is>
          <t>Implement SumayaEngage360 feature 803: Preboarding &amp; BGV / Tax Details / View/Search. Use Angular, secure REST APIs and PostgreSQL. Provide authorized list, detail, filtering, sorting, pagination, search, column selection and export for Tax Details. Include migrations, entities, DTOs, service layer, RBAC/ABAC, tenant/branch isolation, audit logs, telemetry, tests, responsive UI and API documentation. Acceptance: Given a permitted user within the correct tenant and data scope, when view/search is performed for Tax Details, then validation, authorization, workflow, audit, notification and persistence must complete consistently, and no business values may be hard-coded.</t>
        </is>
      </c>
      <c r="Q629" s="18" t="inlineStr">
        <is>
          <t>Not Started</t>
        </is>
      </c>
      <c r="R629" s="18" t="str"/>
      <c r="S629" s="18" t="str"/>
      <c r="T629" t="inlineStr">
        <is>
          <t>Done</t>
        </is>
      </c>
    </row>
    <row r="630">
      <c r="A630" s="18" t="inlineStr">
        <is>
          <t>SE360-01073</t>
        </is>
      </c>
      <c r="B630" s="18" t="inlineStr">
        <is>
          <t>Onboarding &amp; Core HR</t>
        </is>
      </c>
      <c r="C630" s="18" t="inlineStr">
        <is>
          <t>Asset Allocation</t>
        </is>
      </c>
      <c r="D630" s="18" t="inlineStr">
        <is>
          <t>View/Search</t>
        </is>
      </c>
      <c r="E630" s="18" t="inlineStr">
        <is>
          <t>Asset Allocation - View/Search</t>
        </is>
      </c>
      <c r="F630" s="18" t="inlineStr">
        <is>
          <t>Provide authorized list, detail, filtering, sorting, pagination, search, column selection and export for Asset Allocation.</t>
        </is>
      </c>
      <c r="G630" s="18" t="inlineStr">
        <is>
          <t>Role-based authorized users</t>
        </is>
      </c>
      <c r="H630" s="18" t="inlineStr">
        <is>
          <t>Tenant + branch + assigned scope</t>
        </is>
      </c>
      <c r="I630" s="18" t="inlineStr">
        <is>
          <t>Phase 1</t>
        </is>
      </c>
      <c r="J630" s="18" t="inlineStr">
        <is>
          <t>Must</t>
        </is>
      </c>
      <c r="K630" s="18" t="inlineStr">
        <is>
          <t>M</t>
        </is>
      </c>
      <c r="L630" s="18" t="n">
        <v>5</v>
      </c>
      <c r="M630" s="18" t="inlineStr">
        <is>
          <t>Web/API/Mobile as applicable</t>
        </is>
      </c>
      <c r="N630" s="18" t="inlineStr">
        <is>
          <t>Medium</t>
        </is>
      </c>
      <c r="O630" s="18" t="inlineStr">
        <is>
          <t>Given a permitted user within the correct tenant and data scope, when view/search is performed for Asset Allocation, then validation, authorization, workflow, audit, notification and persistence must complete consistently, and no business values may be hard-coded.</t>
        </is>
      </c>
      <c r="P630" s="18" t="inlineStr">
        <is>
          <t>Implement SumayaEngage360 feature 1073: Onboarding &amp; Core HR / Asset Allocation / View/Search. Use Angular, secure REST APIs and PostgreSQL. Provide authorized list, detail, filtering, sorting, pagination, search, column selection and export for Asset Allocation. Include migrations, entities, DTOs, service layer, RBAC/ABAC, tenant/branch isolation, audit logs, telemetry, tests, responsive UI and API documentation. Acceptance: Given a permitted user within the correct tenant and data scope, when view/search is performed for Asset Allocation, then validation, authorization, workflow, audit, notification and persistence must complete consistently, and no business values may be hard-coded.</t>
        </is>
      </c>
      <c r="Q630" s="18" t="inlineStr">
        <is>
          <t>Not Started</t>
        </is>
      </c>
      <c r="R630" s="18" t="str"/>
      <c r="S630" s="18" t="str"/>
      <c r="T630" t="inlineStr">
        <is>
          <t>Done</t>
        </is>
      </c>
    </row>
    <row r="631">
      <c r="A631" s="18" t="inlineStr">
        <is>
          <t>SE360-01503</t>
        </is>
      </c>
      <c r="B631" s="18" t="inlineStr">
        <is>
          <t>Attendance Leave Timesheet</t>
        </is>
      </c>
      <c r="C631" s="18" t="inlineStr">
        <is>
          <t>Geofencing</t>
        </is>
      </c>
      <c r="D631" s="18" t="inlineStr">
        <is>
          <t>View/Search</t>
        </is>
      </c>
      <c r="E631" s="18" t="inlineStr">
        <is>
          <t>Geofencing - View/Search</t>
        </is>
      </c>
      <c r="F631" s="18" t="inlineStr">
        <is>
          <t>Provide authorized list, detail, filtering, sorting, pagination, search, column selection and export for Geofencing.</t>
        </is>
      </c>
      <c r="G631" s="18" t="inlineStr">
        <is>
          <t>Role-based authorized users</t>
        </is>
      </c>
      <c r="H631" s="18" t="inlineStr">
        <is>
          <t>Tenant + branch + assigned scope</t>
        </is>
      </c>
      <c r="I631" s="18" t="inlineStr">
        <is>
          <t>Phase 1</t>
        </is>
      </c>
      <c r="J631" s="18" t="inlineStr">
        <is>
          <t>Must</t>
        </is>
      </c>
      <c r="K631" s="18" t="inlineStr">
        <is>
          <t>L</t>
        </is>
      </c>
      <c r="L631" s="18" t="n">
        <v>8</v>
      </c>
      <c r="M631" s="18" t="inlineStr">
        <is>
          <t>Web/API/Mobile as applicable</t>
        </is>
      </c>
      <c r="N631" s="18" t="inlineStr">
        <is>
          <t>Medium</t>
        </is>
      </c>
      <c r="O631" s="18" t="inlineStr">
        <is>
          <t>Given a permitted user within the correct tenant and data scope, when view/search is performed for Geofencing, then validation, authorization, workflow, audit, notification and persistence must complete consistently, and no business values may be hard-coded.</t>
        </is>
      </c>
      <c r="P631" s="18" t="inlineStr">
        <is>
          <t>Implement SumayaEngage360 feature 1503: Attendance Leave Timesheet / Geofencing / View/Search. Use Angular, secure REST APIs and PostgreSQL. Provide authorized list, detail, filtering, sorting, pagination, search, column selection and export for Geofencing. Include migrations, entities, DTOs, service layer, RBAC/ABAC, tenant/branch isolation, audit logs, telemetry, tests, responsive UI and API documentation. Acceptance: Given a permitted user within the correct tenant and data scope, when view/search is performed for Geofencing, then validation, authorization, workflow, audit, notification and persistence must complete consistently, and no business values may be hard-coded.</t>
        </is>
      </c>
      <c r="Q631" s="18" t="inlineStr">
        <is>
          <t>Not Started</t>
        </is>
      </c>
      <c r="R631" s="18" t="str"/>
      <c r="S631" s="18" t="str"/>
      <c r="T631" t="inlineStr">
        <is>
          <t>Done</t>
        </is>
      </c>
    </row>
    <row r="632">
      <c r="A632" s="18" t="inlineStr">
        <is>
          <t>SE360-01793</t>
        </is>
      </c>
      <c r="B632" s="18" t="inlineStr">
        <is>
          <t>Projects &amp; Resources</t>
        </is>
      </c>
      <c r="C632" s="18" t="inlineStr">
        <is>
          <t>Internal Project</t>
        </is>
      </c>
      <c r="D632" s="18" t="inlineStr">
        <is>
          <t>View/Search</t>
        </is>
      </c>
      <c r="E632" s="18" t="inlineStr">
        <is>
          <t>Internal Project - View/Search</t>
        </is>
      </c>
      <c r="F632" s="18" t="inlineStr">
        <is>
          <t>Provide authorized list, detail, filtering, sorting, pagination, search, column selection and export for Internal Project.</t>
        </is>
      </c>
      <c r="G632" s="18" t="inlineStr">
        <is>
          <t>Role-based authorized users</t>
        </is>
      </c>
      <c r="H632" s="18" t="inlineStr">
        <is>
          <t>Tenant + branch + assigned scope</t>
        </is>
      </c>
      <c r="I632" s="18" t="inlineStr">
        <is>
          <t>Phase 2</t>
        </is>
      </c>
      <c r="J632" s="18" t="inlineStr">
        <is>
          <t>Should</t>
        </is>
      </c>
      <c r="K632" s="18" t="inlineStr">
        <is>
          <t>M</t>
        </is>
      </c>
      <c r="L632" s="18" t="n">
        <v>5</v>
      </c>
      <c r="M632" s="18" t="inlineStr">
        <is>
          <t>Web/API/Mobile as applicable</t>
        </is>
      </c>
      <c r="N632" s="18" t="inlineStr">
        <is>
          <t>Medium</t>
        </is>
      </c>
      <c r="O632" s="18" t="inlineStr">
        <is>
          <t>Given a permitted user within the correct tenant and data scope, when view/search is performed for Internal Project, then validation, authorization, workflow, audit, notification and persistence must complete consistently, and no business values may be hard-coded.</t>
        </is>
      </c>
      <c r="P632" s="18" t="inlineStr">
        <is>
          <t>Implement SumayaEngage360 feature 1793: Projects &amp; Resources / Internal Project / View/Search. Use Angular, secure REST APIs and PostgreSQL. Provide authorized list, detail, filtering, sorting, pagination, search, column selection and export for Internal Project. Include migrations, entities, DTOs, service layer, RBAC/ABAC, tenant/branch isolation, audit logs, telemetry, tests, responsive UI and API documentation. Acceptance: Given a permitted user within the correct tenant and data scope, when view/search is performed for Internal Project, then validation, authorization, workflow, audit, notification and persistence must complete consistently, and no business values may be hard-coded.</t>
        </is>
      </c>
      <c r="Q632" s="18" t="inlineStr">
        <is>
          <t>Not Started</t>
        </is>
      </c>
      <c r="R632" s="18" t="str"/>
      <c r="S632" s="18" t="str"/>
      <c r="T632" t="inlineStr">
        <is>
          <t>Done</t>
        </is>
      </c>
    </row>
    <row r="633">
      <c r="A633" s="18" t="inlineStr">
        <is>
          <t>SE360-02103</t>
        </is>
      </c>
      <c r="B633" s="18" t="inlineStr">
        <is>
          <t>Payroll Benefits Expenses</t>
        </is>
      </c>
      <c r="C633" s="18" t="inlineStr">
        <is>
          <t>Net Salary</t>
        </is>
      </c>
      <c r="D633" s="18" t="inlineStr">
        <is>
          <t>View/Search</t>
        </is>
      </c>
      <c r="E633" s="18" t="inlineStr">
        <is>
          <t>Net Salary - View/Search</t>
        </is>
      </c>
      <c r="F633" s="18" t="inlineStr">
        <is>
          <t>Provide authorized list, detail, filtering, sorting, pagination, search, column selection and export for Net Salary.</t>
        </is>
      </c>
      <c r="G633" s="18" t="inlineStr">
        <is>
          <t>Role-based authorized users</t>
        </is>
      </c>
      <c r="H633" s="18" t="inlineStr">
        <is>
          <t>Tenant + branch + assigned scope</t>
        </is>
      </c>
      <c r="I633" s="18" t="inlineStr">
        <is>
          <t>Phase 2</t>
        </is>
      </c>
      <c r="J633" s="18" t="inlineStr">
        <is>
          <t>Should</t>
        </is>
      </c>
      <c r="K633" s="18" t="inlineStr">
        <is>
          <t>L</t>
        </is>
      </c>
      <c r="L633" s="18" t="n">
        <v>8</v>
      </c>
      <c r="M633" s="18" t="inlineStr">
        <is>
          <t>Web/API/Mobile as applicable</t>
        </is>
      </c>
      <c r="N633" s="18" t="inlineStr">
        <is>
          <t>High</t>
        </is>
      </c>
      <c r="O633" s="18" t="inlineStr">
        <is>
          <t>Given a permitted user within the correct tenant and data scope, when view/search is performed for Net Salary, then validation, authorization, workflow, audit, notification and persistence must complete consistently, and no business values may be hard-coded.</t>
        </is>
      </c>
      <c r="P633" s="18" t="inlineStr">
        <is>
          <t>Implement SumayaEngage360 feature 2103: Payroll Benefits Expenses / Net Salary / View/Search. Use Angular, secure REST APIs and PostgreSQL. Provide authorized list, detail, filtering, sorting, pagination, search, column selection and export for Net Salary. Include migrations, entities, DTOs, service layer, RBAC/ABAC, tenant/branch isolation, audit logs, telemetry, tests, responsive UI and API documentation. Acceptance: Given a permitted user within the correct tenant and data scope, when view/search is performed for Net Salary, then validation, authorization, workflow, audit, notification and persistence must complete consistently, and no business values may be hard-coded.</t>
        </is>
      </c>
      <c r="Q633" s="18" t="inlineStr">
        <is>
          <t>Not Started</t>
        </is>
      </c>
      <c r="R633" s="18" t="str"/>
      <c r="S633" s="18" t="str"/>
      <c r="T633" t="inlineStr">
        <is>
          <t>Done</t>
        </is>
      </c>
    </row>
    <row r="634">
      <c r="A634" s="18" t="inlineStr">
        <is>
          <t>SE360-02563</t>
        </is>
      </c>
      <c r="B634" s="18" t="inlineStr">
        <is>
          <t>Performance Engagement Learning</t>
        </is>
      </c>
      <c r="C634" s="18" t="inlineStr">
        <is>
          <t>Check-in</t>
        </is>
      </c>
      <c r="D634" s="18" t="inlineStr">
        <is>
          <t>View/Search</t>
        </is>
      </c>
      <c r="E634" s="18" t="inlineStr">
        <is>
          <t>Check-in - View/Search</t>
        </is>
      </c>
      <c r="F634" s="18" t="inlineStr">
        <is>
          <t>Provide authorized list, detail, filtering, sorting, pagination, search, column selection and export for Check-in.</t>
        </is>
      </c>
      <c r="G634" s="18" t="inlineStr">
        <is>
          <t>Role-based authorized users</t>
        </is>
      </c>
      <c r="H634" s="18" t="inlineStr">
        <is>
          <t>Tenant + branch + assigned scope</t>
        </is>
      </c>
      <c r="I634" s="18" t="inlineStr">
        <is>
          <t>Phase 2</t>
        </is>
      </c>
      <c r="J634" s="18" t="inlineStr">
        <is>
          <t>Should</t>
        </is>
      </c>
      <c r="K634" s="18" t="inlineStr">
        <is>
          <t>L</t>
        </is>
      </c>
      <c r="L634" s="18" t="n">
        <v>8</v>
      </c>
      <c r="M634" s="18" t="inlineStr">
        <is>
          <t>Web/API/Mobile as applicable</t>
        </is>
      </c>
      <c r="N634" s="18" t="inlineStr">
        <is>
          <t>Medium</t>
        </is>
      </c>
      <c r="O634" s="18" t="inlineStr">
        <is>
          <t>Given a permitted user within the correct tenant and data scope, when view/search is performed for Check-in, then validation, authorization, workflow, audit, notification and persistence must complete consistently, and no business values may be hard-coded.</t>
        </is>
      </c>
      <c r="P634" s="18" t="inlineStr">
        <is>
          <t>Implement SumayaEngage360 feature 2563: Performance Engagement Learning / Check-in / View/Search. Use Angular, secure REST APIs and PostgreSQL. Provide authorized list, detail, filtering, sorting, pagination, search, column selection and export for Check-in. Include migrations, entities, DTOs, service layer, RBAC/ABAC, tenant/branch isolation, audit logs, telemetry, tests, responsive UI and API documentation. Acceptance: Given a permitted user within the correct tenant and data scope, when view/search is performed for Check-in, then validation, authorization, workflow, audit, notification and persistence must complete consistently, and no business values may be hard-coded.</t>
        </is>
      </c>
      <c r="Q634" s="18" t="inlineStr">
        <is>
          <t>Not Started</t>
        </is>
      </c>
      <c r="R634" s="18" t="str"/>
      <c r="S634" s="18" t="str"/>
      <c r="T634" t="inlineStr">
        <is>
          <t>Done</t>
        </is>
      </c>
    </row>
    <row r="635">
      <c r="A635" s="18" t="inlineStr">
        <is>
          <t>SE360-03073</t>
        </is>
      </c>
      <c r="B635" s="18" t="inlineStr">
        <is>
          <t>Assets Compliance Exit</t>
        </is>
      </c>
      <c r="C635" s="18" t="inlineStr">
        <is>
          <t>Asset Maintenance</t>
        </is>
      </c>
      <c r="D635" s="18" t="inlineStr">
        <is>
          <t>View/Search</t>
        </is>
      </c>
      <c r="E635" s="18" t="inlineStr">
        <is>
          <t>Asset Maintenance - View/Search</t>
        </is>
      </c>
      <c r="F635" s="18" t="inlineStr">
        <is>
          <t>Provide authorized list, detail, filtering, sorting, pagination, search, column selection and export for Asset Maintenance.</t>
        </is>
      </c>
      <c r="G635" s="18" t="inlineStr">
        <is>
          <t>Role-based authorized users</t>
        </is>
      </c>
      <c r="H635" s="18" t="inlineStr">
        <is>
          <t>Tenant + branch + assigned scope</t>
        </is>
      </c>
      <c r="I635" s="18" t="inlineStr">
        <is>
          <t>Phase 2</t>
        </is>
      </c>
      <c r="J635" s="18" t="inlineStr">
        <is>
          <t>Should</t>
        </is>
      </c>
      <c r="K635" s="18" t="inlineStr">
        <is>
          <t>M</t>
        </is>
      </c>
      <c r="L635" s="18" t="n">
        <v>5</v>
      </c>
      <c r="M635" s="18" t="inlineStr">
        <is>
          <t>Web/API/Mobile as applicable</t>
        </is>
      </c>
      <c r="N635" s="18" t="inlineStr">
        <is>
          <t>Medium</t>
        </is>
      </c>
      <c r="O635" s="18" t="inlineStr">
        <is>
          <t>Given a permitted user within the correct tenant and data scope, when view/search is performed for Asset Maintenance, then validation, authorization, workflow, audit, notification and persistence must complete consistently, and no business values may be hard-coded.</t>
        </is>
      </c>
      <c r="P635" s="18" t="inlineStr">
        <is>
          <t>Implement SumayaEngage360 feature 3073: Assets Compliance Exit / Asset Maintenance / View/Search. Use Angular, secure REST APIs and PostgreSQL. Provide authorized list, detail, filtering, sorting, pagination, search, column selection and export for Asset Maintenance. Include migrations, entities, DTOs, service layer, RBAC/ABAC, tenant/branch isolation, audit logs, telemetry, tests, responsive UI and API documentation. Acceptance: Given a permitted user within the correct tenant and data scope, when view/search is performed for Asset Maintenance, then validation, authorization, workflow, audit, notification and persistence must complete consistently, and no business values may be hard-coded.</t>
        </is>
      </c>
      <c r="Q635" s="18" t="inlineStr">
        <is>
          <t>Not Started</t>
        </is>
      </c>
      <c r="R635" s="18" t="str"/>
      <c r="S635" s="18" t="str"/>
      <c r="T635" t="inlineStr">
        <is>
          <t>Done</t>
        </is>
      </c>
    </row>
    <row r="636">
      <c r="A636" s="18" t="inlineStr">
        <is>
          <t>SE360-03523</t>
        </is>
      </c>
      <c r="B636" s="18" t="inlineStr">
        <is>
          <t>Workflow Communication Mobile</t>
        </is>
      </c>
      <c r="C636" s="18" t="inlineStr">
        <is>
          <t>Parallel Approval</t>
        </is>
      </c>
      <c r="D636" s="18" t="inlineStr">
        <is>
          <t>View/Search</t>
        </is>
      </c>
      <c r="E636" s="18" t="inlineStr">
        <is>
          <t>Parallel Approval - View/Search</t>
        </is>
      </c>
      <c r="F636" s="18" t="inlineStr">
        <is>
          <t>Provide authorized list, detail, filtering, sorting, pagination, search, column selection and export for Parallel Approval.</t>
        </is>
      </c>
      <c r="G636" s="18" t="inlineStr">
        <is>
          <t>Role-based authorized users</t>
        </is>
      </c>
      <c r="H636" s="18" t="inlineStr">
        <is>
          <t>Tenant + branch + assigned scope</t>
        </is>
      </c>
      <c r="I636" s="18" t="inlineStr">
        <is>
          <t>Phase 1</t>
        </is>
      </c>
      <c r="J636" s="18" t="inlineStr">
        <is>
          <t>Must</t>
        </is>
      </c>
      <c r="K636" s="18" t="inlineStr">
        <is>
          <t>L</t>
        </is>
      </c>
      <c r="L636" s="18" t="n">
        <v>8</v>
      </c>
      <c r="M636" s="18" t="inlineStr">
        <is>
          <t>Web/API/Mobile as applicable</t>
        </is>
      </c>
      <c r="N636" s="18" t="inlineStr">
        <is>
          <t>Medium</t>
        </is>
      </c>
      <c r="O636" s="18" t="inlineStr">
        <is>
          <t>Given a permitted user within the correct tenant and data scope, when view/search is performed for Parallel Approval, then validation, authorization, workflow, audit, notification and persistence must complete consistently, and no business values may be hard-coded.</t>
        </is>
      </c>
      <c r="P636" s="18" t="inlineStr">
        <is>
          <t>Implement SumayaEngage360 feature 3523: Workflow Communication Mobile / Parallel Approval / View/Search. Use Angular, secure REST APIs and PostgreSQL. Provide authorized list, detail, filtering, sorting, pagination, search, column selection and export for Parallel Approval. Include migrations, entities, DTOs, service layer, RBAC/ABAC, tenant/branch isolation, audit logs, telemetry, tests, responsive UI and API documentation. Acceptance: Given a permitted user within the correct tenant and data scope, when view/search is performed for Parallel Approval, then validation, authorization, workflow, audit, notification and persistence must complete consistently, and no business values may be hard-coded.</t>
        </is>
      </c>
      <c r="Q636" s="18" t="inlineStr">
        <is>
          <t>Not Started</t>
        </is>
      </c>
      <c r="R636" s="18" t="str"/>
      <c r="S636" s="18" t="str"/>
      <c r="T636" t="inlineStr">
        <is>
          <t>Done</t>
        </is>
      </c>
    </row>
    <row r="637">
      <c r="A637" s="18" t="inlineStr">
        <is>
          <t>SE360-03943</t>
        </is>
      </c>
      <c r="B637" s="18" t="inlineStr">
        <is>
          <t>Analytics Security Integrations</t>
        </is>
      </c>
      <c r="C637" s="18" t="inlineStr">
        <is>
          <t>Attendance Dashboard</t>
        </is>
      </c>
      <c r="D637" s="18" t="inlineStr">
        <is>
          <t>View/Search</t>
        </is>
      </c>
      <c r="E637" s="18" t="inlineStr">
        <is>
          <t>Attendance Dashboard - View/Search</t>
        </is>
      </c>
      <c r="F637" s="18" t="inlineStr">
        <is>
          <t>Provide authorized list, detail, filtering, sorting, pagination, search, column selection and export for Attendance Dashboard.</t>
        </is>
      </c>
      <c r="G637" s="18" t="inlineStr">
        <is>
          <t>Role-based authorized users</t>
        </is>
      </c>
      <c r="H637" s="18" t="inlineStr">
        <is>
          <t>Tenant + branch + assigned scope</t>
        </is>
      </c>
      <c r="I637" s="18" t="inlineStr">
        <is>
          <t>Phase 1</t>
        </is>
      </c>
      <c r="J637" s="18" t="inlineStr">
        <is>
          <t>Must</t>
        </is>
      </c>
      <c r="K637" s="18" t="inlineStr">
        <is>
          <t>L</t>
        </is>
      </c>
      <c r="L637" s="18" t="n">
        <v>8</v>
      </c>
      <c r="M637" s="18" t="inlineStr">
        <is>
          <t>Web/API/Mobile as applicable</t>
        </is>
      </c>
      <c r="N637" s="18" t="inlineStr">
        <is>
          <t>Medium</t>
        </is>
      </c>
      <c r="O637" s="18" t="inlineStr">
        <is>
          <t>Given a permitted user within the correct tenant and data scope, when view/search is performed for Attendance Dashboard, then validation, authorization, workflow, audit, notification and persistence must complete consistently, and no business values may be hard-coded.</t>
        </is>
      </c>
      <c r="P637" s="18" t="inlineStr">
        <is>
          <t>Implement SumayaEngage360 feature 3943: Analytics Security Integrations / Attendance Dashboard / View/Search. Use Angular, secure REST APIs and PostgreSQL. Provide authorized list, detail, filtering, sorting, pagination, search, column selection and export for Attendance Dashboard. Include migrations, entities, DTOs, service layer, RBAC/ABAC, tenant/branch isolation, audit logs, telemetry, tests, responsive UI and API documentation. Acceptance: Given a permitted user within the correct tenant and data scope, when view/search is performed for Attendance Dashboard, then validation, authorization, workflow, audit, notification and persistence must complete consistently, and no business values may be hard-coded.</t>
        </is>
      </c>
      <c r="Q637" s="18" t="inlineStr">
        <is>
          <t>Not Started</t>
        </is>
      </c>
      <c r="R637" s="18" t="str"/>
      <c r="S637" s="18" t="str"/>
      <c r="T637" t="inlineStr">
        <is>
          <t>Done</t>
        </is>
      </c>
    </row>
    <row r="638">
      <c r="A638" s="18" t="inlineStr">
        <is>
          <t>SE360-00054</t>
        </is>
      </c>
      <c r="B638" s="18" t="inlineStr">
        <is>
          <t>Platform &amp; SaaS</t>
        </is>
      </c>
      <c r="C638" s="18" t="inlineStr">
        <is>
          <t>Branch Setup</t>
        </is>
      </c>
      <c r="D638" s="18" t="inlineStr">
        <is>
          <t>Update/History</t>
        </is>
      </c>
      <c r="E638" s="18" t="inlineStr">
        <is>
          <t>Branch Setup - Update/History</t>
        </is>
      </c>
      <c r="F638" s="18" t="inlineStr">
        <is>
          <t>Update Branch Setup with optimistic concurrency, effective dating, before/after history, comments and controlled rollback.</t>
        </is>
      </c>
      <c r="G638" s="18" t="inlineStr">
        <is>
          <t>Role-based authorized users</t>
        </is>
      </c>
      <c r="H638" s="18" t="inlineStr">
        <is>
          <t>Tenant + branch + assigned scope</t>
        </is>
      </c>
      <c r="I638" s="18" t="inlineStr">
        <is>
          <t>Phase 1</t>
        </is>
      </c>
      <c r="J638" s="18" t="inlineStr">
        <is>
          <t>Must</t>
        </is>
      </c>
      <c r="K638" s="18" t="inlineStr">
        <is>
          <t>M</t>
        </is>
      </c>
      <c r="L638" s="18" t="n">
        <v>5</v>
      </c>
      <c r="M638" s="18" t="inlineStr">
        <is>
          <t>Web/API/Mobile as applicable</t>
        </is>
      </c>
      <c r="N638" s="18" t="inlineStr">
        <is>
          <t>Medium</t>
        </is>
      </c>
      <c r="O638" s="18" t="inlineStr">
        <is>
          <t>Given a permitted user within the correct tenant and data scope, when update/history is performed for Branch Setup, then validation, authorization, workflow, audit, notification and persistence must complete consistently, and no business values may be hard-coded.</t>
        </is>
      </c>
      <c r="P638" s="18" t="inlineStr">
        <is>
          <t>Implement SumayaEngage360 feature 54: Platform &amp; SaaS / Branch Setup / Update/History. Use Angular, secure REST APIs and PostgreSQL. Update Branch Setup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Branch Setup, then validation, authorization, workflow, audit, notification and persistence must complete consistently, and no business values may be hard-coded.</t>
        </is>
      </c>
      <c r="Q638" s="18" t="inlineStr">
        <is>
          <t>Not Started</t>
        </is>
      </c>
      <c r="R638" s="18" t="str"/>
      <c r="S638" s="18" t="str"/>
      <c r="T638" t="inlineStr">
        <is>
          <t>Done</t>
        </is>
      </c>
    </row>
    <row r="639">
      <c r="A639" s="18" t="inlineStr">
        <is>
          <t>SE360-00194</t>
        </is>
      </c>
      <c r="B639" s="18" t="inlineStr">
        <is>
          <t>Organization</t>
        </is>
      </c>
      <c r="C639" s="18" t="inlineStr">
        <is>
          <t>Designation</t>
        </is>
      </c>
      <c r="D639" s="18" t="inlineStr">
        <is>
          <t>Update/History</t>
        </is>
      </c>
      <c r="E639" s="18" t="inlineStr">
        <is>
          <t>Designation - Update/History</t>
        </is>
      </c>
      <c r="F639" s="18" t="inlineStr">
        <is>
          <t>Update Designation with optimistic concurrency, effective dating, before/after history, comments and controlled rollback.</t>
        </is>
      </c>
      <c r="G639" s="18" t="inlineStr">
        <is>
          <t>Role-based authorized users</t>
        </is>
      </c>
      <c r="H639" s="18" t="inlineStr">
        <is>
          <t>Tenant + branch + assigned scope</t>
        </is>
      </c>
      <c r="I639" s="18" t="inlineStr">
        <is>
          <t>Phase 2</t>
        </is>
      </c>
      <c r="J639" s="18" t="inlineStr">
        <is>
          <t>Should</t>
        </is>
      </c>
      <c r="K639" s="18" t="inlineStr">
        <is>
          <t>M</t>
        </is>
      </c>
      <c r="L639" s="18" t="n">
        <v>5</v>
      </c>
      <c r="M639" s="18" t="inlineStr">
        <is>
          <t>Web/API/Mobile as applicable</t>
        </is>
      </c>
      <c r="N639" s="18" t="inlineStr">
        <is>
          <t>Medium</t>
        </is>
      </c>
      <c r="O639" s="18" t="inlineStr">
        <is>
          <t>Given a permitted user within the correct tenant and data scope, when update/history is performed for Designation, then validation, authorization, workflow, audit, notification and persistence must complete consistently, and no business values may be hard-coded.</t>
        </is>
      </c>
      <c r="P639" s="18" t="inlineStr">
        <is>
          <t>Implement SumayaEngage360 feature 194: Organization / Designation / Update/History. Use Angular, secure REST APIs and PostgreSQL. Update Designation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Designation, then validation, authorization, workflow, audit, notification and persistence must complete consistently, and no business values may be hard-coded.</t>
        </is>
      </c>
      <c r="Q639" s="18" t="inlineStr">
        <is>
          <t>Not Started</t>
        </is>
      </c>
      <c r="R639" s="18" t="str"/>
      <c r="S639" s="18" t="str"/>
      <c r="T639" t="inlineStr">
        <is>
          <t>Done</t>
        </is>
      </c>
    </row>
    <row r="640">
      <c r="A640" s="18" t="inlineStr">
        <is>
          <t>SE360-00354</t>
        </is>
      </c>
      <c r="B640" s="18" t="inlineStr">
        <is>
          <t>ATS</t>
        </is>
      </c>
      <c r="C640" s="18" t="inlineStr">
        <is>
          <t>Position Control</t>
        </is>
      </c>
      <c r="D640" s="18" t="inlineStr">
        <is>
          <t>Update/History</t>
        </is>
      </c>
      <c r="E640" s="18" t="inlineStr">
        <is>
          <t>Position Control - Update/History</t>
        </is>
      </c>
      <c r="F640" s="18" t="inlineStr">
        <is>
          <t>Update Position Control with optimistic concurrency, effective dating, before/after history, comments and controlled rollback.</t>
        </is>
      </c>
      <c r="G640" s="18" t="inlineStr">
        <is>
          <t>Role-based authorized users</t>
        </is>
      </c>
      <c r="H640" s="18" t="inlineStr">
        <is>
          <t>Tenant + branch + assigned scope</t>
        </is>
      </c>
      <c r="I640" s="18" t="inlineStr">
        <is>
          <t>Phase 1</t>
        </is>
      </c>
      <c r="J640" s="18" t="inlineStr">
        <is>
          <t>Must</t>
        </is>
      </c>
      <c r="K640" s="18" t="inlineStr">
        <is>
          <t>M</t>
        </is>
      </c>
      <c r="L640" s="18" t="n">
        <v>5</v>
      </c>
      <c r="M640" s="18" t="inlineStr">
        <is>
          <t>Web/API/Mobile as applicable</t>
        </is>
      </c>
      <c r="N640" s="18" t="inlineStr">
        <is>
          <t>Medium</t>
        </is>
      </c>
      <c r="O640" s="18" t="inlineStr">
        <is>
          <t>Given a permitted user within the correct tenant and data scope, when update/history is performed for Position Control, then validation, authorization, workflow, audit, notification and persistence must complete consistently, and no business values may be hard-coded.</t>
        </is>
      </c>
      <c r="P640" s="18" t="inlineStr">
        <is>
          <t>Implement SumayaEngage360 feature 354: ATS / Position Control / Update/History. Use Angular, secure REST APIs and PostgreSQL. Update Position Control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Position Control, then validation, authorization, workflow, audit, notification and persistence must complete consistently, and no business values may be hard-coded.</t>
        </is>
      </c>
      <c r="Q640" s="18" t="inlineStr">
        <is>
          <t>Not Started</t>
        </is>
      </c>
      <c r="R640" s="18" t="str"/>
      <c r="S640" s="18" t="str"/>
      <c r="T640" t="inlineStr">
        <is>
          <t>Done</t>
        </is>
      </c>
    </row>
    <row r="641">
      <c r="A641" s="18" t="inlineStr">
        <is>
          <t>SE360-00804</t>
        </is>
      </c>
      <c r="B641" s="18" t="inlineStr">
        <is>
          <t>Preboarding &amp; BGV</t>
        </is>
      </c>
      <c r="C641" s="18" t="inlineStr">
        <is>
          <t>Tax Details</t>
        </is>
      </c>
      <c r="D641" s="18" t="inlineStr">
        <is>
          <t>Update/History</t>
        </is>
      </c>
      <c r="E641" s="18" t="inlineStr">
        <is>
          <t>Tax Details - Update/History</t>
        </is>
      </c>
      <c r="F641" s="18" t="inlineStr">
        <is>
          <t>Update Tax Details with optimistic concurrency, effective dating, before/after history, comments and controlled rollback.</t>
        </is>
      </c>
      <c r="G641" s="18" t="inlineStr">
        <is>
          <t>Role-based authorized users</t>
        </is>
      </c>
      <c r="H641" s="18" t="inlineStr">
        <is>
          <t>Tenant + branch + assigned scope</t>
        </is>
      </c>
      <c r="I641" s="18" t="inlineStr">
        <is>
          <t>Phase 1</t>
        </is>
      </c>
      <c r="J641" s="18" t="inlineStr">
        <is>
          <t>Must</t>
        </is>
      </c>
      <c r="K641" s="18" t="inlineStr">
        <is>
          <t>S</t>
        </is>
      </c>
      <c r="L641" s="18" t="n">
        <v>3</v>
      </c>
      <c r="M641" s="18" t="inlineStr">
        <is>
          <t>Web/API/Mobile as applicable</t>
        </is>
      </c>
      <c r="N641" s="18" t="inlineStr">
        <is>
          <t>High</t>
        </is>
      </c>
      <c r="O641" s="18" t="inlineStr">
        <is>
          <t>Given a permitted user within the correct tenant and data scope, when update/history is performed for Tax Details, then validation, authorization, workflow, audit, notification and persistence must complete consistently, and no business values may be hard-coded.</t>
        </is>
      </c>
      <c r="P641" s="18" t="inlineStr">
        <is>
          <t>Implement SumayaEngage360 feature 804: Preboarding &amp; BGV / Tax Details / Update/History. Use Angular, secure REST APIs and PostgreSQL. Update Tax Details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Tax Details, then validation, authorization, workflow, audit, notification and persistence must complete consistently, and no business values may be hard-coded.</t>
        </is>
      </c>
      <c r="Q641" s="18" t="inlineStr">
        <is>
          <t>Not Started</t>
        </is>
      </c>
      <c r="R641" s="18" t="str"/>
      <c r="S641" s="18" t="str"/>
      <c r="T641" t="inlineStr">
        <is>
          <t>Done</t>
        </is>
      </c>
    </row>
    <row r="642">
      <c r="A642" s="18" t="inlineStr">
        <is>
          <t>SE360-01074</t>
        </is>
      </c>
      <c r="B642" s="18" t="inlineStr">
        <is>
          <t>Onboarding &amp; Core HR</t>
        </is>
      </c>
      <c r="C642" s="18" t="inlineStr">
        <is>
          <t>Asset Allocation</t>
        </is>
      </c>
      <c r="D642" s="18" t="inlineStr">
        <is>
          <t>Update/History</t>
        </is>
      </c>
      <c r="E642" s="18" t="inlineStr">
        <is>
          <t>Asset Allocation - Update/History</t>
        </is>
      </c>
      <c r="F642" s="18" t="inlineStr">
        <is>
          <t>Update Asset Allocation with optimistic concurrency, effective dating, before/after history, comments and controlled rollback.</t>
        </is>
      </c>
      <c r="G642" s="18" t="inlineStr">
        <is>
          <t>Role-based authorized users</t>
        </is>
      </c>
      <c r="H642" s="18" t="inlineStr">
        <is>
          <t>Tenant + branch + assigned scope</t>
        </is>
      </c>
      <c r="I642" s="18" t="inlineStr">
        <is>
          <t>Phase 1</t>
        </is>
      </c>
      <c r="J642" s="18" t="inlineStr">
        <is>
          <t>Must</t>
        </is>
      </c>
      <c r="K642" s="18" t="inlineStr">
        <is>
          <t>M</t>
        </is>
      </c>
      <c r="L642" s="18" t="n">
        <v>5</v>
      </c>
      <c r="M642" s="18" t="inlineStr">
        <is>
          <t>Web/API/Mobile as applicable</t>
        </is>
      </c>
      <c r="N642" s="18" t="inlineStr">
        <is>
          <t>Medium</t>
        </is>
      </c>
      <c r="O642" s="18" t="inlineStr">
        <is>
          <t>Given a permitted user within the correct tenant and data scope, when update/history is performed for Asset Allocation, then validation, authorization, workflow, audit, notification and persistence must complete consistently, and no business values may be hard-coded.</t>
        </is>
      </c>
      <c r="P642" s="18" t="inlineStr">
        <is>
          <t>Implement SumayaEngage360 feature 1074: Onboarding &amp; Core HR / Asset Allocation / Update/History. Use Angular, secure REST APIs and PostgreSQL. Update Asset Allocation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Asset Allocation, then validation, authorization, workflow, audit, notification and persistence must complete consistently, and no business values may be hard-coded.</t>
        </is>
      </c>
      <c r="Q642" s="18" t="inlineStr">
        <is>
          <t>Not Started</t>
        </is>
      </c>
      <c r="R642" s="18" t="str"/>
      <c r="S642" s="18" t="str"/>
      <c r="T642" t="inlineStr">
        <is>
          <t>Done</t>
        </is>
      </c>
    </row>
    <row r="643">
      <c r="A643" s="18" t="inlineStr">
        <is>
          <t>SE360-01504</t>
        </is>
      </c>
      <c r="B643" s="18" t="inlineStr">
        <is>
          <t>Attendance Leave Timesheet</t>
        </is>
      </c>
      <c r="C643" s="18" t="inlineStr">
        <is>
          <t>Geofencing</t>
        </is>
      </c>
      <c r="D643" s="18" t="inlineStr">
        <is>
          <t>Update/History</t>
        </is>
      </c>
      <c r="E643" s="18" t="inlineStr">
        <is>
          <t>Geofencing - Update/History</t>
        </is>
      </c>
      <c r="F643" s="18" t="inlineStr">
        <is>
          <t>Update Geofencing with optimistic concurrency, effective dating, before/after history, comments and controlled rollback.</t>
        </is>
      </c>
      <c r="G643" s="18" t="inlineStr">
        <is>
          <t>Role-based authorized users</t>
        </is>
      </c>
      <c r="H643" s="18" t="inlineStr">
        <is>
          <t>Tenant + branch + assigned scope</t>
        </is>
      </c>
      <c r="I643" s="18" t="inlineStr">
        <is>
          <t>Phase 1</t>
        </is>
      </c>
      <c r="J643" s="18" t="inlineStr">
        <is>
          <t>Must</t>
        </is>
      </c>
      <c r="K643" s="18" t="inlineStr">
        <is>
          <t>S</t>
        </is>
      </c>
      <c r="L643" s="18" t="n">
        <v>3</v>
      </c>
      <c r="M643" s="18" t="inlineStr">
        <is>
          <t>Web/API/Mobile as applicable</t>
        </is>
      </c>
      <c r="N643" s="18" t="inlineStr">
        <is>
          <t>Medium</t>
        </is>
      </c>
      <c r="O643" s="18" t="inlineStr">
        <is>
          <t>Given a permitted user within the correct tenant and data scope, when update/history is performed for Geofencing, then validation, authorization, workflow, audit, notification and persistence must complete consistently, and no business values may be hard-coded.</t>
        </is>
      </c>
      <c r="P643" s="18" t="inlineStr">
        <is>
          <t>Implement SumayaEngage360 feature 1504: Attendance Leave Timesheet / Geofencing / Update/History. Use Angular, secure REST APIs and PostgreSQL. Update Geofencing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Geofencing, then validation, authorization, workflow, audit, notification and persistence must complete consistently, and no business values may be hard-coded.</t>
        </is>
      </c>
      <c r="Q643" s="18" t="inlineStr">
        <is>
          <t>Not Started</t>
        </is>
      </c>
      <c r="R643" s="18" t="str"/>
      <c r="S643" s="18" t="str"/>
      <c r="T643" t="inlineStr">
        <is>
          <t>Done</t>
        </is>
      </c>
    </row>
    <row r="644">
      <c r="A644" s="18" t="inlineStr">
        <is>
          <t>SE360-01794</t>
        </is>
      </c>
      <c r="B644" s="18" t="inlineStr">
        <is>
          <t>Projects &amp; Resources</t>
        </is>
      </c>
      <c r="C644" s="18" t="inlineStr">
        <is>
          <t>Internal Project</t>
        </is>
      </c>
      <c r="D644" s="18" t="inlineStr">
        <is>
          <t>Update/History</t>
        </is>
      </c>
      <c r="E644" s="18" t="inlineStr">
        <is>
          <t>Internal Project - Update/History</t>
        </is>
      </c>
      <c r="F644" s="18" t="inlineStr">
        <is>
          <t>Update Internal Project with optimistic concurrency, effective dating, before/after history, comments and controlled rollback.</t>
        </is>
      </c>
      <c r="G644" s="18" t="inlineStr">
        <is>
          <t>Role-based authorized users</t>
        </is>
      </c>
      <c r="H644" s="18" t="inlineStr">
        <is>
          <t>Tenant + branch + assigned scope</t>
        </is>
      </c>
      <c r="I644" s="18" t="inlineStr">
        <is>
          <t>Phase 2</t>
        </is>
      </c>
      <c r="J644" s="18" t="inlineStr">
        <is>
          <t>Should</t>
        </is>
      </c>
      <c r="K644" s="18" t="inlineStr">
        <is>
          <t>M</t>
        </is>
      </c>
      <c r="L644" s="18" t="n">
        <v>5</v>
      </c>
      <c r="M644" s="18" t="inlineStr">
        <is>
          <t>Web/API/Mobile as applicable</t>
        </is>
      </c>
      <c r="N644" s="18" t="inlineStr">
        <is>
          <t>Medium</t>
        </is>
      </c>
      <c r="O644" s="18" t="inlineStr">
        <is>
          <t>Given a permitted user within the correct tenant and data scope, when update/history is performed for Internal Project, then validation, authorization, workflow, audit, notification and persistence must complete consistently, and no business values may be hard-coded.</t>
        </is>
      </c>
      <c r="P644" s="18" t="inlineStr">
        <is>
          <t>Implement SumayaEngage360 feature 1794: Projects &amp; Resources / Internal Project / Update/History. Use Angular, secure REST APIs and PostgreSQL. Update Internal Project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Internal Project, then validation, authorization, workflow, audit, notification and persistence must complete consistently, and no business values may be hard-coded.</t>
        </is>
      </c>
      <c r="Q644" s="18" t="inlineStr">
        <is>
          <t>Not Started</t>
        </is>
      </c>
      <c r="R644" s="18" t="str"/>
      <c r="S644" s="18" t="str"/>
      <c r="T644" t="inlineStr">
        <is>
          <t>Done</t>
        </is>
      </c>
    </row>
    <row r="645">
      <c r="A645" s="18" t="inlineStr">
        <is>
          <t>SE360-02104</t>
        </is>
      </c>
      <c r="B645" s="18" t="inlineStr">
        <is>
          <t>Payroll Benefits Expenses</t>
        </is>
      </c>
      <c r="C645" s="18" t="inlineStr">
        <is>
          <t>Net Salary</t>
        </is>
      </c>
      <c r="D645" s="18" t="inlineStr">
        <is>
          <t>Update/History</t>
        </is>
      </c>
      <c r="E645" s="18" t="inlineStr">
        <is>
          <t>Net Salary - Update/History</t>
        </is>
      </c>
      <c r="F645" s="18" t="inlineStr">
        <is>
          <t>Update Net Salary with optimistic concurrency, effective dating, before/after history, comments and controlled rollback.</t>
        </is>
      </c>
      <c r="G645" s="18" t="inlineStr">
        <is>
          <t>Role-based authorized users</t>
        </is>
      </c>
      <c r="H645" s="18" t="inlineStr">
        <is>
          <t>Tenant + branch + assigned scope</t>
        </is>
      </c>
      <c r="I645" s="18" t="inlineStr">
        <is>
          <t>Phase 2</t>
        </is>
      </c>
      <c r="J645" s="18" t="inlineStr">
        <is>
          <t>Should</t>
        </is>
      </c>
      <c r="K645" s="18" t="inlineStr">
        <is>
          <t>S</t>
        </is>
      </c>
      <c r="L645" s="18" t="n">
        <v>3</v>
      </c>
      <c r="M645" s="18" t="inlineStr">
        <is>
          <t>Web/API/Mobile as applicable</t>
        </is>
      </c>
      <c r="N645" s="18" t="inlineStr">
        <is>
          <t>High</t>
        </is>
      </c>
      <c r="O645" s="18" t="inlineStr">
        <is>
          <t>Given a permitted user within the correct tenant and data scope, when update/history is performed for Net Salary, then validation, authorization, workflow, audit, notification and persistence must complete consistently, and no business values may be hard-coded.</t>
        </is>
      </c>
      <c r="P645" s="18" t="inlineStr">
        <is>
          <t>Implement SumayaEngage360 feature 2104: Payroll Benefits Expenses / Net Salary / Update/History. Use Angular, secure REST APIs and PostgreSQL. Update Net Salary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Net Salary, then validation, authorization, workflow, audit, notification and persistence must complete consistently, and no business values may be hard-coded.</t>
        </is>
      </c>
      <c r="Q645" s="18" t="inlineStr">
        <is>
          <t>Not Started</t>
        </is>
      </c>
      <c r="R645" s="18" t="str"/>
      <c r="S645" s="18" t="str"/>
      <c r="T645" t="inlineStr">
        <is>
          <t>Done</t>
        </is>
      </c>
    </row>
    <row r="646">
      <c r="A646" s="18" t="inlineStr">
        <is>
          <t>SE360-02564</t>
        </is>
      </c>
      <c r="B646" s="18" t="inlineStr">
        <is>
          <t>Performance Engagement Learning</t>
        </is>
      </c>
      <c r="C646" s="18" t="inlineStr">
        <is>
          <t>Check-in</t>
        </is>
      </c>
      <c r="D646" s="18" t="inlineStr">
        <is>
          <t>Update/History</t>
        </is>
      </c>
      <c r="E646" s="18" t="inlineStr">
        <is>
          <t>Check-in - Update/History</t>
        </is>
      </c>
      <c r="F646" s="18" t="inlineStr">
        <is>
          <t>Update Check-in with optimistic concurrency, effective dating, before/after history, comments and controlled rollback.</t>
        </is>
      </c>
      <c r="G646" s="18" t="inlineStr">
        <is>
          <t>Role-based authorized users</t>
        </is>
      </c>
      <c r="H646" s="18" t="inlineStr">
        <is>
          <t>Tenant + branch + assigned scope</t>
        </is>
      </c>
      <c r="I646" s="18" t="inlineStr">
        <is>
          <t>Phase 2</t>
        </is>
      </c>
      <c r="J646" s="18" t="inlineStr">
        <is>
          <t>Should</t>
        </is>
      </c>
      <c r="K646" s="18" t="inlineStr">
        <is>
          <t>S</t>
        </is>
      </c>
      <c r="L646" s="18" t="n">
        <v>3</v>
      </c>
      <c r="M646" s="18" t="inlineStr">
        <is>
          <t>Web/API/Mobile as applicable</t>
        </is>
      </c>
      <c r="N646" s="18" t="inlineStr">
        <is>
          <t>Medium</t>
        </is>
      </c>
      <c r="O646" s="18" t="inlineStr">
        <is>
          <t>Given a permitted user within the correct tenant and data scope, when update/history is performed for Check-in, then validation, authorization, workflow, audit, notification and persistence must complete consistently, and no business values may be hard-coded.</t>
        </is>
      </c>
      <c r="P646" s="18" t="inlineStr">
        <is>
          <t>Implement SumayaEngage360 feature 2564: Performance Engagement Learning / Check-in / Update/History. Use Angular, secure REST APIs and PostgreSQL. Update Check-in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Check-in, then validation, authorization, workflow, audit, notification and persistence must complete consistently, and no business values may be hard-coded.</t>
        </is>
      </c>
      <c r="Q646" s="18" t="inlineStr">
        <is>
          <t>Not Started</t>
        </is>
      </c>
      <c r="R646" s="18" t="str"/>
      <c r="S646" s="18" t="str"/>
      <c r="T646" t="inlineStr">
        <is>
          <t>Done</t>
        </is>
      </c>
    </row>
    <row r="647">
      <c r="A647" s="18" t="inlineStr">
        <is>
          <t>SE360-03074</t>
        </is>
      </c>
      <c r="B647" s="18" t="inlineStr">
        <is>
          <t>Assets Compliance Exit</t>
        </is>
      </c>
      <c r="C647" s="18" t="inlineStr">
        <is>
          <t>Asset Maintenance</t>
        </is>
      </c>
      <c r="D647" s="18" t="inlineStr">
        <is>
          <t>Update/History</t>
        </is>
      </c>
      <c r="E647" s="18" t="inlineStr">
        <is>
          <t>Asset Maintenance - Update/History</t>
        </is>
      </c>
      <c r="F647" s="18" t="inlineStr">
        <is>
          <t>Update Asset Maintenance with optimistic concurrency, effective dating, before/after history, comments and controlled rollback.</t>
        </is>
      </c>
      <c r="G647" s="18" t="inlineStr">
        <is>
          <t>Role-based authorized users</t>
        </is>
      </c>
      <c r="H647" s="18" t="inlineStr">
        <is>
          <t>Tenant + branch + assigned scope</t>
        </is>
      </c>
      <c r="I647" s="18" t="inlineStr">
        <is>
          <t>Phase 2</t>
        </is>
      </c>
      <c r="J647" s="18" t="inlineStr">
        <is>
          <t>Should</t>
        </is>
      </c>
      <c r="K647" s="18" t="inlineStr">
        <is>
          <t>M</t>
        </is>
      </c>
      <c r="L647" s="18" t="n">
        <v>5</v>
      </c>
      <c r="M647" s="18" t="inlineStr">
        <is>
          <t>Web/API/Mobile as applicable</t>
        </is>
      </c>
      <c r="N647" s="18" t="inlineStr">
        <is>
          <t>Medium</t>
        </is>
      </c>
      <c r="O647" s="18" t="inlineStr">
        <is>
          <t>Given a permitted user within the correct tenant and data scope, when update/history is performed for Asset Maintenance, then validation, authorization, workflow, audit, notification and persistence must complete consistently, and no business values may be hard-coded.</t>
        </is>
      </c>
      <c r="P647" s="18" t="inlineStr">
        <is>
          <t>Implement SumayaEngage360 feature 3074: Assets Compliance Exit / Asset Maintenance / Update/History. Use Angular, secure REST APIs and PostgreSQL. Update Asset Maintenance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Asset Maintenance, then validation, authorization, workflow, audit, notification and persistence must complete consistently, and no business values may be hard-coded.</t>
        </is>
      </c>
      <c r="Q647" s="18" t="inlineStr">
        <is>
          <t>Not Started</t>
        </is>
      </c>
      <c r="R647" s="18" t="str"/>
      <c r="S647" s="18" t="str"/>
      <c r="T647" t="inlineStr">
        <is>
          <t>Done</t>
        </is>
      </c>
    </row>
    <row r="648">
      <c r="A648" s="18" t="inlineStr">
        <is>
          <t>SE360-03524</t>
        </is>
      </c>
      <c r="B648" s="18" t="inlineStr">
        <is>
          <t>Workflow Communication Mobile</t>
        </is>
      </c>
      <c r="C648" s="18" t="inlineStr">
        <is>
          <t>Parallel Approval</t>
        </is>
      </c>
      <c r="D648" s="18" t="inlineStr">
        <is>
          <t>Update/History</t>
        </is>
      </c>
      <c r="E648" s="18" t="inlineStr">
        <is>
          <t>Parallel Approval - Update/History</t>
        </is>
      </c>
      <c r="F648" s="18" t="inlineStr">
        <is>
          <t>Update Parallel Approval with optimistic concurrency, effective dating, before/after history, comments and controlled rollback.</t>
        </is>
      </c>
      <c r="G648" s="18" t="inlineStr">
        <is>
          <t>Role-based authorized users</t>
        </is>
      </c>
      <c r="H648" s="18" t="inlineStr">
        <is>
          <t>Tenant + branch + assigned scope</t>
        </is>
      </c>
      <c r="I648" s="18" t="inlineStr">
        <is>
          <t>Phase 1</t>
        </is>
      </c>
      <c r="J648" s="18" t="inlineStr">
        <is>
          <t>Must</t>
        </is>
      </c>
      <c r="K648" s="18" t="inlineStr">
        <is>
          <t>S</t>
        </is>
      </c>
      <c r="L648" s="18" t="n">
        <v>3</v>
      </c>
      <c r="M648" s="18" t="inlineStr">
        <is>
          <t>Web/API/Mobile as applicable</t>
        </is>
      </c>
      <c r="N648" s="18" t="inlineStr">
        <is>
          <t>Medium</t>
        </is>
      </c>
      <c r="O648" s="18" t="inlineStr">
        <is>
          <t>Given a permitted user within the correct tenant and data scope, when update/history is performed for Parallel Approval, then validation, authorization, workflow, audit, notification and persistence must complete consistently, and no business values may be hard-coded.</t>
        </is>
      </c>
      <c r="P648" s="18" t="inlineStr">
        <is>
          <t>Implement SumayaEngage360 feature 3524: Workflow Communication Mobile / Parallel Approval / Update/History. Use Angular, secure REST APIs and PostgreSQL. Update Parallel Approval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Parallel Approval, then validation, authorization, workflow, audit, notification and persistence must complete consistently, and no business values may be hard-coded.</t>
        </is>
      </c>
      <c r="Q648" s="18" t="inlineStr">
        <is>
          <t>Not Started</t>
        </is>
      </c>
      <c r="R648" s="18" t="str"/>
      <c r="S648" s="18" t="str"/>
      <c r="T648" t="inlineStr">
        <is>
          <t>Done</t>
        </is>
      </c>
    </row>
    <row r="649">
      <c r="A649" s="18" t="inlineStr">
        <is>
          <t>SE360-03944</t>
        </is>
      </c>
      <c r="B649" s="18" t="inlineStr">
        <is>
          <t>Analytics Security Integrations</t>
        </is>
      </c>
      <c r="C649" s="18" t="inlineStr">
        <is>
          <t>Attendance Dashboard</t>
        </is>
      </c>
      <c r="D649" s="18" t="inlineStr">
        <is>
          <t>Update/History</t>
        </is>
      </c>
      <c r="E649" s="18" t="inlineStr">
        <is>
          <t>Attendance Dashboard - Update/History</t>
        </is>
      </c>
      <c r="F649" s="18" t="inlineStr">
        <is>
          <t>Update Attendance Dashboard with optimistic concurrency, effective dating, before/after history, comments and controlled rollback.</t>
        </is>
      </c>
      <c r="G649" s="18" t="inlineStr">
        <is>
          <t>Role-based authorized users</t>
        </is>
      </c>
      <c r="H649" s="18" t="inlineStr">
        <is>
          <t>Tenant + branch + assigned scope</t>
        </is>
      </c>
      <c r="I649" s="18" t="inlineStr">
        <is>
          <t>Phase 1</t>
        </is>
      </c>
      <c r="J649" s="18" t="inlineStr">
        <is>
          <t>Must</t>
        </is>
      </c>
      <c r="K649" s="18" t="inlineStr">
        <is>
          <t>S</t>
        </is>
      </c>
      <c r="L649" s="18" t="n">
        <v>3</v>
      </c>
      <c r="M649" s="18" t="inlineStr">
        <is>
          <t>Web/API/Mobile as applicable</t>
        </is>
      </c>
      <c r="N649" s="18" t="inlineStr">
        <is>
          <t>Medium</t>
        </is>
      </c>
      <c r="O649" s="18" t="inlineStr">
        <is>
          <t>Given a permitted user within the correct tenant and data scope, when update/history is performed for Attendance Dashboard, then validation, authorization, workflow, audit, notification and persistence must complete consistently, and no business values may be hard-coded.</t>
        </is>
      </c>
      <c r="P649" s="18" t="inlineStr">
        <is>
          <t>Implement SumayaEngage360 feature 3944: Analytics Security Integrations / Attendance Dashboard / Update/History. Use Angular, secure REST APIs and PostgreSQL. Update Attendance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Attendance Dashboard, then validation, authorization, workflow, audit, notification and persistence must complete consistently, and no business values may be hard-coded.</t>
        </is>
      </c>
      <c r="Q649" s="18" t="inlineStr">
        <is>
          <t>Not Started</t>
        </is>
      </c>
      <c r="R649" s="18" t="str"/>
      <c r="S649" s="18" t="str"/>
      <c r="T649" t="inlineStr">
        <is>
          <t>Done</t>
        </is>
      </c>
    </row>
    <row r="650">
      <c r="A650" s="18" t="inlineStr">
        <is>
          <t>SE360-00055</t>
        </is>
      </c>
      <c r="B650" s="18" t="inlineStr">
        <is>
          <t>Platform &amp; SaaS</t>
        </is>
      </c>
      <c r="C650" s="18" t="inlineStr">
        <is>
          <t>Branch Setup</t>
        </is>
      </c>
      <c r="D650" s="18" t="inlineStr">
        <is>
          <t>Workflow/Approval</t>
        </is>
      </c>
      <c r="E650" s="18" t="inlineStr">
        <is>
          <t>Branch Setup - Workflow/Approval</t>
        </is>
      </c>
      <c r="F650" s="18" t="inlineStr">
        <is>
          <t>Route Branch Setup through configurable states, approvals, rejection, rework, cancellation, delegation, reminders and escalation.</t>
        </is>
      </c>
      <c r="G650" s="18" t="inlineStr">
        <is>
          <t>Role-based authorized users</t>
        </is>
      </c>
      <c r="H650" s="18" t="inlineStr">
        <is>
          <t>Tenant + branch + assigned scope</t>
        </is>
      </c>
      <c r="I650" s="18" t="inlineStr">
        <is>
          <t>Phase 1</t>
        </is>
      </c>
      <c r="J650" s="18" t="inlineStr">
        <is>
          <t>Must</t>
        </is>
      </c>
      <c r="K650" s="18" t="inlineStr">
        <is>
          <t>L</t>
        </is>
      </c>
      <c r="L650" s="18" t="n">
        <v>8</v>
      </c>
      <c r="M650" s="18" t="inlineStr">
        <is>
          <t>Web/API/Mobile as applicable</t>
        </is>
      </c>
      <c r="N650" s="18" t="inlineStr">
        <is>
          <t>Medium</t>
        </is>
      </c>
      <c r="O650" s="18" t="inlineStr">
        <is>
          <t>Given a permitted user within the correct tenant and data scope, when workflow/approval is performed for Branch Setup, then validation, authorization, workflow, audit, notification and persistence must complete consistently, and no business values may be hard-coded.</t>
        </is>
      </c>
      <c r="P650" s="18" t="inlineStr">
        <is>
          <t>Implement SumayaEngage360 feature 55: Platform &amp; SaaS / Branch Setup / Workflow/Approval. Use Angular, secure REST APIs and PostgreSQL. Route Branch Setup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Branch Setup, then validation, authorization, workflow, audit, notification and persistence must complete consistently, and no business values may be hard-coded.</t>
        </is>
      </c>
      <c r="Q650" s="18" t="inlineStr">
        <is>
          <t>Not Started</t>
        </is>
      </c>
      <c r="R650" s="18" t="str"/>
      <c r="S650" s="18" t="str"/>
      <c r="T650" t="inlineStr">
        <is>
          <t>Done</t>
        </is>
      </c>
    </row>
    <row r="651">
      <c r="A651" s="18" t="inlineStr">
        <is>
          <t>SE360-00195</t>
        </is>
      </c>
      <c r="B651" s="18" t="inlineStr">
        <is>
          <t>Organization</t>
        </is>
      </c>
      <c r="C651" s="18" t="inlineStr">
        <is>
          <t>Designation</t>
        </is>
      </c>
      <c r="D651" s="18" t="inlineStr">
        <is>
          <t>Workflow/Approval</t>
        </is>
      </c>
      <c r="E651" s="18" t="inlineStr">
        <is>
          <t>Designation - Workflow/Approval</t>
        </is>
      </c>
      <c r="F651" s="18" t="inlineStr">
        <is>
          <t>Route Designation through configurable states, approvals, rejection, rework, cancellation, delegation, reminders and escalation.</t>
        </is>
      </c>
      <c r="G651" s="18" t="inlineStr">
        <is>
          <t>Role-based authorized users</t>
        </is>
      </c>
      <c r="H651" s="18" t="inlineStr">
        <is>
          <t>Tenant + branch + assigned scope</t>
        </is>
      </c>
      <c r="I651" s="18" t="inlineStr">
        <is>
          <t>Phase 2</t>
        </is>
      </c>
      <c r="J651" s="18" t="inlineStr">
        <is>
          <t>Should</t>
        </is>
      </c>
      <c r="K651" s="18" t="inlineStr">
        <is>
          <t>L</t>
        </is>
      </c>
      <c r="L651" s="18" t="n">
        <v>8</v>
      </c>
      <c r="M651" s="18" t="inlineStr">
        <is>
          <t>Web/API/Mobile as applicable</t>
        </is>
      </c>
      <c r="N651" s="18" t="inlineStr">
        <is>
          <t>Medium</t>
        </is>
      </c>
      <c r="O651" s="18" t="inlineStr">
        <is>
          <t>Given a permitted user within the correct tenant and data scope, when workflow/approval is performed for Designation, then validation, authorization, workflow, audit, notification and persistence must complete consistently, and no business values may be hard-coded.</t>
        </is>
      </c>
      <c r="P651" s="18" t="inlineStr">
        <is>
          <t>Implement SumayaEngage360 feature 195: Organization / Designation / Workflow/Approval. Use Angular, secure REST APIs and PostgreSQL. Route Designation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Designation, then validation, authorization, workflow, audit, notification and persistence must complete consistently, and no business values may be hard-coded.</t>
        </is>
      </c>
      <c r="Q651" s="18" t="inlineStr">
        <is>
          <t>Not Started</t>
        </is>
      </c>
      <c r="R651" s="18" t="str"/>
      <c r="S651" s="18" t="str"/>
      <c r="T651" t="inlineStr">
        <is>
          <t>Done</t>
        </is>
      </c>
    </row>
    <row r="652">
      <c r="A652" s="18" t="inlineStr">
        <is>
          <t>SE360-00355</t>
        </is>
      </c>
      <c r="B652" s="18" t="inlineStr">
        <is>
          <t>ATS</t>
        </is>
      </c>
      <c r="C652" s="18" t="inlineStr">
        <is>
          <t>Position Control</t>
        </is>
      </c>
      <c r="D652" s="18" t="inlineStr">
        <is>
          <t>Workflow/Approval</t>
        </is>
      </c>
      <c r="E652" s="18" t="inlineStr">
        <is>
          <t>Position Control - Workflow/Approval</t>
        </is>
      </c>
      <c r="F652" s="18" t="inlineStr">
        <is>
          <t>Route Position Control through configurable states, approvals, rejection, rework, cancellation, delegation, reminders and escalation.</t>
        </is>
      </c>
      <c r="G652" s="18" t="inlineStr">
        <is>
          <t>Role-based authorized users</t>
        </is>
      </c>
      <c r="H652" s="18" t="inlineStr">
        <is>
          <t>Tenant + branch + assigned scope</t>
        </is>
      </c>
      <c r="I652" s="18" t="inlineStr">
        <is>
          <t>Phase 1</t>
        </is>
      </c>
      <c r="J652" s="18" t="inlineStr">
        <is>
          <t>Must</t>
        </is>
      </c>
      <c r="K652" s="18" t="inlineStr">
        <is>
          <t>L</t>
        </is>
      </c>
      <c r="L652" s="18" t="n">
        <v>8</v>
      </c>
      <c r="M652" s="18" t="inlineStr">
        <is>
          <t>Web/API/Mobile as applicable</t>
        </is>
      </c>
      <c r="N652" s="18" t="inlineStr">
        <is>
          <t>Medium</t>
        </is>
      </c>
      <c r="O652" s="18" t="inlineStr">
        <is>
          <t>Given a permitted user within the correct tenant and data scope, when workflow/approval is performed for Position Control, then validation, authorization, workflow, audit, notification and persistence must complete consistently, and no business values may be hard-coded.</t>
        </is>
      </c>
      <c r="P652" s="18" t="inlineStr">
        <is>
          <t>Implement SumayaEngage360 feature 355: ATS / Position Control / Workflow/Approval. Use Angular, secure REST APIs and PostgreSQL. Route Position Control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Position Control, then validation, authorization, workflow, audit, notification and persistence must complete consistently, and no business values may be hard-coded.</t>
        </is>
      </c>
      <c r="Q652" s="18" t="inlineStr">
        <is>
          <t>Not Started</t>
        </is>
      </c>
      <c r="R652" s="18" t="str"/>
      <c r="S652" s="18" t="str"/>
      <c r="T652" t="inlineStr">
        <is>
          <t>Done</t>
        </is>
      </c>
    </row>
    <row r="653">
      <c r="A653" s="18" t="inlineStr">
        <is>
          <t>SE360-00805</t>
        </is>
      </c>
      <c r="B653" s="18" t="inlineStr">
        <is>
          <t>Preboarding &amp; BGV</t>
        </is>
      </c>
      <c r="C653" s="18" t="inlineStr">
        <is>
          <t>Tax Details</t>
        </is>
      </c>
      <c r="D653" s="18" t="inlineStr">
        <is>
          <t>Workflow/Approval</t>
        </is>
      </c>
      <c r="E653" s="18" t="inlineStr">
        <is>
          <t>Tax Details - Workflow/Approval</t>
        </is>
      </c>
      <c r="F653" s="18" t="inlineStr">
        <is>
          <t>Route Tax Details through configurable states, approvals, rejection, rework, cancellation, delegation, reminders and escalation.</t>
        </is>
      </c>
      <c r="G653" s="18" t="inlineStr">
        <is>
          <t>Role-based authorized users</t>
        </is>
      </c>
      <c r="H653" s="18" t="inlineStr">
        <is>
          <t>Tenant + branch + assigned scope</t>
        </is>
      </c>
      <c r="I653" s="18" t="inlineStr">
        <is>
          <t>Phase 1</t>
        </is>
      </c>
      <c r="J653" s="18" t="inlineStr">
        <is>
          <t>Must</t>
        </is>
      </c>
      <c r="K653" s="18" t="inlineStr">
        <is>
          <t>M</t>
        </is>
      </c>
      <c r="L653" s="18" t="n">
        <v>5</v>
      </c>
      <c r="M653" s="18" t="inlineStr">
        <is>
          <t>Web/API/Mobile as applicable</t>
        </is>
      </c>
      <c r="N653" s="18" t="inlineStr">
        <is>
          <t>High</t>
        </is>
      </c>
      <c r="O653" s="18" t="inlineStr">
        <is>
          <t>Given a permitted user within the correct tenant and data scope, when workflow/approval is performed for Tax Details, then validation, authorization, workflow, audit, notification and persistence must complete consistently, and no business values may be hard-coded.</t>
        </is>
      </c>
      <c r="P653" s="18" t="inlineStr">
        <is>
          <t>Implement SumayaEngage360 feature 805: Preboarding &amp; BGV / Tax Details / Workflow/Approval. Use Angular, secure REST APIs and PostgreSQL. Route Tax Details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Tax Details, then validation, authorization, workflow, audit, notification and persistence must complete consistently, and no business values may be hard-coded.</t>
        </is>
      </c>
      <c r="Q653" s="18" t="inlineStr">
        <is>
          <t>Not Started</t>
        </is>
      </c>
      <c r="R653" s="18" t="str"/>
      <c r="S653" s="18" t="str"/>
      <c r="T653" t="inlineStr">
        <is>
          <t>Done</t>
        </is>
      </c>
    </row>
    <row r="654">
      <c r="A654" s="18" t="inlineStr">
        <is>
          <t>SE360-01075</t>
        </is>
      </c>
      <c r="B654" s="18" t="inlineStr">
        <is>
          <t>Onboarding &amp; Core HR</t>
        </is>
      </c>
      <c r="C654" s="18" t="inlineStr">
        <is>
          <t>Asset Allocation</t>
        </is>
      </c>
      <c r="D654" s="18" t="inlineStr">
        <is>
          <t>Workflow/Approval</t>
        </is>
      </c>
      <c r="E654" s="18" t="inlineStr">
        <is>
          <t>Asset Allocation - Workflow/Approval</t>
        </is>
      </c>
      <c r="F654" s="18" t="inlineStr">
        <is>
          <t>Route Asset Allocation through configurable states, approvals, rejection, rework, cancellation, delegation, reminders and escalation.</t>
        </is>
      </c>
      <c r="G654" s="18" t="inlineStr">
        <is>
          <t>Role-based authorized users</t>
        </is>
      </c>
      <c r="H654" s="18" t="inlineStr">
        <is>
          <t>Tenant + branch + assigned scope</t>
        </is>
      </c>
      <c r="I654" s="18" t="inlineStr">
        <is>
          <t>Phase 1</t>
        </is>
      </c>
      <c r="J654" s="18" t="inlineStr">
        <is>
          <t>Must</t>
        </is>
      </c>
      <c r="K654" s="18" t="inlineStr">
        <is>
          <t>L</t>
        </is>
      </c>
      <c r="L654" s="18" t="n">
        <v>8</v>
      </c>
      <c r="M654" s="18" t="inlineStr">
        <is>
          <t>Web/API/Mobile as applicable</t>
        </is>
      </c>
      <c r="N654" s="18" t="inlineStr">
        <is>
          <t>Medium</t>
        </is>
      </c>
      <c r="O654" s="18" t="inlineStr">
        <is>
          <t>Given a permitted user within the correct tenant and data scope, when workflow/approval is performed for Asset Allocation, then validation, authorization, workflow, audit, notification and persistence must complete consistently, and no business values may be hard-coded.</t>
        </is>
      </c>
      <c r="P654" s="18" t="inlineStr">
        <is>
          <t>Implement SumayaEngage360 feature 1075: Onboarding &amp; Core HR / Asset Allocation / Workflow/Approval. Use Angular, secure REST APIs and PostgreSQL. Route Asset Allocation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Asset Allocation, then validation, authorization, workflow, audit, notification and persistence must complete consistently, and no business values may be hard-coded.</t>
        </is>
      </c>
      <c r="Q654" s="18" t="inlineStr">
        <is>
          <t>Not Started</t>
        </is>
      </c>
      <c r="R654" s="18" t="str"/>
      <c r="S654" s="18" t="str"/>
      <c r="T654" t="inlineStr">
        <is>
          <t>Done</t>
        </is>
      </c>
    </row>
    <row r="655">
      <c r="A655" s="18" t="inlineStr">
        <is>
          <t>SE360-01505</t>
        </is>
      </c>
      <c r="B655" s="18" t="inlineStr">
        <is>
          <t>Attendance Leave Timesheet</t>
        </is>
      </c>
      <c r="C655" s="18" t="inlineStr">
        <is>
          <t>Geofencing</t>
        </is>
      </c>
      <c r="D655" s="18" t="inlineStr">
        <is>
          <t>Workflow/Approval</t>
        </is>
      </c>
      <c r="E655" s="18" t="inlineStr">
        <is>
          <t>Geofencing - Workflow/Approval</t>
        </is>
      </c>
      <c r="F655" s="18" t="inlineStr">
        <is>
          <t>Route Geofencing through configurable states, approvals, rejection, rework, cancellation, delegation, reminders and escalation.</t>
        </is>
      </c>
      <c r="G655" s="18" t="inlineStr">
        <is>
          <t>Role-based authorized users</t>
        </is>
      </c>
      <c r="H655" s="18" t="inlineStr">
        <is>
          <t>Tenant + branch + assigned scope</t>
        </is>
      </c>
      <c r="I655" s="18" t="inlineStr">
        <is>
          <t>Phase 1</t>
        </is>
      </c>
      <c r="J655" s="18" t="inlineStr">
        <is>
          <t>Must</t>
        </is>
      </c>
      <c r="K655" s="18" t="inlineStr">
        <is>
          <t>M</t>
        </is>
      </c>
      <c r="L655" s="18" t="n">
        <v>5</v>
      </c>
      <c r="M655" s="18" t="inlineStr">
        <is>
          <t>Web/API/Mobile as applicable</t>
        </is>
      </c>
      <c r="N655" s="18" t="inlineStr">
        <is>
          <t>Medium</t>
        </is>
      </c>
      <c r="O655" s="18" t="inlineStr">
        <is>
          <t>Given a permitted user within the correct tenant and data scope, when workflow/approval is performed for Geofencing, then validation, authorization, workflow, audit, notification and persistence must complete consistently, and no business values may be hard-coded.</t>
        </is>
      </c>
      <c r="P655" s="18" t="inlineStr">
        <is>
          <t>Implement SumayaEngage360 feature 1505: Attendance Leave Timesheet / Geofencing / Workflow/Approval. Use Angular, secure REST APIs and PostgreSQL. Route Geofencing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Geofencing, then validation, authorization, workflow, audit, notification and persistence must complete consistently, and no business values may be hard-coded.</t>
        </is>
      </c>
      <c r="Q655" s="18" t="inlineStr">
        <is>
          <t>Not Started</t>
        </is>
      </c>
      <c r="R655" s="18" t="str"/>
      <c r="S655" s="18" t="str"/>
      <c r="T655" t="inlineStr">
        <is>
          <t>Done</t>
        </is>
      </c>
    </row>
    <row r="656">
      <c r="A656" s="18" t="inlineStr">
        <is>
          <t>SE360-01795</t>
        </is>
      </c>
      <c r="B656" s="18" t="inlineStr">
        <is>
          <t>Projects &amp; Resources</t>
        </is>
      </c>
      <c r="C656" s="18" t="inlineStr">
        <is>
          <t>Internal Project</t>
        </is>
      </c>
      <c r="D656" s="18" t="inlineStr">
        <is>
          <t>Workflow/Approval</t>
        </is>
      </c>
      <c r="E656" s="18" t="inlineStr">
        <is>
          <t>Internal Project - Workflow/Approval</t>
        </is>
      </c>
      <c r="F656" s="18" t="inlineStr">
        <is>
          <t>Route Internal Project through configurable states, approvals, rejection, rework, cancellation, delegation, reminders and escalation.</t>
        </is>
      </c>
      <c r="G656" s="18" t="inlineStr">
        <is>
          <t>Role-based authorized users</t>
        </is>
      </c>
      <c r="H656" s="18" t="inlineStr">
        <is>
          <t>Tenant + branch + assigned scope</t>
        </is>
      </c>
      <c r="I656" s="18" t="inlineStr">
        <is>
          <t>Phase 2</t>
        </is>
      </c>
      <c r="J656" s="18" t="inlineStr">
        <is>
          <t>Should</t>
        </is>
      </c>
      <c r="K656" s="18" t="inlineStr">
        <is>
          <t>L</t>
        </is>
      </c>
      <c r="L656" s="18" t="n">
        <v>8</v>
      </c>
      <c r="M656" s="18" t="inlineStr">
        <is>
          <t>Web/API/Mobile as applicable</t>
        </is>
      </c>
      <c r="N656" s="18" t="inlineStr">
        <is>
          <t>Medium</t>
        </is>
      </c>
      <c r="O656" s="18" t="inlineStr">
        <is>
          <t>Given a permitted user within the correct tenant and data scope, when workflow/approval is performed for Internal Project, then validation, authorization, workflow, audit, notification and persistence must complete consistently, and no business values may be hard-coded.</t>
        </is>
      </c>
      <c r="P656" s="18" t="inlineStr">
        <is>
          <t>Implement SumayaEngage360 feature 1795: Projects &amp; Resources / Internal Project / Workflow/Approval. Use Angular, secure REST APIs and PostgreSQL. Route Internal Project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Internal Project, then validation, authorization, workflow, audit, notification and persistence must complete consistently, and no business values may be hard-coded.</t>
        </is>
      </c>
      <c r="Q656" s="18" t="inlineStr">
        <is>
          <t>Not Started</t>
        </is>
      </c>
      <c r="R656" s="18" t="str"/>
      <c r="S656" s="18" t="str"/>
      <c r="T656" t="inlineStr">
        <is>
          <t>Done</t>
        </is>
      </c>
    </row>
    <row r="657">
      <c r="A657" s="18" t="inlineStr">
        <is>
          <t>SE360-02105</t>
        </is>
      </c>
      <c r="B657" s="18" t="inlineStr">
        <is>
          <t>Payroll Benefits Expenses</t>
        </is>
      </c>
      <c r="C657" s="18" t="inlineStr">
        <is>
          <t>Net Salary</t>
        </is>
      </c>
      <c r="D657" s="18" t="inlineStr">
        <is>
          <t>Workflow/Approval</t>
        </is>
      </c>
      <c r="E657" s="18" t="inlineStr">
        <is>
          <t>Net Salary - Workflow/Approval</t>
        </is>
      </c>
      <c r="F657" s="18" t="inlineStr">
        <is>
          <t>Route Net Salary through configurable states, approvals, rejection, rework, cancellation, delegation, reminders and escalation.</t>
        </is>
      </c>
      <c r="G657" s="18" t="inlineStr">
        <is>
          <t>Role-based authorized users</t>
        </is>
      </c>
      <c r="H657" s="18" t="inlineStr">
        <is>
          <t>Tenant + branch + assigned scope</t>
        </is>
      </c>
      <c r="I657" s="18" t="inlineStr">
        <is>
          <t>Phase 2</t>
        </is>
      </c>
      <c r="J657" s="18" t="inlineStr">
        <is>
          <t>Should</t>
        </is>
      </c>
      <c r="K657" s="18" t="inlineStr">
        <is>
          <t>M</t>
        </is>
      </c>
      <c r="L657" s="18" t="n">
        <v>5</v>
      </c>
      <c r="M657" s="18" t="inlineStr">
        <is>
          <t>Web/API/Mobile as applicable</t>
        </is>
      </c>
      <c r="N657" s="18" t="inlineStr">
        <is>
          <t>High</t>
        </is>
      </c>
      <c r="O657" s="18" t="inlineStr">
        <is>
          <t>Given a permitted user within the correct tenant and data scope, when workflow/approval is performed for Net Salary, then validation, authorization, workflow, audit, notification and persistence must complete consistently, and no business values may be hard-coded.</t>
        </is>
      </c>
      <c r="P657" s="18" t="inlineStr">
        <is>
          <t>Implement SumayaEngage360 feature 2105: Payroll Benefits Expenses / Net Salary / Workflow/Approval. Use Angular, secure REST APIs and PostgreSQL. Route Net Salary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Net Salary, then validation, authorization, workflow, audit, notification and persistence must complete consistently, and no business values may be hard-coded.</t>
        </is>
      </c>
      <c r="Q657" s="18" t="inlineStr">
        <is>
          <t>Not Started</t>
        </is>
      </c>
      <c r="R657" s="18" t="str"/>
      <c r="S657" s="18" t="str"/>
      <c r="T657" t="inlineStr">
        <is>
          <t>Done</t>
        </is>
      </c>
    </row>
    <row r="658">
      <c r="A658" s="18" t="inlineStr">
        <is>
          <t>SE360-02565</t>
        </is>
      </c>
      <c r="B658" s="18" t="inlineStr">
        <is>
          <t>Performance Engagement Learning</t>
        </is>
      </c>
      <c r="C658" s="18" t="inlineStr">
        <is>
          <t>Check-in</t>
        </is>
      </c>
      <c r="D658" s="18" t="inlineStr">
        <is>
          <t>Workflow/Approval</t>
        </is>
      </c>
      <c r="E658" s="18" t="inlineStr">
        <is>
          <t>Check-in - Workflow/Approval</t>
        </is>
      </c>
      <c r="F658" s="18" t="inlineStr">
        <is>
          <t>Route Check-in through configurable states, approvals, rejection, rework, cancellation, delegation, reminders and escalation.</t>
        </is>
      </c>
      <c r="G658" s="18" t="inlineStr">
        <is>
          <t>Role-based authorized users</t>
        </is>
      </c>
      <c r="H658" s="18" t="inlineStr">
        <is>
          <t>Tenant + branch + assigned scope</t>
        </is>
      </c>
      <c r="I658" s="18" t="inlineStr">
        <is>
          <t>Phase 2</t>
        </is>
      </c>
      <c r="J658" s="18" t="inlineStr">
        <is>
          <t>Should</t>
        </is>
      </c>
      <c r="K658" s="18" t="inlineStr">
        <is>
          <t>M</t>
        </is>
      </c>
      <c r="L658" s="18" t="n">
        <v>5</v>
      </c>
      <c r="M658" s="18" t="inlineStr">
        <is>
          <t>Web/API/Mobile as applicable</t>
        </is>
      </c>
      <c r="N658" s="18" t="inlineStr">
        <is>
          <t>Medium</t>
        </is>
      </c>
      <c r="O658" s="18" t="inlineStr">
        <is>
          <t>Given a permitted user within the correct tenant and data scope, when workflow/approval is performed for Check-in, then validation, authorization, workflow, audit, notification and persistence must complete consistently, and no business values may be hard-coded.</t>
        </is>
      </c>
      <c r="P658" s="18" t="inlineStr">
        <is>
          <t>Implement SumayaEngage360 feature 2565: Performance Engagement Learning / Check-in / Workflow/Approval. Use Angular, secure REST APIs and PostgreSQL. Route Check-in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Check-in, then validation, authorization, workflow, audit, notification and persistence must complete consistently, and no business values may be hard-coded.</t>
        </is>
      </c>
      <c r="Q658" s="18" t="inlineStr">
        <is>
          <t>Not Started</t>
        </is>
      </c>
      <c r="R658" s="18" t="str"/>
      <c r="S658" s="18" t="str"/>
      <c r="T658" t="inlineStr">
        <is>
          <t>Done</t>
        </is>
      </c>
    </row>
    <row r="659">
      <c r="A659" s="18" t="inlineStr">
        <is>
          <t>SE360-03075</t>
        </is>
      </c>
      <c r="B659" s="18" t="inlineStr">
        <is>
          <t>Assets Compliance Exit</t>
        </is>
      </c>
      <c r="C659" s="18" t="inlineStr">
        <is>
          <t>Asset Maintenance</t>
        </is>
      </c>
      <c r="D659" s="18" t="inlineStr">
        <is>
          <t>Workflow/Approval</t>
        </is>
      </c>
      <c r="E659" s="18" t="inlineStr">
        <is>
          <t>Asset Maintenance - Workflow/Approval</t>
        </is>
      </c>
      <c r="F659" s="18" t="inlineStr">
        <is>
          <t>Route Asset Maintenance through configurable states, approvals, rejection, rework, cancellation, delegation, reminders and escalation.</t>
        </is>
      </c>
      <c r="G659" s="18" t="inlineStr">
        <is>
          <t>Role-based authorized users</t>
        </is>
      </c>
      <c r="H659" s="18" t="inlineStr">
        <is>
          <t>Tenant + branch + assigned scope</t>
        </is>
      </c>
      <c r="I659" s="18" t="inlineStr">
        <is>
          <t>Phase 2</t>
        </is>
      </c>
      <c r="J659" s="18" t="inlineStr">
        <is>
          <t>Should</t>
        </is>
      </c>
      <c r="K659" s="18" t="inlineStr">
        <is>
          <t>L</t>
        </is>
      </c>
      <c r="L659" s="18" t="n">
        <v>8</v>
      </c>
      <c r="M659" s="18" t="inlineStr">
        <is>
          <t>Web/API/Mobile as applicable</t>
        </is>
      </c>
      <c r="N659" s="18" t="inlineStr">
        <is>
          <t>Medium</t>
        </is>
      </c>
      <c r="O659" s="18" t="inlineStr">
        <is>
          <t>Given a permitted user within the correct tenant and data scope, when workflow/approval is performed for Asset Maintenance, then validation, authorization, workflow, audit, notification and persistence must complete consistently, and no business values may be hard-coded.</t>
        </is>
      </c>
      <c r="P659" s="18" t="inlineStr">
        <is>
          <t>Implement SumayaEngage360 feature 3075: Assets Compliance Exit / Asset Maintenance / Workflow/Approval. Use Angular, secure REST APIs and PostgreSQL. Route Asset Maintenance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Asset Maintenance, then validation, authorization, workflow, audit, notification and persistence must complete consistently, and no business values may be hard-coded.</t>
        </is>
      </c>
      <c r="Q659" s="18" t="inlineStr">
        <is>
          <t>Not Started</t>
        </is>
      </c>
      <c r="R659" s="18" t="str"/>
      <c r="S659" s="18" t="str"/>
      <c r="T659" t="inlineStr">
        <is>
          <t>Done</t>
        </is>
      </c>
    </row>
    <row r="660">
      <c r="A660" s="18" t="inlineStr">
        <is>
          <t>SE360-03525</t>
        </is>
      </c>
      <c r="B660" s="18" t="inlineStr">
        <is>
          <t>Workflow Communication Mobile</t>
        </is>
      </c>
      <c r="C660" s="18" t="inlineStr">
        <is>
          <t>Parallel Approval</t>
        </is>
      </c>
      <c r="D660" s="18" t="inlineStr">
        <is>
          <t>Workflow/Approval</t>
        </is>
      </c>
      <c r="E660" s="18" t="inlineStr">
        <is>
          <t>Parallel Approval - Workflow/Approval</t>
        </is>
      </c>
      <c r="F660" s="18" t="inlineStr">
        <is>
          <t>Route Parallel Approval through configurable states, approvals, rejection, rework, cancellation, delegation, reminders and escalation.</t>
        </is>
      </c>
      <c r="G660" s="18" t="inlineStr">
        <is>
          <t>Role-based authorized users</t>
        </is>
      </c>
      <c r="H660" s="18" t="inlineStr">
        <is>
          <t>Tenant + branch + assigned scope</t>
        </is>
      </c>
      <c r="I660" s="18" t="inlineStr">
        <is>
          <t>Phase 1</t>
        </is>
      </c>
      <c r="J660" s="18" t="inlineStr">
        <is>
          <t>Must</t>
        </is>
      </c>
      <c r="K660" s="18" t="inlineStr">
        <is>
          <t>M</t>
        </is>
      </c>
      <c r="L660" s="18" t="n">
        <v>5</v>
      </c>
      <c r="M660" s="18" t="inlineStr">
        <is>
          <t>Web/API/Mobile as applicable</t>
        </is>
      </c>
      <c r="N660" s="18" t="inlineStr">
        <is>
          <t>Medium</t>
        </is>
      </c>
      <c r="O660" s="18" t="inlineStr">
        <is>
          <t>Given a permitted user within the correct tenant and data scope, when workflow/approval is performed for Parallel Approval, then validation, authorization, workflow, audit, notification and persistence must complete consistently, and no business values may be hard-coded.</t>
        </is>
      </c>
      <c r="P660" s="18" t="inlineStr">
        <is>
          <t>Implement SumayaEngage360 feature 3525: Workflow Communication Mobile / Parallel Approval / Workflow/Approval. Use Angular, secure REST APIs and PostgreSQL. Route Parallel Approval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Parallel Approval, then validation, authorization, workflow, audit, notification and persistence must complete consistently, and no business values may be hard-coded.</t>
        </is>
      </c>
      <c r="Q660" s="18" t="inlineStr">
        <is>
          <t>Not Started</t>
        </is>
      </c>
      <c r="R660" s="18" t="str"/>
      <c r="S660" s="18" t="str"/>
      <c r="T660" t="inlineStr">
        <is>
          <t>Done</t>
        </is>
      </c>
    </row>
    <row r="661">
      <c r="A661" s="18" t="inlineStr">
        <is>
          <t>SE360-03945</t>
        </is>
      </c>
      <c r="B661" s="18" t="inlineStr">
        <is>
          <t>Analytics Security Integrations</t>
        </is>
      </c>
      <c r="C661" s="18" t="inlineStr">
        <is>
          <t>Attendance Dashboard</t>
        </is>
      </c>
      <c r="D661" s="18" t="inlineStr">
        <is>
          <t>Workflow/Approval</t>
        </is>
      </c>
      <c r="E661" s="18" t="inlineStr">
        <is>
          <t>Attendance Dashboard - Workflow/Approval</t>
        </is>
      </c>
      <c r="F661" s="18" t="inlineStr">
        <is>
          <t>Route Attendance Dashboard through configurable states, approvals, rejection, rework, cancellation, delegation, reminders and escalation.</t>
        </is>
      </c>
      <c r="G661" s="18" t="inlineStr">
        <is>
          <t>Role-based authorized users</t>
        </is>
      </c>
      <c r="H661" s="18" t="inlineStr">
        <is>
          <t>Tenant + branch + assigned scope</t>
        </is>
      </c>
      <c r="I661" s="18" t="inlineStr">
        <is>
          <t>Phase 1</t>
        </is>
      </c>
      <c r="J661" s="18" t="inlineStr">
        <is>
          <t>Must</t>
        </is>
      </c>
      <c r="K661" s="18" t="inlineStr">
        <is>
          <t>M</t>
        </is>
      </c>
      <c r="L661" s="18" t="n">
        <v>5</v>
      </c>
      <c r="M661" s="18" t="inlineStr">
        <is>
          <t>Web/API/Mobile as applicable</t>
        </is>
      </c>
      <c r="N661" s="18" t="inlineStr">
        <is>
          <t>Medium</t>
        </is>
      </c>
      <c r="O661" s="18" t="inlineStr">
        <is>
          <t>Given a permitted user within the correct tenant and data scope, when workflow/approval is performed for Attendance Dashboard, then validation, authorization, workflow, audit, notification and persistence must complete consistently, and no business values may be hard-coded.</t>
        </is>
      </c>
      <c r="P661" s="18" t="inlineStr">
        <is>
          <t>Implement SumayaEngage360 feature 3945: Analytics Security Integrations / Attendance Dashboard / Workflow/Approval. Use Angular, secure REST APIs and PostgreSQL. Route Attendance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Attendance Dashboard, then validation, authorization, workflow, audit, notification and persistence must complete consistently, and no business values may be hard-coded.</t>
        </is>
      </c>
      <c r="Q661" s="18" t="inlineStr">
        <is>
          <t>Not Started</t>
        </is>
      </c>
      <c r="R661" s="18" t="str"/>
      <c r="S661" s="18" t="str"/>
      <c r="T661" t="inlineStr">
        <is>
          <t>Done</t>
        </is>
      </c>
    </row>
    <row r="662">
      <c r="A662" s="18" t="inlineStr">
        <is>
          <t>SE360-00056</t>
        </is>
      </c>
      <c r="B662" s="18" t="inlineStr">
        <is>
          <t>Platform &amp; SaaS</t>
        </is>
      </c>
      <c r="C662" s="18" t="inlineStr">
        <is>
          <t>Branch Setup</t>
        </is>
      </c>
      <c r="D662" s="18" t="inlineStr">
        <is>
          <t>Documents</t>
        </is>
      </c>
      <c r="E662" s="18" t="inlineStr">
        <is>
          <t>Branch Setup - Documents</t>
        </is>
      </c>
      <c r="F662" s="18" t="inlineStr">
        <is>
          <t>Support secure upload, preview, malware scan, versioning, classification, expiry, watermark, retention and download control for Branch Setup.</t>
        </is>
      </c>
      <c r="G662" s="18" t="inlineStr">
        <is>
          <t>Role-based authorized users</t>
        </is>
      </c>
      <c r="H662" s="18" t="inlineStr">
        <is>
          <t>Tenant + branch + assigned scope</t>
        </is>
      </c>
      <c r="I662" s="18" t="inlineStr">
        <is>
          <t>Phase 1</t>
        </is>
      </c>
      <c r="J662" s="18" t="inlineStr">
        <is>
          <t>Must</t>
        </is>
      </c>
      <c r="K662" s="18" t="inlineStr">
        <is>
          <t>S</t>
        </is>
      </c>
      <c r="L662" s="18" t="n">
        <v>3</v>
      </c>
      <c r="M662" s="18" t="inlineStr">
        <is>
          <t>Web/API/Mobile as applicable</t>
        </is>
      </c>
      <c r="N662" s="18" t="inlineStr">
        <is>
          <t>Medium</t>
        </is>
      </c>
      <c r="O662" s="18" t="inlineStr">
        <is>
          <t>Given a permitted user within the correct tenant and data scope, when documents is performed for Branch Setup, then validation, authorization, workflow, audit, notification and persistence must complete consistently, and no business values may be hard-coded.</t>
        </is>
      </c>
      <c r="P662" s="18" t="inlineStr">
        <is>
          <t>Implement SumayaEngage360 feature 56: Platform &amp; SaaS / Branch Setup / Documents. Use Angular, secure REST APIs and PostgreSQL. Support secure upload, preview, malware scan, versioning, classification, expiry, watermark, retention and download control for Branch Setup. Include migrations, entities, DTOs, service layer, RBAC/ABAC, tenant/branch isolation, audit logs, telemetry, tests, responsive UI and API documentation. Acceptance: Given a permitted user within the correct tenant and data scope, when documents is performed for Branch Setup, then validation, authorization, workflow, audit, notification and persistence must complete consistently, and no business values may be hard-coded.</t>
        </is>
      </c>
      <c r="Q662" s="18" t="inlineStr">
        <is>
          <t>Not Started</t>
        </is>
      </c>
      <c r="R662" s="18" t="str"/>
      <c r="S662" s="18" t="str"/>
      <c r="T662" t="inlineStr">
        <is>
          <t>Done</t>
        </is>
      </c>
    </row>
    <row r="663">
      <c r="A663" s="18" t="inlineStr">
        <is>
          <t>SE360-00196</t>
        </is>
      </c>
      <c r="B663" s="18" t="inlineStr">
        <is>
          <t>Organization</t>
        </is>
      </c>
      <c r="C663" s="18" t="inlineStr">
        <is>
          <t>Designation</t>
        </is>
      </c>
      <c r="D663" s="18" t="inlineStr">
        <is>
          <t>Documents</t>
        </is>
      </c>
      <c r="E663" s="18" t="inlineStr">
        <is>
          <t>Designation - Documents</t>
        </is>
      </c>
      <c r="F663" s="18" t="inlineStr">
        <is>
          <t>Support secure upload, preview, malware scan, versioning, classification, expiry, watermark, retention and download control for Designation.</t>
        </is>
      </c>
      <c r="G663" s="18" t="inlineStr">
        <is>
          <t>Role-based authorized users</t>
        </is>
      </c>
      <c r="H663" s="18" t="inlineStr">
        <is>
          <t>Tenant + branch + assigned scope</t>
        </is>
      </c>
      <c r="I663" s="18" t="inlineStr">
        <is>
          <t>Phase 2</t>
        </is>
      </c>
      <c r="J663" s="18" t="inlineStr">
        <is>
          <t>Should</t>
        </is>
      </c>
      <c r="K663" s="18" t="inlineStr">
        <is>
          <t>S</t>
        </is>
      </c>
      <c r="L663" s="18" t="n">
        <v>3</v>
      </c>
      <c r="M663" s="18" t="inlineStr">
        <is>
          <t>Web/API/Mobile as applicable</t>
        </is>
      </c>
      <c r="N663" s="18" t="inlineStr">
        <is>
          <t>Medium</t>
        </is>
      </c>
      <c r="O663" s="18" t="inlineStr">
        <is>
          <t>Given a permitted user within the correct tenant and data scope, when documents is performed for Designation, then validation, authorization, workflow, audit, notification and persistence must complete consistently, and no business values may be hard-coded.</t>
        </is>
      </c>
      <c r="P663" s="18" t="inlineStr">
        <is>
          <t>Implement SumayaEngage360 feature 196: Organization / Designation / Documents. Use Angular, secure REST APIs and PostgreSQL. Support secure upload, preview, malware scan, versioning, classification, expiry, watermark, retention and download control for Designation. Include migrations, entities, DTOs, service layer, RBAC/ABAC, tenant/branch isolation, audit logs, telemetry, tests, responsive UI and API documentation. Acceptance: Given a permitted user within the correct tenant and data scope, when documents is performed for Designation, then validation, authorization, workflow, audit, notification and persistence must complete consistently, and no business values may be hard-coded.</t>
        </is>
      </c>
      <c r="Q663" s="18" t="inlineStr">
        <is>
          <t>Not Started</t>
        </is>
      </c>
      <c r="R663" s="18" t="str"/>
      <c r="S663" s="18" t="str"/>
      <c r="T663" t="inlineStr">
        <is>
          <t>Done</t>
        </is>
      </c>
    </row>
    <row r="664">
      <c r="A664" s="18" t="inlineStr">
        <is>
          <t>SE360-00356</t>
        </is>
      </c>
      <c r="B664" s="18" t="inlineStr">
        <is>
          <t>ATS</t>
        </is>
      </c>
      <c r="C664" s="18" t="inlineStr">
        <is>
          <t>Position Control</t>
        </is>
      </c>
      <c r="D664" s="18" t="inlineStr">
        <is>
          <t>Documents</t>
        </is>
      </c>
      <c r="E664" s="18" t="inlineStr">
        <is>
          <t>Position Control - Documents</t>
        </is>
      </c>
      <c r="F664" s="18" t="inlineStr">
        <is>
          <t>Support secure upload, preview, malware scan, versioning, classification, expiry, watermark, retention and download control for Position Control.</t>
        </is>
      </c>
      <c r="G664" s="18" t="inlineStr">
        <is>
          <t>Role-based authorized users</t>
        </is>
      </c>
      <c r="H664" s="18" t="inlineStr">
        <is>
          <t>Tenant + branch + assigned scope</t>
        </is>
      </c>
      <c r="I664" s="18" t="inlineStr">
        <is>
          <t>Phase 1</t>
        </is>
      </c>
      <c r="J664" s="18" t="inlineStr">
        <is>
          <t>Must</t>
        </is>
      </c>
      <c r="K664" s="18" t="inlineStr">
        <is>
          <t>S</t>
        </is>
      </c>
      <c r="L664" s="18" t="n">
        <v>3</v>
      </c>
      <c r="M664" s="18" t="inlineStr">
        <is>
          <t>Web/API/Mobile as applicable</t>
        </is>
      </c>
      <c r="N664" s="18" t="inlineStr">
        <is>
          <t>Medium</t>
        </is>
      </c>
      <c r="O664" s="18" t="inlineStr">
        <is>
          <t>Given a permitted user within the correct tenant and data scope, when documents is performed for Position Control, then validation, authorization, workflow, audit, notification and persistence must complete consistently, and no business values may be hard-coded.</t>
        </is>
      </c>
      <c r="P664" s="18" t="inlineStr">
        <is>
          <t>Implement SumayaEngage360 feature 356: ATS / Position Control / Documents. Use Angular, secure REST APIs and PostgreSQL. Support secure upload, preview, malware scan, versioning, classification, expiry, watermark, retention and download control for Position Control. Include migrations, entities, DTOs, service layer, RBAC/ABAC, tenant/branch isolation, audit logs, telemetry, tests, responsive UI and API documentation. Acceptance: Given a permitted user within the correct tenant and data scope, when documents is performed for Position Control, then validation, authorization, workflow, audit, notification and persistence must complete consistently, and no business values may be hard-coded.</t>
        </is>
      </c>
      <c r="Q664" s="18" t="inlineStr">
        <is>
          <t>Not Started</t>
        </is>
      </c>
      <c r="R664" s="18" t="str"/>
      <c r="S664" s="18" t="str"/>
      <c r="T664" t="inlineStr">
        <is>
          <t>Done</t>
        </is>
      </c>
    </row>
    <row r="665">
      <c r="A665" s="18" t="inlineStr">
        <is>
          <t>SE360-00806</t>
        </is>
      </c>
      <c r="B665" s="18" t="inlineStr">
        <is>
          <t>Preboarding &amp; BGV</t>
        </is>
      </c>
      <c r="C665" s="18" t="inlineStr">
        <is>
          <t>Tax Details</t>
        </is>
      </c>
      <c r="D665" s="18" t="inlineStr">
        <is>
          <t>Documents</t>
        </is>
      </c>
      <c r="E665" s="18" t="inlineStr">
        <is>
          <t>Tax Details - Documents</t>
        </is>
      </c>
      <c r="F665" s="18" t="inlineStr">
        <is>
          <t>Support secure upload, preview, malware scan, versioning, classification, expiry, watermark, retention and download control for Tax Details.</t>
        </is>
      </c>
      <c r="G665" s="18" t="inlineStr">
        <is>
          <t>Role-based authorized users</t>
        </is>
      </c>
      <c r="H665" s="18" t="inlineStr">
        <is>
          <t>Tenant + branch + assigned scope</t>
        </is>
      </c>
      <c r="I665" s="18" t="inlineStr">
        <is>
          <t>Phase 1</t>
        </is>
      </c>
      <c r="J665" s="18" t="inlineStr">
        <is>
          <t>Must</t>
        </is>
      </c>
      <c r="K665" s="18" t="inlineStr">
        <is>
          <t>M</t>
        </is>
      </c>
      <c r="L665" s="18" t="n">
        <v>5</v>
      </c>
      <c r="M665" s="18" t="inlineStr">
        <is>
          <t>Web/API/Mobile as applicable</t>
        </is>
      </c>
      <c r="N665" s="18" t="inlineStr">
        <is>
          <t>High</t>
        </is>
      </c>
      <c r="O665" s="18" t="inlineStr">
        <is>
          <t>Given a permitted user within the correct tenant and data scope, when documents is performed for Tax Details, then validation, authorization, workflow, audit, notification and persistence must complete consistently, and no business values may be hard-coded.</t>
        </is>
      </c>
      <c r="P665" s="18" t="inlineStr">
        <is>
          <t>Implement SumayaEngage360 feature 806: Preboarding &amp; BGV / Tax Details / Documents. Use Angular, secure REST APIs and PostgreSQL. Support secure upload, preview, malware scan, versioning, classification, expiry, watermark, retention and download control for Tax Details. Include migrations, entities, DTOs, service layer, RBAC/ABAC, tenant/branch isolation, audit logs, telemetry, tests, responsive UI and API documentation. Acceptance: Given a permitted user within the correct tenant and data scope, when documents is performed for Tax Details, then validation, authorization, workflow, audit, notification and persistence must complete consistently, and no business values may be hard-coded.</t>
        </is>
      </c>
      <c r="Q665" s="18" t="inlineStr">
        <is>
          <t>Not Started</t>
        </is>
      </c>
      <c r="R665" s="18" t="str"/>
      <c r="S665" s="18" t="str"/>
      <c r="T665" t="inlineStr">
        <is>
          <t>Done</t>
        </is>
      </c>
    </row>
    <row r="666">
      <c r="A666" s="18" t="inlineStr">
        <is>
          <t>SE360-01076</t>
        </is>
      </c>
      <c r="B666" s="18" t="inlineStr">
        <is>
          <t>Onboarding &amp; Core HR</t>
        </is>
      </c>
      <c r="C666" s="18" t="inlineStr">
        <is>
          <t>Asset Allocation</t>
        </is>
      </c>
      <c r="D666" s="18" t="inlineStr">
        <is>
          <t>Documents</t>
        </is>
      </c>
      <c r="E666" s="18" t="inlineStr">
        <is>
          <t>Asset Allocation - Documents</t>
        </is>
      </c>
      <c r="F666" s="18" t="inlineStr">
        <is>
          <t>Support secure upload, preview, malware scan, versioning, classification, expiry, watermark, retention and download control for Asset Allocation.</t>
        </is>
      </c>
      <c r="G666" s="18" t="inlineStr">
        <is>
          <t>Role-based authorized users</t>
        </is>
      </c>
      <c r="H666" s="18" t="inlineStr">
        <is>
          <t>Tenant + branch + assigned scope</t>
        </is>
      </c>
      <c r="I666" s="18" t="inlineStr">
        <is>
          <t>Phase 1</t>
        </is>
      </c>
      <c r="J666" s="18" t="inlineStr">
        <is>
          <t>Must</t>
        </is>
      </c>
      <c r="K666" s="18" t="inlineStr">
        <is>
          <t>S</t>
        </is>
      </c>
      <c r="L666" s="18" t="n">
        <v>3</v>
      </c>
      <c r="M666" s="18" t="inlineStr">
        <is>
          <t>Web/API/Mobile as applicable</t>
        </is>
      </c>
      <c r="N666" s="18" t="inlineStr">
        <is>
          <t>Medium</t>
        </is>
      </c>
      <c r="O666" s="18" t="inlineStr">
        <is>
          <t>Given a permitted user within the correct tenant and data scope, when documents is performed for Asset Allocation, then validation, authorization, workflow, audit, notification and persistence must complete consistently, and no business values may be hard-coded.</t>
        </is>
      </c>
      <c r="P666" s="18" t="inlineStr">
        <is>
          <t>Implement SumayaEngage360 feature 1076: Onboarding &amp; Core HR / Asset Allocation / Documents. Use Angular, secure REST APIs and PostgreSQL. Support secure upload, preview, malware scan, versioning, classification, expiry, watermark, retention and download control for Asset Allocation. Include migrations, entities, DTOs, service layer, RBAC/ABAC, tenant/branch isolation, audit logs, telemetry, tests, responsive UI and API documentation. Acceptance: Given a permitted user within the correct tenant and data scope, when documents is performed for Asset Allocation, then validation, authorization, workflow, audit, notification and persistence must complete consistently, and no business values may be hard-coded.</t>
        </is>
      </c>
      <c r="Q666" s="18" t="inlineStr">
        <is>
          <t>Not Started</t>
        </is>
      </c>
      <c r="R666" s="18" t="str"/>
      <c r="S666" s="18" t="str"/>
      <c r="T666" t="inlineStr">
        <is>
          <t>Done</t>
        </is>
      </c>
    </row>
    <row r="667">
      <c r="A667" s="18" t="inlineStr">
        <is>
          <t>SE360-01506</t>
        </is>
      </c>
      <c r="B667" s="18" t="inlineStr">
        <is>
          <t>Attendance Leave Timesheet</t>
        </is>
      </c>
      <c r="C667" s="18" t="inlineStr">
        <is>
          <t>Geofencing</t>
        </is>
      </c>
      <c r="D667" s="18" t="inlineStr">
        <is>
          <t>Documents</t>
        </is>
      </c>
      <c r="E667" s="18" t="inlineStr">
        <is>
          <t>Geofencing - Documents</t>
        </is>
      </c>
      <c r="F667" s="18" t="inlineStr">
        <is>
          <t>Support secure upload, preview, malware scan, versioning, classification, expiry, watermark, retention and download control for Geofencing.</t>
        </is>
      </c>
      <c r="G667" s="18" t="inlineStr">
        <is>
          <t>Role-based authorized users</t>
        </is>
      </c>
      <c r="H667" s="18" t="inlineStr">
        <is>
          <t>Tenant + branch + assigned scope</t>
        </is>
      </c>
      <c r="I667" s="18" t="inlineStr">
        <is>
          <t>Phase 1</t>
        </is>
      </c>
      <c r="J667" s="18" t="inlineStr">
        <is>
          <t>Must</t>
        </is>
      </c>
      <c r="K667" s="18" t="inlineStr">
        <is>
          <t>M</t>
        </is>
      </c>
      <c r="L667" s="18" t="n">
        <v>5</v>
      </c>
      <c r="M667" s="18" t="inlineStr">
        <is>
          <t>Web/API/Mobile as applicable</t>
        </is>
      </c>
      <c r="N667" s="18" t="inlineStr">
        <is>
          <t>Medium</t>
        </is>
      </c>
      <c r="O667" s="18" t="inlineStr">
        <is>
          <t>Given a permitted user within the correct tenant and data scope, when documents is performed for Geofencing, then validation, authorization, workflow, audit, notification and persistence must complete consistently, and no business values may be hard-coded.</t>
        </is>
      </c>
      <c r="P667" s="18" t="inlineStr">
        <is>
          <t>Implement SumayaEngage360 feature 1506: Attendance Leave Timesheet / Geofencing / Documents. Use Angular, secure REST APIs and PostgreSQL. Support secure upload, preview, malware scan, versioning, classification, expiry, watermark, retention and download control for Geofencing. Include migrations, entities, DTOs, service layer, RBAC/ABAC, tenant/branch isolation, audit logs, telemetry, tests, responsive UI and API documentation. Acceptance: Given a permitted user within the correct tenant and data scope, when documents is performed for Geofencing, then validation, authorization, workflow, audit, notification and persistence must complete consistently, and no business values may be hard-coded.</t>
        </is>
      </c>
      <c r="Q667" s="18" t="inlineStr">
        <is>
          <t>Not Started</t>
        </is>
      </c>
      <c r="R667" s="18" t="str"/>
      <c r="S667" s="18" t="str"/>
      <c r="T667" t="inlineStr">
        <is>
          <t>Done</t>
        </is>
      </c>
    </row>
    <row r="668">
      <c r="A668" s="18" t="inlineStr">
        <is>
          <t>SE360-01796</t>
        </is>
      </c>
      <c r="B668" s="18" t="inlineStr">
        <is>
          <t>Projects &amp; Resources</t>
        </is>
      </c>
      <c r="C668" s="18" t="inlineStr">
        <is>
          <t>Internal Project</t>
        </is>
      </c>
      <c r="D668" s="18" t="inlineStr">
        <is>
          <t>Documents</t>
        </is>
      </c>
      <c r="E668" s="18" t="inlineStr">
        <is>
          <t>Internal Project - Documents</t>
        </is>
      </c>
      <c r="F668" s="18" t="inlineStr">
        <is>
          <t>Support secure upload, preview, malware scan, versioning, classification, expiry, watermark, retention and download control for Internal Project.</t>
        </is>
      </c>
      <c r="G668" s="18" t="inlineStr">
        <is>
          <t>Role-based authorized users</t>
        </is>
      </c>
      <c r="H668" s="18" t="inlineStr">
        <is>
          <t>Tenant + branch + assigned scope</t>
        </is>
      </c>
      <c r="I668" s="18" t="inlineStr">
        <is>
          <t>Phase 2</t>
        </is>
      </c>
      <c r="J668" s="18" t="inlineStr">
        <is>
          <t>Should</t>
        </is>
      </c>
      <c r="K668" s="18" t="inlineStr">
        <is>
          <t>S</t>
        </is>
      </c>
      <c r="L668" s="18" t="n">
        <v>3</v>
      </c>
      <c r="M668" s="18" t="inlineStr">
        <is>
          <t>Web/API/Mobile as applicable</t>
        </is>
      </c>
      <c r="N668" s="18" t="inlineStr">
        <is>
          <t>Medium</t>
        </is>
      </c>
      <c r="O668" s="18" t="inlineStr">
        <is>
          <t>Given a permitted user within the correct tenant and data scope, when documents is performed for Internal Project, then validation, authorization, workflow, audit, notification and persistence must complete consistently, and no business values may be hard-coded.</t>
        </is>
      </c>
      <c r="P668" s="18" t="inlineStr">
        <is>
          <t>Implement SumayaEngage360 feature 1796: Projects &amp; Resources / Internal Project / Documents. Use Angular, secure REST APIs and PostgreSQL. Support secure upload, preview, malware scan, versioning, classification, expiry, watermark, retention and download control for Internal Project. Include migrations, entities, DTOs, service layer, RBAC/ABAC, tenant/branch isolation, audit logs, telemetry, tests, responsive UI and API documentation. Acceptance: Given a permitted user within the correct tenant and data scope, when documents is performed for Internal Project, then validation, authorization, workflow, audit, notification and persistence must complete consistently, and no business values may be hard-coded.</t>
        </is>
      </c>
      <c r="Q668" s="18" t="inlineStr">
        <is>
          <t>Not Started</t>
        </is>
      </c>
      <c r="R668" s="18" t="str"/>
      <c r="S668" s="18" t="str"/>
      <c r="T668" t="inlineStr">
        <is>
          <t>Done</t>
        </is>
      </c>
    </row>
    <row r="669">
      <c r="A669" s="18" t="inlineStr">
        <is>
          <t>SE360-02106</t>
        </is>
      </c>
      <c r="B669" s="18" t="inlineStr">
        <is>
          <t>Payroll Benefits Expenses</t>
        </is>
      </c>
      <c r="C669" s="18" t="inlineStr">
        <is>
          <t>Net Salary</t>
        </is>
      </c>
      <c r="D669" s="18" t="inlineStr">
        <is>
          <t>Documents</t>
        </is>
      </c>
      <c r="E669" s="18" t="inlineStr">
        <is>
          <t>Net Salary - Documents</t>
        </is>
      </c>
      <c r="F669" s="18" t="inlineStr">
        <is>
          <t>Support secure upload, preview, malware scan, versioning, classification, expiry, watermark, retention and download control for Net Salary.</t>
        </is>
      </c>
      <c r="G669" s="18" t="inlineStr">
        <is>
          <t>Role-based authorized users</t>
        </is>
      </c>
      <c r="H669" s="18" t="inlineStr">
        <is>
          <t>Tenant + branch + assigned scope</t>
        </is>
      </c>
      <c r="I669" s="18" t="inlineStr">
        <is>
          <t>Phase 2</t>
        </is>
      </c>
      <c r="J669" s="18" t="inlineStr">
        <is>
          <t>Should</t>
        </is>
      </c>
      <c r="K669" s="18" t="inlineStr">
        <is>
          <t>M</t>
        </is>
      </c>
      <c r="L669" s="18" t="n">
        <v>5</v>
      </c>
      <c r="M669" s="18" t="inlineStr">
        <is>
          <t>Web/API/Mobile as applicable</t>
        </is>
      </c>
      <c r="N669" s="18" t="inlineStr">
        <is>
          <t>High</t>
        </is>
      </c>
      <c r="O669" s="18" t="inlineStr">
        <is>
          <t>Given a permitted user within the correct tenant and data scope, when documents is performed for Net Salary, then validation, authorization, workflow, audit, notification and persistence must complete consistently, and no business values may be hard-coded.</t>
        </is>
      </c>
      <c r="P669" s="18" t="inlineStr">
        <is>
          <t>Implement SumayaEngage360 feature 2106: Payroll Benefits Expenses / Net Salary / Documents. Use Angular, secure REST APIs and PostgreSQL. Support secure upload, preview, malware scan, versioning, classification, expiry, watermark, retention and download control for Net Salary. Include migrations, entities, DTOs, service layer, RBAC/ABAC, tenant/branch isolation, audit logs, telemetry, tests, responsive UI and API documentation. Acceptance: Given a permitted user within the correct tenant and data scope, when documents is performed for Net Salary, then validation, authorization, workflow, audit, notification and persistence must complete consistently, and no business values may be hard-coded.</t>
        </is>
      </c>
      <c r="Q669" s="18" t="inlineStr">
        <is>
          <t>Not Started</t>
        </is>
      </c>
      <c r="R669" s="18" t="str"/>
      <c r="S669" s="18" t="str"/>
      <c r="T669" t="inlineStr">
        <is>
          <t>Done</t>
        </is>
      </c>
    </row>
    <row r="670">
      <c r="A670" s="18" t="inlineStr">
        <is>
          <t>SE360-02566</t>
        </is>
      </c>
      <c r="B670" s="18" t="inlineStr">
        <is>
          <t>Performance Engagement Learning</t>
        </is>
      </c>
      <c r="C670" s="18" t="inlineStr">
        <is>
          <t>Check-in</t>
        </is>
      </c>
      <c r="D670" s="18" t="inlineStr">
        <is>
          <t>Documents</t>
        </is>
      </c>
      <c r="E670" s="18" t="inlineStr">
        <is>
          <t>Check-in - Documents</t>
        </is>
      </c>
      <c r="F670" s="18" t="inlineStr">
        <is>
          <t>Support secure upload, preview, malware scan, versioning, classification, expiry, watermark, retention and download control for Check-in.</t>
        </is>
      </c>
      <c r="G670" s="18" t="inlineStr">
        <is>
          <t>Role-based authorized users</t>
        </is>
      </c>
      <c r="H670" s="18" t="inlineStr">
        <is>
          <t>Tenant + branch + assigned scope</t>
        </is>
      </c>
      <c r="I670" s="18" t="inlineStr">
        <is>
          <t>Phase 2</t>
        </is>
      </c>
      <c r="J670" s="18" t="inlineStr">
        <is>
          <t>Should</t>
        </is>
      </c>
      <c r="K670" s="18" t="inlineStr">
        <is>
          <t>M</t>
        </is>
      </c>
      <c r="L670" s="18" t="n">
        <v>5</v>
      </c>
      <c r="M670" s="18" t="inlineStr">
        <is>
          <t>Web/API/Mobile as applicable</t>
        </is>
      </c>
      <c r="N670" s="18" t="inlineStr">
        <is>
          <t>Medium</t>
        </is>
      </c>
      <c r="O670" s="18" t="inlineStr">
        <is>
          <t>Given a permitted user within the correct tenant and data scope, when documents is performed for Check-in, then validation, authorization, workflow, audit, notification and persistence must complete consistently, and no business values may be hard-coded.</t>
        </is>
      </c>
      <c r="P670" s="18" t="inlineStr">
        <is>
          <t>Implement SumayaEngage360 feature 2566: Performance Engagement Learning / Check-in / Documents. Use Angular, secure REST APIs and PostgreSQL. Support secure upload, preview, malware scan, versioning, classification, expiry, watermark, retention and download control for Check-in. Include migrations, entities, DTOs, service layer, RBAC/ABAC, tenant/branch isolation, audit logs, telemetry, tests, responsive UI and API documentation. Acceptance: Given a permitted user within the correct tenant and data scope, when documents is performed for Check-in, then validation, authorization, workflow, audit, notification and persistence must complete consistently, and no business values may be hard-coded.</t>
        </is>
      </c>
      <c r="Q670" s="18" t="inlineStr">
        <is>
          <t>Not Started</t>
        </is>
      </c>
      <c r="R670" s="18" t="str"/>
      <c r="S670" s="18" t="str"/>
      <c r="T670" t="inlineStr">
        <is>
          <t>Done</t>
        </is>
      </c>
    </row>
    <row r="671">
      <c r="A671" s="18" t="inlineStr">
        <is>
          <t>SE360-03076</t>
        </is>
      </c>
      <c r="B671" s="18" t="inlineStr">
        <is>
          <t>Assets Compliance Exit</t>
        </is>
      </c>
      <c r="C671" s="18" t="inlineStr">
        <is>
          <t>Asset Maintenance</t>
        </is>
      </c>
      <c r="D671" s="18" t="inlineStr">
        <is>
          <t>Documents</t>
        </is>
      </c>
      <c r="E671" s="18" t="inlineStr">
        <is>
          <t>Asset Maintenance - Documents</t>
        </is>
      </c>
      <c r="F671" s="18" t="inlineStr">
        <is>
          <t>Support secure upload, preview, malware scan, versioning, classification, expiry, watermark, retention and download control for Asset Maintenance.</t>
        </is>
      </c>
      <c r="G671" s="18" t="inlineStr">
        <is>
          <t>Role-based authorized users</t>
        </is>
      </c>
      <c r="H671" s="18" t="inlineStr">
        <is>
          <t>Tenant + branch + assigned scope</t>
        </is>
      </c>
      <c r="I671" s="18" t="inlineStr">
        <is>
          <t>Phase 2</t>
        </is>
      </c>
      <c r="J671" s="18" t="inlineStr">
        <is>
          <t>Should</t>
        </is>
      </c>
      <c r="K671" s="18" t="inlineStr">
        <is>
          <t>S</t>
        </is>
      </c>
      <c r="L671" s="18" t="n">
        <v>3</v>
      </c>
      <c r="M671" s="18" t="inlineStr">
        <is>
          <t>Web/API/Mobile as applicable</t>
        </is>
      </c>
      <c r="N671" s="18" t="inlineStr">
        <is>
          <t>Medium</t>
        </is>
      </c>
      <c r="O671" s="18" t="inlineStr">
        <is>
          <t>Given a permitted user within the correct tenant and data scope, when documents is performed for Asset Maintenance, then validation, authorization, workflow, audit, notification and persistence must complete consistently, and no business values may be hard-coded.</t>
        </is>
      </c>
      <c r="P671" s="18" t="inlineStr">
        <is>
          <t>Implement SumayaEngage360 feature 3076: Assets Compliance Exit / Asset Maintenance / Documents. Use Angular, secure REST APIs and PostgreSQL. Support secure upload, preview, malware scan, versioning, classification, expiry, watermark, retention and download control for Asset Maintenance. Include migrations, entities, DTOs, service layer, RBAC/ABAC, tenant/branch isolation, audit logs, telemetry, tests, responsive UI and API documentation. Acceptance: Given a permitted user within the correct tenant and data scope, when documents is performed for Asset Maintenance, then validation, authorization, workflow, audit, notification and persistence must complete consistently, and no business values may be hard-coded.</t>
        </is>
      </c>
      <c r="Q671" s="18" t="inlineStr">
        <is>
          <t>Not Started</t>
        </is>
      </c>
      <c r="R671" s="18" t="str"/>
      <c r="S671" s="18" t="str"/>
      <c r="T671" t="inlineStr">
        <is>
          <t>Done</t>
        </is>
      </c>
    </row>
    <row r="672">
      <c r="A672" s="18" t="inlineStr">
        <is>
          <t>SE360-03526</t>
        </is>
      </c>
      <c r="B672" s="18" t="inlineStr">
        <is>
          <t>Workflow Communication Mobile</t>
        </is>
      </c>
      <c r="C672" s="18" t="inlineStr">
        <is>
          <t>Parallel Approval</t>
        </is>
      </c>
      <c r="D672" s="18" t="inlineStr">
        <is>
          <t>Documents</t>
        </is>
      </c>
      <c r="E672" s="18" t="inlineStr">
        <is>
          <t>Parallel Approval - Documents</t>
        </is>
      </c>
      <c r="F672" s="18" t="inlineStr">
        <is>
          <t>Support secure upload, preview, malware scan, versioning, classification, expiry, watermark, retention and download control for Parallel Approval.</t>
        </is>
      </c>
      <c r="G672" s="18" t="inlineStr">
        <is>
          <t>Role-based authorized users</t>
        </is>
      </c>
      <c r="H672" s="18" t="inlineStr">
        <is>
          <t>Tenant + branch + assigned scope</t>
        </is>
      </c>
      <c r="I672" s="18" t="inlineStr">
        <is>
          <t>Phase 1</t>
        </is>
      </c>
      <c r="J672" s="18" t="inlineStr">
        <is>
          <t>Must</t>
        </is>
      </c>
      <c r="K672" s="18" t="inlineStr">
        <is>
          <t>M</t>
        </is>
      </c>
      <c r="L672" s="18" t="n">
        <v>5</v>
      </c>
      <c r="M672" s="18" t="inlineStr">
        <is>
          <t>Web/API/Mobile as applicable</t>
        </is>
      </c>
      <c r="N672" s="18" t="inlineStr">
        <is>
          <t>Medium</t>
        </is>
      </c>
      <c r="O672" s="18" t="inlineStr">
        <is>
          <t>Given a permitted user within the correct tenant and data scope, when documents is performed for Parallel Approval, then validation, authorization, workflow, audit, notification and persistence must complete consistently, and no business values may be hard-coded.</t>
        </is>
      </c>
      <c r="P672" s="18" t="inlineStr">
        <is>
          <t>Implement SumayaEngage360 feature 3526: Workflow Communication Mobile / Parallel Approval / Documents. Use Angular, secure REST APIs and PostgreSQL. Support secure upload, preview, malware scan, versioning, classification, expiry, watermark, retention and download control for Parallel Approval. Include migrations, entities, DTOs, service layer, RBAC/ABAC, tenant/branch isolation, audit logs, telemetry, tests, responsive UI and API documentation. Acceptance: Given a permitted user within the correct tenant and data scope, when documents is performed for Parallel Approval, then validation, authorization, workflow, audit, notification and persistence must complete consistently, and no business values may be hard-coded.</t>
        </is>
      </c>
      <c r="Q672" s="18" t="inlineStr">
        <is>
          <t>Not Started</t>
        </is>
      </c>
      <c r="R672" s="18" t="str"/>
      <c r="S672" s="18" t="str"/>
      <c r="T672" t="inlineStr">
        <is>
          <t>Done</t>
        </is>
      </c>
    </row>
    <row r="673">
      <c r="A673" s="18" t="inlineStr">
        <is>
          <t>SE360-03946</t>
        </is>
      </c>
      <c r="B673" s="18" t="inlineStr">
        <is>
          <t>Analytics Security Integrations</t>
        </is>
      </c>
      <c r="C673" s="18" t="inlineStr">
        <is>
          <t>Attendance Dashboard</t>
        </is>
      </c>
      <c r="D673" s="18" t="inlineStr">
        <is>
          <t>Documents</t>
        </is>
      </c>
      <c r="E673" s="18" t="inlineStr">
        <is>
          <t>Attendance Dashboard - Documents</t>
        </is>
      </c>
      <c r="F673" s="18" t="inlineStr">
        <is>
          <t>Support secure upload, preview, malware scan, versioning, classification, expiry, watermark, retention and download control for Attendance Dashboard.</t>
        </is>
      </c>
      <c r="G673" s="18" t="inlineStr">
        <is>
          <t>Role-based authorized users</t>
        </is>
      </c>
      <c r="H673" s="18" t="inlineStr">
        <is>
          <t>Tenant + branch + assigned scope</t>
        </is>
      </c>
      <c r="I673" s="18" t="inlineStr">
        <is>
          <t>Phase 1</t>
        </is>
      </c>
      <c r="J673" s="18" t="inlineStr">
        <is>
          <t>Must</t>
        </is>
      </c>
      <c r="K673" s="18" t="inlineStr">
        <is>
          <t>M</t>
        </is>
      </c>
      <c r="L673" s="18" t="n">
        <v>5</v>
      </c>
      <c r="M673" s="18" t="inlineStr">
        <is>
          <t>Web/API/Mobile as applicable</t>
        </is>
      </c>
      <c r="N673" s="18" t="inlineStr">
        <is>
          <t>Medium</t>
        </is>
      </c>
      <c r="O673" s="18" t="inlineStr">
        <is>
          <t>Given a permitted user within the correct tenant and data scope, when documents is performed for Attendance Dashboard, then validation, authorization, workflow, audit, notification and persistence must complete consistently, and no business values may be hard-coded.</t>
        </is>
      </c>
      <c r="P673" s="18" t="inlineStr">
        <is>
          <t>Implement SumayaEngage360 feature 3946: Analytics Security Integrations / Attendance Dashboard / Documents. Use Angular, secure REST APIs and PostgreSQL. Support secure upload, preview, malware scan, versioning, classification, expiry, watermark, retention and download control for Attendance Dashboard. Include migrations, entities, DTOs, service layer, RBAC/ABAC, tenant/branch isolation, audit logs, telemetry, tests, responsive UI and API documentation. Acceptance: Given a permitted user within the correct tenant and data scope, when documents is performed for Attendance Dashboard, then validation, authorization, workflow, audit, notification and persistence must complete consistently, and no business values may be hard-coded.</t>
        </is>
      </c>
      <c r="Q673" s="18" t="inlineStr">
        <is>
          <t>Not Started</t>
        </is>
      </c>
      <c r="R673" s="18" t="str"/>
      <c r="S673" s="18" t="str"/>
      <c r="T673" t="inlineStr">
        <is>
          <t>Done</t>
        </is>
      </c>
    </row>
    <row r="674">
      <c r="A674" s="18" t="inlineStr">
        <is>
          <t>SE360-00057</t>
        </is>
      </c>
      <c r="B674" s="18" t="inlineStr">
        <is>
          <t>Platform &amp; SaaS</t>
        </is>
      </c>
      <c r="C674" s="18" t="inlineStr">
        <is>
          <t>Branch Setup</t>
        </is>
      </c>
      <c r="D674" s="18" t="inlineStr">
        <is>
          <t>Notifications</t>
        </is>
      </c>
      <c r="E674" s="18" t="inlineStr">
        <is>
          <t>Branch Setup - Notifications</t>
        </is>
      </c>
      <c r="F674" s="18" t="inlineStr">
        <is>
          <t>Trigger configurable email, SMS, WhatsApp, push and in-app notifications for Branch Setup events.</t>
        </is>
      </c>
      <c r="G674" s="18" t="inlineStr">
        <is>
          <t>Role-based authorized users</t>
        </is>
      </c>
      <c r="H674" s="18" t="inlineStr">
        <is>
          <t>Tenant + branch + assigned scope</t>
        </is>
      </c>
      <c r="I674" s="18" t="inlineStr">
        <is>
          <t>Phase 1</t>
        </is>
      </c>
      <c r="J674" s="18" t="inlineStr">
        <is>
          <t>Must</t>
        </is>
      </c>
      <c r="K674" s="18" t="inlineStr">
        <is>
          <t>M</t>
        </is>
      </c>
      <c r="L674" s="18" t="n">
        <v>5</v>
      </c>
      <c r="M674" s="18" t="inlineStr">
        <is>
          <t>Web/API/Mobile as applicable</t>
        </is>
      </c>
      <c r="N674" s="18" t="inlineStr">
        <is>
          <t>Medium</t>
        </is>
      </c>
      <c r="O674" s="18" t="inlineStr">
        <is>
          <t>Given a permitted user within the correct tenant and data scope, when notifications is performed for Branch Setup, then validation, authorization, workflow, audit, notification and persistence must complete consistently, and no business values may be hard-coded.</t>
        </is>
      </c>
      <c r="P674" s="18" t="inlineStr">
        <is>
          <t>Implement SumayaEngage360 feature 57: Platform &amp; SaaS / Branch Setup / Notifications. Use Angular, secure REST APIs and PostgreSQL. Trigger configurable email, SMS, WhatsApp, push and in-app notifications for Branch Setup events. Include migrations, entities, DTOs, service layer, RBAC/ABAC, tenant/branch isolation, audit logs, telemetry, tests, responsive UI and API documentation. Acceptance: Given a permitted user within the correct tenant and data scope, when notifications is performed for Branch Setup, then validation, authorization, workflow, audit, notification and persistence must complete consistently, and no business values may be hard-coded.</t>
        </is>
      </c>
      <c r="Q674" s="18" t="inlineStr">
        <is>
          <t>Not Started</t>
        </is>
      </c>
      <c r="R674" s="18" t="str"/>
      <c r="S674" s="18" t="str"/>
      <c r="T674" t="inlineStr">
        <is>
          <t>Done</t>
        </is>
      </c>
    </row>
    <row r="675">
      <c r="A675" s="18" t="inlineStr">
        <is>
          <t>SE360-00197</t>
        </is>
      </c>
      <c r="B675" s="18" t="inlineStr">
        <is>
          <t>Organization</t>
        </is>
      </c>
      <c r="C675" s="18" t="inlineStr">
        <is>
          <t>Designation</t>
        </is>
      </c>
      <c r="D675" s="18" t="inlineStr">
        <is>
          <t>Notifications</t>
        </is>
      </c>
      <c r="E675" s="18" t="inlineStr">
        <is>
          <t>Designation - Notifications</t>
        </is>
      </c>
      <c r="F675" s="18" t="inlineStr">
        <is>
          <t>Trigger configurable email, SMS, WhatsApp, push and in-app notifications for Designation events.</t>
        </is>
      </c>
      <c r="G675" s="18" t="inlineStr">
        <is>
          <t>Role-based authorized users</t>
        </is>
      </c>
      <c r="H675" s="18" t="inlineStr">
        <is>
          <t>Tenant + branch + assigned scope</t>
        </is>
      </c>
      <c r="I675" s="18" t="inlineStr">
        <is>
          <t>Phase 2</t>
        </is>
      </c>
      <c r="J675" s="18" t="inlineStr">
        <is>
          <t>Should</t>
        </is>
      </c>
      <c r="K675" s="18" t="inlineStr">
        <is>
          <t>M</t>
        </is>
      </c>
      <c r="L675" s="18" t="n">
        <v>5</v>
      </c>
      <c r="M675" s="18" t="inlineStr">
        <is>
          <t>Web/API/Mobile as applicable</t>
        </is>
      </c>
      <c r="N675" s="18" t="inlineStr">
        <is>
          <t>Medium</t>
        </is>
      </c>
      <c r="O675" s="18" t="inlineStr">
        <is>
          <t>Given a permitted user within the correct tenant and data scope, when notifications is performed for Designation, then validation, authorization, workflow, audit, notification and persistence must complete consistently, and no business values may be hard-coded.</t>
        </is>
      </c>
      <c r="P675" s="18" t="inlineStr">
        <is>
          <t>Implement SumayaEngage360 feature 197: Organization / Designation / Notifications. Use Angular, secure REST APIs and PostgreSQL. Trigger configurable email, SMS, WhatsApp, push and in-app notifications for Designation events. Include migrations, entities, DTOs, service layer, RBAC/ABAC, tenant/branch isolation, audit logs, telemetry, tests, responsive UI and API documentation. Acceptance: Given a permitted user within the correct tenant and data scope, when notifications is performed for Designation, then validation, authorization, workflow, audit, notification and persistence must complete consistently, and no business values may be hard-coded.</t>
        </is>
      </c>
      <c r="Q675" s="18" t="inlineStr">
        <is>
          <t>Not Started</t>
        </is>
      </c>
      <c r="R675" s="18" t="str"/>
      <c r="S675" s="18" t="str"/>
      <c r="T675" t="inlineStr">
        <is>
          <t>Done</t>
        </is>
      </c>
    </row>
    <row r="676">
      <c r="A676" s="18" t="inlineStr">
        <is>
          <t>SE360-00357</t>
        </is>
      </c>
      <c r="B676" s="18" t="inlineStr">
        <is>
          <t>ATS</t>
        </is>
      </c>
      <c r="C676" s="18" t="inlineStr">
        <is>
          <t>Position Control</t>
        </is>
      </c>
      <c r="D676" s="18" t="inlineStr">
        <is>
          <t>Notifications</t>
        </is>
      </c>
      <c r="E676" s="18" t="inlineStr">
        <is>
          <t>Position Control - Notifications</t>
        </is>
      </c>
      <c r="F676" s="18" t="inlineStr">
        <is>
          <t>Trigger configurable email, SMS, WhatsApp, push and in-app notifications for Position Control events.</t>
        </is>
      </c>
      <c r="G676" s="18" t="inlineStr">
        <is>
          <t>Role-based authorized users</t>
        </is>
      </c>
      <c r="H676" s="18" t="inlineStr">
        <is>
          <t>Tenant + branch + assigned scope</t>
        </is>
      </c>
      <c r="I676" s="18" t="inlineStr">
        <is>
          <t>Phase 1</t>
        </is>
      </c>
      <c r="J676" s="18" t="inlineStr">
        <is>
          <t>Must</t>
        </is>
      </c>
      <c r="K676" s="18" t="inlineStr">
        <is>
          <t>M</t>
        </is>
      </c>
      <c r="L676" s="18" t="n">
        <v>5</v>
      </c>
      <c r="M676" s="18" t="inlineStr">
        <is>
          <t>Web/API/Mobile as applicable</t>
        </is>
      </c>
      <c r="N676" s="18" t="inlineStr">
        <is>
          <t>Medium</t>
        </is>
      </c>
      <c r="O676" s="18" t="inlineStr">
        <is>
          <t>Given a permitted user within the correct tenant and data scope, when notifications is performed for Position Control, then validation, authorization, workflow, audit, notification and persistence must complete consistently, and no business values may be hard-coded.</t>
        </is>
      </c>
      <c r="P676" s="18" t="inlineStr">
        <is>
          <t>Implement SumayaEngage360 feature 357: ATS / Position Control / Notifications. Use Angular, secure REST APIs and PostgreSQL. Trigger configurable email, SMS, WhatsApp, push and in-app notifications for Position Control events. Include migrations, entities, DTOs, service layer, RBAC/ABAC, tenant/branch isolation, audit logs, telemetry, tests, responsive UI and API documentation. Acceptance: Given a permitted user within the correct tenant and data scope, when notifications is performed for Position Control, then validation, authorization, workflow, audit, notification and persistence must complete consistently, and no business values may be hard-coded.</t>
        </is>
      </c>
      <c r="Q676" s="18" t="inlineStr">
        <is>
          <t>Not Started</t>
        </is>
      </c>
      <c r="R676" s="18" t="str"/>
      <c r="S676" s="18" t="str"/>
      <c r="T676" t="inlineStr">
        <is>
          <t>Done</t>
        </is>
      </c>
    </row>
    <row r="677">
      <c r="A677" s="18" t="inlineStr">
        <is>
          <t>SE360-00807</t>
        </is>
      </c>
      <c r="B677" s="18" t="inlineStr">
        <is>
          <t>Preboarding &amp; BGV</t>
        </is>
      </c>
      <c r="C677" s="18" t="inlineStr">
        <is>
          <t>Tax Details</t>
        </is>
      </c>
      <c r="D677" s="18" t="inlineStr">
        <is>
          <t>Notifications</t>
        </is>
      </c>
      <c r="E677" s="18" t="inlineStr">
        <is>
          <t>Tax Details - Notifications</t>
        </is>
      </c>
      <c r="F677" s="18" t="inlineStr">
        <is>
          <t>Trigger configurable email, SMS, WhatsApp, push and in-app notifications for Tax Details events.</t>
        </is>
      </c>
      <c r="G677" s="18" t="inlineStr">
        <is>
          <t>Role-based authorized users</t>
        </is>
      </c>
      <c r="H677" s="18" t="inlineStr">
        <is>
          <t>Tenant + branch + assigned scope</t>
        </is>
      </c>
      <c r="I677" s="18" t="inlineStr">
        <is>
          <t>Phase 1</t>
        </is>
      </c>
      <c r="J677" s="18" t="inlineStr">
        <is>
          <t>Must</t>
        </is>
      </c>
      <c r="K677" s="18" t="inlineStr">
        <is>
          <t>L</t>
        </is>
      </c>
      <c r="L677" s="18" t="n">
        <v>8</v>
      </c>
      <c r="M677" s="18" t="inlineStr">
        <is>
          <t>Web/API/Mobile as applicable</t>
        </is>
      </c>
      <c r="N677" s="18" t="inlineStr">
        <is>
          <t>High</t>
        </is>
      </c>
      <c r="O677" s="18" t="inlineStr">
        <is>
          <t>Given a permitted user within the correct tenant and data scope, when notifications is performed for Tax Details, then validation, authorization, workflow, audit, notification and persistence must complete consistently, and no business values may be hard-coded.</t>
        </is>
      </c>
      <c r="P677" s="18" t="inlineStr">
        <is>
          <t>Implement SumayaEngage360 feature 807: Preboarding &amp; BGV / Tax Details / Notifications. Use Angular, secure REST APIs and PostgreSQL. Trigger configurable email, SMS, WhatsApp, push and in-app notifications for Tax Details events. Include migrations, entities, DTOs, service layer, RBAC/ABAC, tenant/branch isolation, audit logs, telemetry, tests, responsive UI and API documentation. Acceptance: Given a permitted user within the correct tenant and data scope, when notifications is performed for Tax Details, then validation, authorization, workflow, audit, notification and persistence must complete consistently, and no business values may be hard-coded.</t>
        </is>
      </c>
      <c r="Q677" s="18" t="inlineStr">
        <is>
          <t>Not Started</t>
        </is>
      </c>
      <c r="R677" s="18" t="str"/>
      <c r="S677" s="18" t="str"/>
      <c r="T677" t="inlineStr">
        <is>
          <t>Done</t>
        </is>
      </c>
    </row>
    <row r="678">
      <c r="A678" s="18" t="inlineStr">
        <is>
          <t>SE360-01077</t>
        </is>
      </c>
      <c r="B678" s="18" t="inlineStr">
        <is>
          <t>Onboarding &amp; Core HR</t>
        </is>
      </c>
      <c r="C678" s="18" t="inlineStr">
        <is>
          <t>Asset Allocation</t>
        </is>
      </c>
      <c r="D678" s="18" t="inlineStr">
        <is>
          <t>Notifications</t>
        </is>
      </c>
      <c r="E678" s="18" t="inlineStr">
        <is>
          <t>Asset Allocation - Notifications</t>
        </is>
      </c>
      <c r="F678" s="18" t="inlineStr">
        <is>
          <t>Trigger configurable email, SMS, WhatsApp, push and in-app notifications for Asset Allocation events.</t>
        </is>
      </c>
      <c r="G678" s="18" t="inlineStr">
        <is>
          <t>Role-based authorized users</t>
        </is>
      </c>
      <c r="H678" s="18" t="inlineStr">
        <is>
          <t>Tenant + branch + assigned scope</t>
        </is>
      </c>
      <c r="I678" s="18" t="inlineStr">
        <is>
          <t>Phase 1</t>
        </is>
      </c>
      <c r="J678" s="18" t="inlineStr">
        <is>
          <t>Must</t>
        </is>
      </c>
      <c r="K678" s="18" t="inlineStr">
        <is>
          <t>M</t>
        </is>
      </c>
      <c r="L678" s="18" t="n">
        <v>5</v>
      </c>
      <c r="M678" s="18" t="inlineStr">
        <is>
          <t>Web/API/Mobile as applicable</t>
        </is>
      </c>
      <c r="N678" s="18" t="inlineStr">
        <is>
          <t>Medium</t>
        </is>
      </c>
      <c r="O678" s="18" t="inlineStr">
        <is>
          <t>Given a permitted user within the correct tenant and data scope, when notifications is performed for Asset Allocation, then validation, authorization, workflow, audit, notification and persistence must complete consistently, and no business values may be hard-coded.</t>
        </is>
      </c>
      <c r="P678" s="18" t="inlineStr">
        <is>
          <t>Implement SumayaEngage360 feature 1077: Onboarding &amp; Core HR / Asset Allocation / Notifications. Use Angular, secure REST APIs and PostgreSQL. Trigger configurable email, SMS, WhatsApp, push and in-app notifications for Asset Allocation events. Include migrations, entities, DTOs, service layer, RBAC/ABAC, tenant/branch isolation, audit logs, telemetry, tests, responsive UI and API documentation. Acceptance: Given a permitted user within the correct tenant and data scope, when notifications is performed for Asset Allocation, then validation, authorization, workflow, audit, notification and persistence must complete consistently, and no business values may be hard-coded.</t>
        </is>
      </c>
      <c r="Q678" s="18" t="inlineStr">
        <is>
          <t>Not Started</t>
        </is>
      </c>
      <c r="R678" s="18" t="str"/>
      <c r="S678" s="18" t="str"/>
      <c r="T678" t="inlineStr">
        <is>
          <t>Done</t>
        </is>
      </c>
    </row>
    <row r="679">
      <c r="A679" s="18" t="inlineStr">
        <is>
          <t>SE360-01507</t>
        </is>
      </c>
      <c r="B679" s="18" t="inlineStr">
        <is>
          <t>Attendance Leave Timesheet</t>
        </is>
      </c>
      <c r="C679" s="18" t="inlineStr">
        <is>
          <t>Geofencing</t>
        </is>
      </c>
      <c r="D679" s="18" t="inlineStr">
        <is>
          <t>Notifications</t>
        </is>
      </c>
      <c r="E679" s="18" t="inlineStr">
        <is>
          <t>Geofencing - Notifications</t>
        </is>
      </c>
      <c r="F679" s="18" t="inlineStr">
        <is>
          <t>Trigger configurable email, SMS, WhatsApp, push and in-app notifications for Geofencing events.</t>
        </is>
      </c>
      <c r="G679" s="18" t="inlineStr">
        <is>
          <t>Role-based authorized users</t>
        </is>
      </c>
      <c r="H679" s="18" t="inlineStr">
        <is>
          <t>Tenant + branch + assigned scope</t>
        </is>
      </c>
      <c r="I679" s="18" t="inlineStr">
        <is>
          <t>Phase 1</t>
        </is>
      </c>
      <c r="J679" s="18" t="inlineStr">
        <is>
          <t>Must</t>
        </is>
      </c>
      <c r="K679" s="18" t="inlineStr">
        <is>
          <t>L</t>
        </is>
      </c>
      <c r="L679" s="18" t="n">
        <v>8</v>
      </c>
      <c r="M679" s="18" t="inlineStr">
        <is>
          <t>Web/API/Mobile as applicable</t>
        </is>
      </c>
      <c r="N679" s="18" t="inlineStr">
        <is>
          <t>Medium</t>
        </is>
      </c>
      <c r="O679" s="18" t="inlineStr">
        <is>
          <t>Given a permitted user within the correct tenant and data scope, when notifications is performed for Geofencing, then validation, authorization, workflow, audit, notification and persistence must complete consistently, and no business values may be hard-coded.</t>
        </is>
      </c>
      <c r="P679" s="18" t="inlineStr">
        <is>
          <t>Implement SumayaEngage360 feature 1507: Attendance Leave Timesheet / Geofencing / Notifications. Use Angular, secure REST APIs and PostgreSQL. Trigger configurable email, SMS, WhatsApp, push and in-app notifications for Geofencing events. Include migrations, entities, DTOs, service layer, RBAC/ABAC, tenant/branch isolation, audit logs, telemetry, tests, responsive UI and API documentation. Acceptance: Given a permitted user within the correct tenant and data scope, when notifications is performed for Geofencing, then validation, authorization, workflow, audit, notification and persistence must complete consistently, and no business values may be hard-coded.</t>
        </is>
      </c>
      <c r="Q679" s="18" t="inlineStr">
        <is>
          <t>Not Started</t>
        </is>
      </c>
      <c r="R679" s="18" t="str"/>
      <c r="S679" s="18" t="str"/>
      <c r="T679" t="inlineStr">
        <is>
          <t>Done</t>
        </is>
      </c>
    </row>
    <row r="680">
      <c r="A680" s="18" t="inlineStr">
        <is>
          <t>SE360-01797</t>
        </is>
      </c>
      <c r="B680" s="18" t="inlineStr">
        <is>
          <t>Projects &amp; Resources</t>
        </is>
      </c>
      <c r="C680" s="18" t="inlineStr">
        <is>
          <t>Internal Project</t>
        </is>
      </c>
      <c r="D680" s="18" t="inlineStr">
        <is>
          <t>Notifications</t>
        </is>
      </c>
      <c r="E680" s="18" t="inlineStr">
        <is>
          <t>Internal Project - Notifications</t>
        </is>
      </c>
      <c r="F680" s="18" t="inlineStr">
        <is>
          <t>Trigger configurable email, SMS, WhatsApp, push and in-app notifications for Internal Project events.</t>
        </is>
      </c>
      <c r="G680" s="18" t="inlineStr">
        <is>
          <t>Role-based authorized users</t>
        </is>
      </c>
      <c r="H680" s="18" t="inlineStr">
        <is>
          <t>Tenant + branch + assigned scope</t>
        </is>
      </c>
      <c r="I680" s="18" t="inlineStr">
        <is>
          <t>Phase 2</t>
        </is>
      </c>
      <c r="J680" s="18" t="inlineStr">
        <is>
          <t>Should</t>
        </is>
      </c>
      <c r="K680" s="18" t="inlineStr">
        <is>
          <t>M</t>
        </is>
      </c>
      <c r="L680" s="18" t="n">
        <v>5</v>
      </c>
      <c r="M680" s="18" t="inlineStr">
        <is>
          <t>Web/API/Mobile as applicable</t>
        </is>
      </c>
      <c r="N680" s="18" t="inlineStr">
        <is>
          <t>Medium</t>
        </is>
      </c>
      <c r="O680" s="18" t="inlineStr">
        <is>
          <t>Given a permitted user within the correct tenant and data scope, when notifications is performed for Internal Project, then validation, authorization, workflow, audit, notification and persistence must complete consistently, and no business values may be hard-coded.</t>
        </is>
      </c>
      <c r="P680" s="18" t="inlineStr">
        <is>
          <t>Implement SumayaEngage360 feature 1797: Projects &amp; Resources / Internal Project / Notifications. Use Angular, secure REST APIs and PostgreSQL. Trigger configurable email, SMS, WhatsApp, push and in-app notifications for Internal Project events. Include migrations, entities, DTOs, service layer, RBAC/ABAC, tenant/branch isolation, audit logs, telemetry, tests, responsive UI and API documentation. Acceptance: Given a permitted user within the correct tenant and data scope, when notifications is performed for Internal Project, then validation, authorization, workflow, audit, notification and persistence must complete consistently, and no business values may be hard-coded.</t>
        </is>
      </c>
      <c r="Q680" s="18" t="inlineStr">
        <is>
          <t>Not Started</t>
        </is>
      </c>
      <c r="R680" s="18" t="str"/>
      <c r="S680" s="18" t="str"/>
      <c r="T680" t="inlineStr">
        <is>
          <t>Done</t>
        </is>
      </c>
    </row>
    <row r="681">
      <c r="A681" s="18" t="inlineStr">
        <is>
          <t>SE360-02107</t>
        </is>
      </c>
      <c r="B681" s="18" t="inlineStr">
        <is>
          <t>Payroll Benefits Expenses</t>
        </is>
      </c>
      <c r="C681" s="18" t="inlineStr">
        <is>
          <t>Net Salary</t>
        </is>
      </c>
      <c r="D681" s="18" t="inlineStr">
        <is>
          <t>Notifications</t>
        </is>
      </c>
      <c r="E681" s="18" t="inlineStr">
        <is>
          <t>Net Salary - Notifications</t>
        </is>
      </c>
      <c r="F681" s="18" t="inlineStr">
        <is>
          <t>Trigger configurable email, SMS, WhatsApp, push and in-app notifications for Net Salary events.</t>
        </is>
      </c>
      <c r="G681" s="18" t="inlineStr">
        <is>
          <t>Role-based authorized users</t>
        </is>
      </c>
      <c r="H681" s="18" t="inlineStr">
        <is>
          <t>Tenant + branch + assigned scope</t>
        </is>
      </c>
      <c r="I681" s="18" t="inlineStr">
        <is>
          <t>Phase 2</t>
        </is>
      </c>
      <c r="J681" s="18" t="inlineStr">
        <is>
          <t>Should</t>
        </is>
      </c>
      <c r="K681" s="18" t="inlineStr">
        <is>
          <t>L</t>
        </is>
      </c>
      <c r="L681" s="18" t="n">
        <v>8</v>
      </c>
      <c r="M681" s="18" t="inlineStr">
        <is>
          <t>Web/API/Mobile as applicable</t>
        </is>
      </c>
      <c r="N681" s="18" t="inlineStr">
        <is>
          <t>High</t>
        </is>
      </c>
      <c r="O681" s="18" t="inlineStr">
        <is>
          <t>Given a permitted user within the correct tenant and data scope, when notifications is performed for Net Salary, then validation, authorization, workflow, audit, notification and persistence must complete consistently, and no business values may be hard-coded.</t>
        </is>
      </c>
      <c r="P681" s="18" t="inlineStr">
        <is>
          <t>Implement SumayaEngage360 feature 2107: Payroll Benefits Expenses / Net Salary / Notifications. Use Angular, secure REST APIs and PostgreSQL. Trigger configurable email, SMS, WhatsApp, push and in-app notifications for Net Salary events. Include migrations, entities, DTOs, service layer, RBAC/ABAC, tenant/branch isolation, audit logs, telemetry, tests, responsive UI and API documentation. Acceptance: Given a permitted user within the correct tenant and data scope, when notifications is performed for Net Salary, then validation, authorization, workflow, audit, notification and persistence must complete consistently, and no business values may be hard-coded.</t>
        </is>
      </c>
      <c r="Q681" s="18" t="inlineStr">
        <is>
          <t>Not Started</t>
        </is>
      </c>
      <c r="R681" s="18" t="str"/>
      <c r="S681" s="18" t="str"/>
      <c r="T681" t="inlineStr">
        <is>
          <t>Done</t>
        </is>
      </c>
    </row>
    <row r="682">
      <c r="A682" s="18" t="inlineStr">
        <is>
          <t>SE360-02567</t>
        </is>
      </c>
      <c r="B682" s="18" t="inlineStr">
        <is>
          <t>Performance Engagement Learning</t>
        </is>
      </c>
      <c r="C682" s="18" t="inlineStr">
        <is>
          <t>Check-in</t>
        </is>
      </c>
      <c r="D682" s="18" t="inlineStr">
        <is>
          <t>Notifications</t>
        </is>
      </c>
      <c r="E682" s="18" t="inlineStr">
        <is>
          <t>Check-in - Notifications</t>
        </is>
      </c>
      <c r="F682" s="18" t="inlineStr">
        <is>
          <t>Trigger configurable email, SMS, WhatsApp, push and in-app notifications for Check-in events.</t>
        </is>
      </c>
      <c r="G682" s="18" t="inlineStr">
        <is>
          <t>Role-based authorized users</t>
        </is>
      </c>
      <c r="H682" s="18" t="inlineStr">
        <is>
          <t>Tenant + branch + assigned scope</t>
        </is>
      </c>
      <c r="I682" s="18" t="inlineStr">
        <is>
          <t>Phase 2</t>
        </is>
      </c>
      <c r="J682" s="18" t="inlineStr">
        <is>
          <t>Should</t>
        </is>
      </c>
      <c r="K682" s="18" t="inlineStr">
        <is>
          <t>L</t>
        </is>
      </c>
      <c r="L682" s="18" t="n">
        <v>8</v>
      </c>
      <c r="M682" s="18" t="inlineStr">
        <is>
          <t>Web/API/Mobile as applicable</t>
        </is>
      </c>
      <c r="N682" s="18" t="inlineStr">
        <is>
          <t>Medium</t>
        </is>
      </c>
      <c r="O682" s="18" t="inlineStr">
        <is>
          <t>Given a permitted user within the correct tenant and data scope, when notifications is performed for Check-in, then validation, authorization, workflow, audit, notification and persistence must complete consistently, and no business values may be hard-coded.</t>
        </is>
      </c>
      <c r="P682" s="18" t="inlineStr">
        <is>
          <t>Implement SumayaEngage360 feature 2567: Performance Engagement Learning / Check-in / Notifications. Use Angular, secure REST APIs and PostgreSQL. Trigger configurable email, SMS, WhatsApp, push and in-app notifications for Check-in events. Include migrations, entities, DTOs, service layer, RBAC/ABAC, tenant/branch isolation, audit logs, telemetry, tests, responsive UI and API documentation. Acceptance: Given a permitted user within the correct tenant and data scope, when notifications is performed for Check-in, then validation, authorization, workflow, audit, notification and persistence must complete consistently, and no business values may be hard-coded.</t>
        </is>
      </c>
      <c r="Q682" s="18" t="inlineStr">
        <is>
          <t>Not Started</t>
        </is>
      </c>
      <c r="R682" s="18" t="str"/>
      <c r="S682" s="18" t="str"/>
      <c r="T682" t="inlineStr">
        <is>
          <t>Done</t>
        </is>
      </c>
    </row>
    <row r="683">
      <c r="A683" s="18" t="inlineStr">
        <is>
          <t>SE360-03077</t>
        </is>
      </c>
      <c r="B683" s="18" t="inlineStr">
        <is>
          <t>Assets Compliance Exit</t>
        </is>
      </c>
      <c r="C683" s="18" t="inlineStr">
        <is>
          <t>Asset Maintenance</t>
        </is>
      </c>
      <c r="D683" s="18" t="inlineStr">
        <is>
          <t>Notifications</t>
        </is>
      </c>
      <c r="E683" s="18" t="inlineStr">
        <is>
          <t>Asset Maintenance - Notifications</t>
        </is>
      </c>
      <c r="F683" s="18" t="inlineStr">
        <is>
          <t>Trigger configurable email, SMS, WhatsApp, push and in-app notifications for Asset Maintenance events.</t>
        </is>
      </c>
      <c r="G683" s="18" t="inlineStr">
        <is>
          <t>Role-based authorized users</t>
        </is>
      </c>
      <c r="H683" s="18" t="inlineStr">
        <is>
          <t>Tenant + branch + assigned scope</t>
        </is>
      </c>
      <c r="I683" s="18" t="inlineStr">
        <is>
          <t>Phase 2</t>
        </is>
      </c>
      <c r="J683" s="18" t="inlineStr">
        <is>
          <t>Should</t>
        </is>
      </c>
      <c r="K683" s="18" t="inlineStr">
        <is>
          <t>M</t>
        </is>
      </c>
      <c r="L683" s="18" t="n">
        <v>5</v>
      </c>
      <c r="M683" s="18" t="inlineStr">
        <is>
          <t>Web/API/Mobile as applicable</t>
        </is>
      </c>
      <c r="N683" s="18" t="inlineStr">
        <is>
          <t>Medium</t>
        </is>
      </c>
      <c r="O683" s="18" t="inlineStr">
        <is>
          <t>Given a permitted user within the correct tenant and data scope, when notifications is performed for Asset Maintenance, then validation, authorization, workflow, audit, notification and persistence must complete consistently, and no business values may be hard-coded.</t>
        </is>
      </c>
      <c r="P683" s="18" t="inlineStr">
        <is>
          <t>Implement SumayaEngage360 feature 3077: Assets Compliance Exit / Asset Maintenance / Notifications. Use Angular, secure REST APIs and PostgreSQL. Trigger configurable email, SMS, WhatsApp, push and in-app notifications for Asset Maintenance events. Include migrations, entities, DTOs, service layer, RBAC/ABAC, tenant/branch isolation, audit logs, telemetry, tests, responsive UI and API documentation. Acceptance: Given a permitted user within the correct tenant and data scope, when notifications is performed for Asset Maintenance, then validation, authorization, workflow, audit, notification and persistence must complete consistently, and no business values may be hard-coded.</t>
        </is>
      </c>
      <c r="Q683" s="18" t="inlineStr">
        <is>
          <t>Not Started</t>
        </is>
      </c>
      <c r="R683" s="18" t="str"/>
      <c r="S683" s="18" t="str"/>
      <c r="T683" t="inlineStr">
        <is>
          <t>Done</t>
        </is>
      </c>
    </row>
    <row r="684">
      <c r="A684" s="18" t="inlineStr">
        <is>
          <t>SE360-03527</t>
        </is>
      </c>
      <c r="B684" s="18" t="inlineStr">
        <is>
          <t>Workflow Communication Mobile</t>
        </is>
      </c>
      <c r="C684" s="18" t="inlineStr">
        <is>
          <t>Parallel Approval</t>
        </is>
      </c>
      <c r="D684" s="18" t="inlineStr">
        <is>
          <t>Notifications</t>
        </is>
      </c>
      <c r="E684" s="18" t="inlineStr">
        <is>
          <t>Parallel Approval - Notifications</t>
        </is>
      </c>
      <c r="F684" s="18" t="inlineStr">
        <is>
          <t>Trigger configurable email, SMS, WhatsApp, push and in-app notifications for Parallel Approval events.</t>
        </is>
      </c>
      <c r="G684" s="18" t="inlineStr">
        <is>
          <t>Role-based authorized users</t>
        </is>
      </c>
      <c r="H684" s="18" t="inlineStr">
        <is>
          <t>Tenant + branch + assigned scope</t>
        </is>
      </c>
      <c r="I684" s="18" t="inlineStr">
        <is>
          <t>Phase 1</t>
        </is>
      </c>
      <c r="J684" s="18" t="inlineStr">
        <is>
          <t>Must</t>
        </is>
      </c>
      <c r="K684" s="18" t="inlineStr">
        <is>
          <t>L</t>
        </is>
      </c>
      <c r="L684" s="18" t="n">
        <v>8</v>
      </c>
      <c r="M684" s="18" t="inlineStr">
        <is>
          <t>Web/API/Mobile as applicable</t>
        </is>
      </c>
      <c r="N684" s="18" t="inlineStr">
        <is>
          <t>Medium</t>
        </is>
      </c>
      <c r="O684" s="18" t="inlineStr">
        <is>
          <t>Given a permitted user within the correct tenant and data scope, when notifications is performed for Parallel Approval, then validation, authorization, workflow, audit, notification and persistence must complete consistently, and no business values may be hard-coded.</t>
        </is>
      </c>
      <c r="P684" s="18" t="inlineStr">
        <is>
          <t>Implement SumayaEngage360 feature 3527: Workflow Communication Mobile / Parallel Approval / Notifications. Use Angular, secure REST APIs and PostgreSQL. Trigger configurable email, SMS, WhatsApp, push and in-app notifications for Parallel Approval events. Include migrations, entities, DTOs, service layer, RBAC/ABAC, tenant/branch isolation, audit logs, telemetry, tests, responsive UI and API documentation. Acceptance: Given a permitted user within the correct tenant and data scope, when notifications is performed for Parallel Approval, then validation, authorization, workflow, audit, notification and persistence must complete consistently, and no business values may be hard-coded.</t>
        </is>
      </c>
      <c r="Q684" s="18" t="inlineStr">
        <is>
          <t>Not Started</t>
        </is>
      </c>
      <c r="R684" s="18" t="str"/>
      <c r="S684" s="18" t="str"/>
      <c r="T684" t="inlineStr">
        <is>
          <t>Done</t>
        </is>
      </c>
    </row>
    <row r="685">
      <c r="A685" s="18" t="inlineStr">
        <is>
          <t>SE360-03947</t>
        </is>
      </c>
      <c r="B685" s="18" t="inlineStr">
        <is>
          <t>Analytics Security Integrations</t>
        </is>
      </c>
      <c r="C685" s="18" t="inlineStr">
        <is>
          <t>Attendance Dashboard</t>
        </is>
      </c>
      <c r="D685" s="18" t="inlineStr">
        <is>
          <t>Notifications</t>
        </is>
      </c>
      <c r="E685" s="18" t="inlineStr">
        <is>
          <t>Attendance Dashboard - Notifications</t>
        </is>
      </c>
      <c r="F685" s="18" t="inlineStr">
        <is>
          <t>Trigger configurable email, SMS, WhatsApp, push and in-app notifications for Attendance Dashboard events.</t>
        </is>
      </c>
      <c r="G685" s="18" t="inlineStr">
        <is>
          <t>Role-based authorized users</t>
        </is>
      </c>
      <c r="H685" s="18" t="inlineStr">
        <is>
          <t>Tenant + branch + assigned scope</t>
        </is>
      </c>
      <c r="I685" s="18" t="inlineStr">
        <is>
          <t>Phase 1</t>
        </is>
      </c>
      <c r="J685" s="18" t="inlineStr">
        <is>
          <t>Must</t>
        </is>
      </c>
      <c r="K685" s="18" t="inlineStr">
        <is>
          <t>L</t>
        </is>
      </c>
      <c r="L685" s="18" t="n">
        <v>8</v>
      </c>
      <c r="M685" s="18" t="inlineStr">
        <is>
          <t>Web/API/Mobile as applicable</t>
        </is>
      </c>
      <c r="N685" s="18" t="inlineStr">
        <is>
          <t>Medium</t>
        </is>
      </c>
      <c r="O685" s="18" t="inlineStr">
        <is>
          <t>Given a permitted user within the correct tenant and data scope, when notifications is performed for Attendance Dashboard, then validation, authorization, workflow, audit, notification and persistence must complete consistently, and no business values may be hard-coded.</t>
        </is>
      </c>
      <c r="P685" s="18" t="inlineStr">
        <is>
          <t>Implement SumayaEngage360 feature 3947: Analytics Security Integrations / Attendance Dashboard / Notifications. Use Angular, secure REST APIs and PostgreSQL. Trigger configurable email, SMS, WhatsApp, push and in-app notifications for Attendance Dashboard events. Include migrations, entities, DTOs, service layer, RBAC/ABAC, tenant/branch isolation, audit logs, telemetry, tests, responsive UI and API documentation. Acceptance: Given a permitted user within the correct tenant and data scope, when notifications is performed for Attendance Dashboard, then validation, authorization, workflow, audit, notification and persistence must complete consistently, and no business values may be hard-coded.</t>
        </is>
      </c>
      <c r="Q685" s="18" t="inlineStr">
        <is>
          <t>Not Started</t>
        </is>
      </c>
      <c r="R685" s="18" t="str"/>
      <c r="S685" s="18" t="str"/>
      <c r="T685" t="inlineStr">
        <is>
          <t>Done</t>
        </is>
      </c>
    </row>
    <row r="686">
      <c r="A686" s="18" t="inlineStr">
        <is>
          <t>SE360-00058</t>
        </is>
      </c>
      <c r="B686" s="18" t="inlineStr">
        <is>
          <t>Platform &amp; SaaS</t>
        </is>
      </c>
      <c r="C686" s="18" t="inlineStr">
        <is>
          <t>Branch Setup</t>
        </is>
      </c>
      <c r="D686" s="18" t="inlineStr">
        <is>
          <t>API</t>
        </is>
      </c>
      <c r="E686" s="18" t="inlineStr">
        <is>
          <t>Branch Setup - API</t>
        </is>
      </c>
      <c r="F686" s="18" t="inlineStr">
        <is>
          <t>Expose secured versioned REST APIs for Branch Setup with validation, pagination, idempotency, scopes, rate limits and correlation IDs.</t>
        </is>
      </c>
      <c r="G686" s="18" t="inlineStr">
        <is>
          <t>Role-based authorized users</t>
        </is>
      </c>
      <c r="H686" s="18" t="inlineStr">
        <is>
          <t>Tenant + branch + assigned scope</t>
        </is>
      </c>
      <c r="I686" s="18" t="inlineStr">
        <is>
          <t>Phase 1</t>
        </is>
      </c>
      <c r="J686" s="18" t="inlineStr">
        <is>
          <t>Must</t>
        </is>
      </c>
      <c r="K686" s="18" t="inlineStr">
        <is>
          <t>M</t>
        </is>
      </c>
      <c r="L686" s="18" t="n">
        <v>5</v>
      </c>
      <c r="M686" s="18" t="inlineStr">
        <is>
          <t>Web/API/Mobile as applicable</t>
        </is>
      </c>
      <c r="N686" s="18" t="inlineStr">
        <is>
          <t>Medium</t>
        </is>
      </c>
      <c r="O686" s="18" t="inlineStr">
        <is>
          <t>Given a permitted user within the correct tenant and data scope, when api is performed for Branch Setup, then validation, authorization, workflow, audit, notification and persistence must complete consistently, and no business values may be hard-coded.</t>
        </is>
      </c>
      <c r="P686" s="18" t="inlineStr">
        <is>
          <t>Implement SumayaEngage360 feature 58: Platform &amp; SaaS / Branch Setup / API. Use Angular, secure REST APIs and PostgreSQL. Expose secured versioned REST APIs for Branch Setup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Branch Setup, then validation, authorization, workflow, audit, notification and persistence must complete consistently, and no business values may be hard-coded.</t>
        </is>
      </c>
      <c r="Q686" s="18" t="inlineStr">
        <is>
          <t>Not Started</t>
        </is>
      </c>
      <c r="R686" s="18" t="str"/>
      <c r="S686" s="18" t="str"/>
      <c r="T686" t="inlineStr">
        <is>
          <t>Done</t>
        </is>
      </c>
    </row>
    <row r="687">
      <c r="A687" s="18" t="inlineStr">
        <is>
          <t>SE360-00198</t>
        </is>
      </c>
      <c r="B687" s="18" t="inlineStr">
        <is>
          <t>Organization</t>
        </is>
      </c>
      <c r="C687" s="18" t="inlineStr">
        <is>
          <t>Designation</t>
        </is>
      </c>
      <c r="D687" s="18" t="inlineStr">
        <is>
          <t>API</t>
        </is>
      </c>
      <c r="E687" s="18" t="inlineStr">
        <is>
          <t>Designation - API</t>
        </is>
      </c>
      <c r="F687" s="18" t="inlineStr">
        <is>
          <t>Expose secured versioned REST APIs for Designation with validation, pagination, idempotency, scopes, rate limits and correlation IDs.</t>
        </is>
      </c>
      <c r="G687" s="18" t="inlineStr">
        <is>
          <t>Role-based authorized users</t>
        </is>
      </c>
      <c r="H687" s="18" t="inlineStr">
        <is>
          <t>Tenant + branch + assigned scope</t>
        </is>
      </c>
      <c r="I687" s="18" t="inlineStr">
        <is>
          <t>Phase 2</t>
        </is>
      </c>
      <c r="J687" s="18" t="inlineStr">
        <is>
          <t>Should</t>
        </is>
      </c>
      <c r="K687" s="18" t="inlineStr">
        <is>
          <t>M</t>
        </is>
      </c>
      <c r="L687" s="18" t="n">
        <v>5</v>
      </c>
      <c r="M687" s="18" t="inlineStr">
        <is>
          <t>Web/API/Mobile as applicable</t>
        </is>
      </c>
      <c r="N687" s="18" t="inlineStr">
        <is>
          <t>Medium</t>
        </is>
      </c>
      <c r="O687" s="18" t="inlineStr">
        <is>
          <t>Given a permitted user within the correct tenant and data scope, when api is performed for Designation, then validation, authorization, workflow, audit, notification and persistence must complete consistently, and no business values may be hard-coded.</t>
        </is>
      </c>
      <c r="P687" s="18" t="inlineStr">
        <is>
          <t>Implement SumayaEngage360 feature 198: Organization / Designation / API. Use Angular, secure REST APIs and PostgreSQL. Expose secured versioned REST APIs for Designation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Designation, then validation, authorization, workflow, audit, notification and persistence must complete consistently, and no business values may be hard-coded.</t>
        </is>
      </c>
      <c r="Q687" s="18" t="inlineStr">
        <is>
          <t>Not Started</t>
        </is>
      </c>
      <c r="R687" s="18" t="str"/>
      <c r="S687" s="18" t="str"/>
      <c r="T687" t="inlineStr">
        <is>
          <t>Done</t>
        </is>
      </c>
    </row>
    <row r="688">
      <c r="A688" s="18" t="inlineStr">
        <is>
          <t>SE360-00358</t>
        </is>
      </c>
      <c r="B688" s="18" t="inlineStr">
        <is>
          <t>ATS</t>
        </is>
      </c>
      <c r="C688" s="18" t="inlineStr">
        <is>
          <t>Position Control</t>
        </is>
      </c>
      <c r="D688" s="18" t="inlineStr">
        <is>
          <t>API</t>
        </is>
      </c>
      <c r="E688" s="18" t="inlineStr">
        <is>
          <t>Position Control - API</t>
        </is>
      </c>
      <c r="F688" s="18" t="inlineStr">
        <is>
          <t>Expose secured versioned REST APIs for Position Control with validation, pagination, idempotency, scopes, rate limits and correlation IDs.</t>
        </is>
      </c>
      <c r="G688" s="18" t="inlineStr">
        <is>
          <t>Role-based authorized users</t>
        </is>
      </c>
      <c r="H688" s="18" t="inlineStr">
        <is>
          <t>Tenant + branch + assigned scope</t>
        </is>
      </c>
      <c r="I688" s="18" t="inlineStr">
        <is>
          <t>Phase 1</t>
        </is>
      </c>
      <c r="J688" s="18" t="inlineStr">
        <is>
          <t>Must</t>
        </is>
      </c>
      <c r="K688" s="18" t="inlineStr">
        <is>
          <t>M</t>
        </is>
      </c>
      <c r="L688" s="18" t="n">
        <v>5</v>
      </c>
      <c r="M688" s="18" t="inlineStr">
        <is>
          <t>Web/API/Mobile as applicable</t>
        </is>
      </c>
      <c r="N688" s="18" t="inlineStr">
        <is>
          <t>Medium</t>
        </is>
      </c>
      <c r="O688" s="18" t="inlineStr">
        <is>
          <t>Given a permitted user within the correct tenant and data scope, when api is performed for Position Control, then validation, authorization, workflow, audit, notification and persistence must complete consistently, and no business values may be hard-coded.</t>
        </is>
      </c>
      <c r="P688" s="18" t="inlineStr">
        <is>
          <t>Implement SumayaEngage360 feature 358: ATS / Position Control / API. Use Angular, secure REST APIs and PostgreSQL. Expose secured versioned REST APIs for Position Control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Position Control, then validation, authorization, workflow, audit, notification and persistence must complete consistently, and no business values may be hard-coded.</t>
        </is>
      </c>
      <c r="Q688" s="18" t="inlineStr">
        <is>
          <t>Not Started</t>
        </is>
      </c>
      <c r="R688" s="18" t="str"/>
      <c r="S688" s="18" t="str"/>
      <c r="T688" t="inlineStr">
        <is>
          <t>Done</t>
        </is>
      </c>
    </row>
    <row r="689">
      <c r="A689" s="18" t="inlineStr">
        <is>
          <t>SE360-00808</t>
        </is>
      </c>
      <c r="B689" s="18" t="inlineStr">
        <is>
          <t>Preboarding &amp; BGV</t>
        </is>
      </c>
      <c r="C689" s="18" t="inlineStr">
        <is>
          <t>Tax Details</t>
        </is>
      </c>
      <c r="D689" s="18" t="inlineStr">
        <is>
          <t>API</t>
        </is>
      </c>
      <c r="E689" s="18" t="inlineStr">
        <is>
          <t>Tax Details - API</t>
        </is>
      </c>
      <c r="F689" s="18" t="inlineStr">
        <is>
          <t>Expose secured versioned REST APIs for Tax Details with validation, pagination, idempotency, scopes, rate limits and correlation IDs.</t>
        </is>
      </c>
      <c r="G689" s="18" t="inlineStr">
        <is>
          <t>Role-based authorized users</t>
        </is>
      </c>
      <c r="H689" s="18" t="inlineStr">
        <is>
          <t>Tenant + branch + assigned scope</t>
        </is>
      </c>
      <c r="I689" s="18" t="inlineStr">
        <is>
          <t>Phase 1</t>
        </is>
      </c>
      <c r="J689" s="18" t="inlineStr">
        <is>
          <t>Must</t>
        </is>
      </c>
      <c r="K689" s="18" t="inlineStr">
        <is>
          <t>S</t>
        </is>
      </c>
      <c r="L689" s="18" t="n">
        <v>3</v>
      </c>
      <c r="M689" s="18" t="inlineStr">
        <is>
          <t>Web/API/Mobile as applicable</t>
        </is>
      </c>
      <c r="N689" s="18" t="inlineStr">
        <is>
          <t>High</t>
        </is>
      </c>
      <c r="O689" s="18" t="inlineStr">
        <is>
          <t>Given a permitted user within the correct tenant and data scope, when api is performed for Tax Details, then validation, authorization, workflow, audit, notification and persistence must complete consistently, and no business values may be hard-coded.</t>
        </is>
      </c>
      <c r="P689" s="18" t="inlineStr">
        <is>
          <t>Implement SumayaEngage360 feature 808: Preboarding &amp; BGV / Tax Details / API. Use Angular, secure REST APIs and PostgreSQL. Expose secured versioned REST APIs for Tax Details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Tax Details, then validation, authorization, workflow, audit, notification and persistence must complete consistently, and no business values may be hard-coded.</t>
        </is>
      </c>
      <c r="Q689" s="18" t="inlineStr">
        <is>
          <t>Not Started</t>
        </is>
      </c>
      <c r="R689" s="18" t="str"/>
      <c r="S689" s="18" t="str"/>
      <c r="T689" t="inlineStr">
        <is>
          <t>Done</t>
        </is>
      </c>
    </row>
    <row r="690">
      <c r="A690" s="18" t="inlineStr">
        <is>
          <t>SE360-01078</t>
        </is>
      </c>
      <c r="B690" s="18" t="inlineStr">
        <is>
          <t>Onboarding &amp; Core HR</t>
        </is>
      </c>
      <c r="C690" s="18" t="inlineStr">
        <is>
          <t>Asset Allocation</t>
        </is>
      </c>
      <c r="D690" s="18" t="inlineStr">
        <is>
          <t>API</t>
        </is>
      </c>
      <c r="E690" s="18" t="inlineStr">
        <is>
          <t>Asset Allocation - API</t>
        </is>
      </c>
      <c r="F690" s="18" t="inlineStr">
        <is>
          <t>Expose secured versioned REST APIs for Asset Allocation with validation, pagination, idempotency, scopes, rate limits and correlation IDs.</t>
        </is>
      </c>
      <c r="G690" s="18" t="inlineStr">
        <is>
          <t>Role-based authorized users</t>
        </is>
      </c>
      <c r="H690" s="18" t="inlineStr">
        <is>
          <t>Tenant + branch + assigned scope</t>
        </is>
      </c>
      <c r="I690" s="18" t="inlineStr">
        <is>
          <t>Phase 1</t>
        </is>
      </c>
      <c r="J690" s="18" t="inlineStr">
        <is>
          <t>Must</t>
        </is>
      </c>
      <c r="K690" s="18" t="inlineStr">
        <is>
          <t>M</t>
        </is>
      </c>
      <c r="L690" s="18" t="n">
        <v>5</v>
      </c>
      <c r="M690" s="18" t="inlineStr">
        <is>
          <t>Web/API/Mobile as applicable</t>
        </is>
      </c>
      <c r="N690" s="18" t="inlineStr">
        <is>
          <t>Medium</t>
        </is>
      </c>
      <c r="O690" s="18" t="inlineStr">
        <is>
          <t>Given a permitted user within the correct tenant and data scope, when api is performed for Asset Allocation, then validation, authorization, workflow, audit, notification and persistence must complete consistently, and no business values may be hard-coded.</t>
        </is>
      </c>
      <c r="P690" s="18" t="inlineStr">
        <is>
          <t>Implement SumayaEngage360 feature 1078: Onboarding &amp; Core HR / Asset Allocation / API. Use Angular, secure REST APIs and PostgreSQL. Expose secured versioned REST APIs for Asset Allocation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Asset Allocation, then validation, authorization, workflow, audit, notification and persistence must complete consistently, and no business values may be hard-coded.</t>
        </is>
      </c>
      <c r="Q690" s="18" t="inlineStr">
        <is>
          <t>Not Started</t>
        </is>
      </c>
      <c r="R690" s="18" t="str"/>
      <c r="S690" s="18" t="str"/>
      <c r="T690" t="inlineStr">
        <is>
          <t>Done</t>
        </is>
      </c>
    </row>
    <row r="691">
      <c r="A691" s="18" t="inlineStr">
        <is>
          <t>SE360-01508</t>
        </is>
      </c>
      <c r="B691" s="18" t="inlineStr">
        <is>
          <t>Attendance Leave Timesheet</t>
        </is>
      </c>
      <c r="C691" s="18" t="inlineStr">
        <is>
          <t>Geofencing</t>
        </is>
      </c>
      <c r="D691" s="18" t="inlineStr">
        <is>
          <t>API</t>
        </is>
      </c>
      <c r="E691" s="18" t="inlineStr">
        <is>
          <t>Geofencing - API</t>
        </is>
      </c>
      <c r="F691" s="18" t="inlineStr">
        <is>
          <t>Expose secured versioned REST APIs for Geofencing with validation, pagination, idempotency, scopes, rate limits and correlation IDs.</t>
        </is>
      </c>
      <c r="G691" s="18" t="inlineStr">
        <is>
          <t>Role-based authorized users</t>
        </is>
      </c>
      <c r="H691" s="18" t="inlineStr">
        <is>
          <t>Tenant + branch + assigned scope</t>
        </is>
      </c>
      <c r="I691" s="18" t="inlineStr">
        <is>
          <t>Phase 1</t>
        </is>
      </c>
      <c r="J691" s="18" t="inlineStr">
        <is>
          <t>Must</t>
        </is>
      </c>
      <c r="K691" s="18" t="inlineStr">
        <is>
          <t>S</t>
        </is>
      </c>
      <c r="L691" s="18" t="n">
        <v>3</v>
      </c>
      <c r="M691" s="18" t="inlineStr">
        <is>
          <t>Web/API/Mobile as applicable</t>
        </is>
      </c>
      <c r="N691" s="18" t="inlineStr">
        <is>
          <t>Medium</t>
        </is>
      </c>
      <c r="O691" s="18" t="inlineStr">
        <is>
          <t>Given a permitted user within the correct tenant and data scope, when api is performed for Geofencing, then validation, authorization, workflow, audit, notification and persistence must complete consistently, and no business values may be hard-coded.</t>
        </is>
      </c>
      <c r="P691" s="18" t="inlineStr">
        <is>
          <t>Implement SumayaEngage360 feature 1508: Attendance Leave Timesheet / Geofencing / API. Use Angular, secure REST APIs and PostgreSQL. Expose secured versioned REST APIs for Geofencing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Geofencing, then validation, authorization, workflow, audit, notification and persistence must complete consistently, and no business values may be hard-coded.</t>
        </is>
      </c>
      <c r="Q691" s="18" t="inlineStr">
        <is>
          <t>Not Started</t>
        </is>
      </c>
      <c r="R691" s="18" t="str"/>
      <c r="S691" s="18" t="str"/>
      <c r="T691" t="inlineStr">
        <is>
          <t>Done</t>
        </is>
      </c>
    </row>
    <row r="692">
      <c r="A692" s="18" t="inlineStr">
        <is>
          <t>SE360-01798</t>
        </is>
      </c>
      <c r="B692" s="18" t="inlineStr">
        <is>
          <t>Projects &amp; Resources</t>
        </is>
      </c>
      <c r="C692" s="18" t="inlineStr">
        <is>
          <t>Internal Project</t>
        </is>
      </c>
      <c r="D692" s="18" t="inlineStr">
        <is>
          <t>API</t>
        </is>
      </c>
      <c r="E692" s="18" t="inlineStr">
        <is>
          <t>Internal Project - API</t>
        </is>
      </c>
      <c r="F692" s="18" t="inlineStr">
        <is>
          <t>Expose secured versioned REST APIs for Internal Project with validation, pagination, idempotency, scopes, rate limits and correlation IDs.</t>
        </is>
      </c>
      <c r="G692" s="18" t="inlineStr">
        <is>
          <t>Role-based authorized users</t>
        </is>
      </c>
      <c r="H692" s="18" t="inlineStr">
        <is>
          <t>Tenant + branch + assigned scope</t>
        </is>
      </c>
      <c r="I692" s="18" t="inlineStr">
        <is>
          <t>Phase 2</t>
        </is>
      </c>
      <c r="J692" s="18" t="inlineStr">
        <is>
          <t>Should</t>
        </is>
      </c>
      <c r="K692" s="18" t="inlineStr">
        <is>
          <t>M</t>
        </is>
      </c>
      <c r="L692" s="18" t="n">
        <v>5</v>
      </c>
      <c r="M692" s="18" t="inlineStr">
        <is>
          <t>Web/API/Mobile as applicable</t>
        </is>
      </c>
      <c r="N692" s="18" t="inlineStr">
        <is>
          <t>Medium</t>
        </is>
      </c>
      <c r="O692" s="18" t="inlineStr">
        <is>
          <t>Given a permitted user within the correct tenant and data scope, when api is performed for Internal Project, then validation, authorization, workflow, audit, notification and persistence must complete consistently, and no business values may be hard-coded.</t>
        </is>
      </c>
      <c r="P692" s="18" t="inlineStr">
        <is>
          <t>Implement SumayaEngage360 feature 1798: Projects &amp; Resources / Internal Project / API. Use Angular, secure REST APIs and PostgreSQL. Expose secured versioned REST APIs for Internal Project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Internal Project, then validation, authorization, workflow, audit, notification and persistence must complete consistently, and no business values may be hard-coded.</t>
        </is>
      </c>
      <c r="Q692" s="18" t="inlineStr">
        <is>
          <t>Not Started</t>
        </is>
      </c>
      <c r="R692" s="18" t="str"/>
      <c r="S692" s="18" t="str"/>
      <c r="T692" t="inlineStr">
        <is>
          <t>Done</t>
        </is>
      </c>
    </row>
    <row r="693">
      <c r="A693" s="18" t="inlineStr">
        <is>
          <t>SE360-02108</t>
        </is>
      </c>
      <c r="B693" s="18" t="inlineStr">
        <is>
          <t>Payroll Benefits Expenses</t>
        </is>
      </c>
      <c r="C693" s="18" t="inlineStr">
        <is>
          <t>Net Salary</t>
        </is>
      </c>
      <c r="D693" s="18" t="inlineStr">
        <is>
          <t>API</t>
        </is>
      </c>
      <c r="E693" s="18" t="inlineStr">
        <is>
          <t>Net Salary - API</t>
        </is>
      </c>
      <c r="F693" s="18" t="inlineStr">
        <is>
          <t>Expose secured versioned REST APIs for Net Salary with validation, pagination, idempotency, scopes, rate limits and correlation IDs.</t>
        </is>
      </c>
      <c r="G693" s="18" t="inlineStr">
        <is>
          <t>Role-based authorized users</t>
        </is>
      </c>
      <c r="H693" s="18" t="inlineStr">
        <is>
          <t>Tenant + branch + assigned scope</t>
        </is>
      </c>
      <c r="I693" s="18" t="inlineStr">
        <is>
          <t>Phase 2</t>
        </is>
      </c>
      <c r="J693" s="18" t="inlineStr">
        <is>
          <t>Should</t>
        </is>
      </c>
      <c r="K693" s="18" t="inlineStr">
        <is>
          <t>S</t>
        </is>
      </c>
      <c r="L693" s="18" t="n">
        <v>3</v>
      </c>
      <c r="M693" s="18" t="inlineStr">
        <is>
          <t>Web/API/Mobile as applicable</t>
        </is>
      </c>
      <c r="N693" s="18" t="inlineStr">
        <is>
          <t>High</t>
        </is>
      </c>
      <c r="O693" s="18" t="inlineStr">
        <is>
          <t>Given a permitted user within the correct tenant and data scope, when api is performed for Net Salary, then validation, authorization, workflow, audit, notification and persistence must complete consistently, and no business values may be hard-coded.</t>
        </is>
      </c>
      <c r="P693" s="18" t="inlineStr">
        <is>
          <t>Implement SumayaEngage360 feature 2108: Payroll Benefits Expenses / Net Salary / API. Use Angular, secure REST APIs and PostgreSQL. Expose secured versioned REST APIs for Net Salary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Net Salary, then validation, authorization, workflow, audit, notification and persistence must complete consistently, and no business values may be hard-coded.</t>
        </is>
      </c>
      <c r="Q693" s="18" t="inlineStr">
        <is>
          <t>Not Started</t>
        </is>
      </c>
      <c r="R693" s="18" t="str"/>
      <c r="S693" s="18" t="str"/>
      <c r="T693" t="inlineStr">
        <is>
          <t>Done</t>
        </is>
      </c>
    </row>
    <row r="694">
      <c r="A694" s="18" t="inlineStr">
        <is>
          <t>SE360-02568</t>
        </is>
      </c>
      <c r="B694" s="18" t="inlineStr">
        <is>
          <t>Performance Engagement Learning</t>
        </is>
      </c>
      <c r="C694" s="18" t="inlineStr">
        <is>
          <t>Check-in</t>
        </is>
      </c>
      <c r="D694" s="18" t="inlineStr">
        <is>
          <t>API</t>
        </is>
      </c>
      <c r="E694" s="18" t="inlineStr">
        <is>
          <t>Check-in - API</t>
        </is>
      </c>
      <c r="F694" s="18" t="inlineStr">
        <is>
          <t>Expose secured versioned REST APIs for Check-in with validation, pagination, idempotency, scopes, rate limits and correlation IDs.</t>
        </is>
      </c>
      <c r="G694" s="18" t="inlineStr">
        <is>
          <t>Role-based authorized users</t>
        </is>
      </c>
      <c r="H694" s="18" t="inlineStr">
        <is>
          <t>Tenant + branch + assigned scope</t>
        </is>
      </c>
      <c r="I694" s="18" t="inlineStr">
        <is>
          <t>Phase 2</t>
        </is>
      </c>
      <c r="J694" s="18" t="inlineStr">
        <is>
          <t>Should</t>
        </is>
      </c>
      <c r="K694" s="18" t="inlineStr">
        <is>
          <t>S</t>
        </is>
      </c>
      <c r="L694" s="18" t="n">
        <v>3</v>
      </c>
      <c r="M694" s="18" t="inlineStr">
        <is>
          <t>Web/API/Mobile as applicable</t>
        </is>
      </c>
      <c r="N694" s="18" t="inlineStr">
        <is>
          <t>Medium</t>
        </is>
      </c>
      <c r="O694" s="18" t="inlineStr">
        <is>
          <t>Given a permitted user within the correct tenant and data scope, when api is performed for Check-in, then validation, authorization, workflow, audit, notification and persistence must complete consistently, and no business values may be hard-coded.</t>
        </is>
      </c>
      <c r="P694" s="18" t="inlineStr">
        <is>
          <t>Implement SumayaEngage360 feature 2568: Performance Engagement Learning / Check-in / API. Use Angular, secure REST APIs and PostgreSQL. Expose secured versioned REST APIs for Check-in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Check-in, then validation, authorization, workflow, audit, notification and persistence must complete consistently, and no business values may be hard-coded.</t>
        </is>
      </c>
      <c r="Q694" s="18" t="inlineStr">
        <is>
          <t>Not Started</t>
        </is>
      </c>
      <c r="R694" s="18" t="str"/>
      <c r="S694" s="18" t="str"/>
      <c r="T694" t="inlineStr">
        <is>
          <t>Done</t>
        </is>
      </c>
    </row>
    <row r="695">
      <c r="A695" s="18" t="inlineStr">
        <is>
          <t>SE360-03078</t>
        </is>
      </c>
      <c r="B695" s="18" t="inlineStr">
        <is>
          <t>Assets Compliance Exit</t>
        </is>
      </c>
      <c r="C695" s="18" t="inlineStr">
        <is>
          <t>Asset Maintenance</t>
        </is>
      </c>
      <c r="D695" s="18" t="inlineStr">
        <is>
          <t>API</t>
        </is>
      </c>
      <c r="E695" s="18" t="inlineStr">
        <is>
          <t>Asset Maintenance - API</t>
        </is>
      </c>
      <c r="F695" s="18" t="inlineStr">
        <is>
          <t>Expose secured versioned REST APIs for Asset Maintenance with validation, pagination, idempotency, scopes, rate limits and correlation IDs.</t>
        </is>
      </c>
      <c r="G695" s="18" t="inlineStr">
        <is>
          <t>Role-based authorized users</t>
        </is>
      </c>
      <c r="H695" s="18" t="inlineStr">
        <is>
          <t>Tenant + branch + assigned scope</t>
        </is>
      </c>
      <c r="I695" s="18" t="inlineStr">
        <is>
          <t>Phase 2</t>
        </is>
      </c>
      <c r="J695" s="18" t="inlineStr">
        <is>
          <t>Should</t>
        </is>
      </c>
      <c r="K695" s="18" t="inlineStr">
        <is>
          <t>M</t>
        </is>
      </c>
      <c r="L695" s="18" t="n">
        <v>5</v>
      </c>
      <c r="M695" s="18" t="inlineStr">
        <is>
          <t>Web/API/Mobile as applicable</t>
        </is>
      </c>
      <c r="N695" s="18" t="inlineStr">
        <is>
          <t>Medium</t>
        </is>
      </c>
      <c r="O695" s="18" t="inlineStr">
        <is>
          <t>Given a permitted user within the correct tenant and data scope, when api is performed for Asset Maintenance, then validation, authorization, workflow, audit, notification and persistence must complete consistently, and no business values may be hard-coded.</t>
        </is>
      </c>
      <c r="P695" s="18" t="inlineStr">
        <is>
          <t>Implement SumayaEngage360 feature 3078: Assets Compliance Exit / Asset Maintenance / API. Use Angular, secure REST APIs and PostgreSQL. Expose secured versioned REST APIs for Asset Maintenance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Asset Maintenance, then validation, authorization, workflow, audit, notification and persistence must complete consistently, and no business values may be hard-coded.</t>
        </is>
      </c>
      <c r="Q695" s="18" t="inlineStr">
        <is>
          <t>Not Started</t>
        </is>
      </c>
      <c r="R695" s="18" t="str"/>
      <c r="S695" s="18" t="str"/>
      <c r="T695" t="inlineStr">
        <is>
          <t>Done</t>
        </is>
      </c>
    </row>
    <row r="696">
      <c r="A696" s="18" t="inlineStr">
        <is>
          <t>SE360-03528</t>
        </is>
      </c>
      <c r="B696" s="18" t="inlineStr">
        <is>
          <t>Workflow Communication Mobile</t>
        </is>
      </c>
      <c r="C696" s="18" t="inlineStr">
        <is>
          <t>Parallel Approval</t>
        </is>
      </c>
      <c r="D696" s="18" t="inlineStr">
        <is>
          <t>API</t>
        </is>
      </c>
      <c r="E696" s="18" t="inlineStr">
        <is>
          <t>Parallel Approval - API</t>
        </is>
      </c>
      <c r="F696" s="18" t="inlineStr">
        <is>
          <t>Expose secured versioned REST APIs for Parallel Approval with validation, pagination, idempotency, scopes, rate limits and correlation IDs.</t>
        </is>
      </c>
      <c r="G696" s="18" t="inlineStr">
        <is>
          <t>Role-based authorized users</t>
        </is>
      </c>
      <c r="H696" s="18" t="inlineStr">
        <is>
          <t>Tenant + branch + assigned scope</t>
        </is>
      </c>
      <c r="I696" s="18" t="inlineStr">
        <is>
          <t>Phase 1</t>
        </is>
      </c>
      <c r="J696" s="18" t="inlineStr">
        <is>
          <t>Must</t>
        </is>
      </c>
      <c r="K696" s="18" t="inlineStr">
        <is>
          <t>S</t>
        </is>
      </c>
      <c r="L696" s="18" t="n">
        <v>3</v>
      </c>
      <c r="M696" s="18" t="inlineStr">
        <is>
          <t>Web/API/Mobile as applicable</t>
        </is>
      </c>
      <c r="N696" s="18" t="inlineStr">
        <is>
          <t>Medium</t>
        </is>
      </c>
      <c r="O696" s="18" t="inlineStr">
        <is>
          <t>Given a permitted user within the correct tenant and data scope, when api is performed for Parallel Approval, then validation, authorization, workflow, audit, notification and persistence must complete consistently, and no business values may be hard-coded.</t>
        </is>
      </c>
      <c r="P696" s="18" t="inlineStr">
        <is>
          <t>Implement SumayaEngage360 feature 3528: Workflow Communication Mobile / Parallel Approval / API. Use Angular, secure REST APIs and PostgreSQL. Expose secured versioned REST APIs for Parallel Approval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Parallel Approval, then validation, authorization, workflow, audit, notification and persistence must complete consistently, and no business values may be hard-coded.</t>
        </is>
      </c>
      <c r="Q696" s="18" t="inlineStr">
        <is>
          <t>Not Started</t>
        </is>
      </c>
      <c r="R696" s="18" t="str"/>
      <c r="S696" s="18" t="str"/>
      <c r="T696" t="inlineStr">
        <is>
          <t>Done</t>
        </is>
      </c>
    </row>
    <row r="697">
      <c r="A697" s="18" t="inlineStr">
        <is>
          <t>SE360-03948</t>
        </is>
      </c>
      <c r="B697" s="18" t="inlineStr">
        <is>
          <t>Analytics Security Integrations</t>
        </is>
      </c>
      <c r="C697" s="18" t="inlineStr">
        <is>
          <t>Attendance Dashboard</t>
        </is>
      </c>
      <c r="D697" s="18" t="inlineStr">
        <is>
          <t>API</t>
        </is>
      </c>
      <c r="E697" s="18" t="inlineStr">
        <is>
          <t>Attendance Dashboard - API</t>
        </is>
      </c>
      <c r="F697" s="18" t="inlineStr">
        <is>
          <t>Expose secured versioned REST APIs for Attendance Dashboard with validation, pagination, idempotency, scopes, rate limits and correlation IDs.</t>
        </is>
      </c>
      <c r="G697" s="18" t="inlineStr">
        <is>
          <t>Role-based authorized users</t>
        </is>
      </c>
      <c r="H697" s="18" t="inlineStr">
        <is>
          <t>Tenant + branch + assigned scope</t>
        </is>
      </c>
      <c r="I697" s="18" t="inlineStr">
        <is>
          <t>Phase 1</t>
        </is>
      </c>
      <c r="J697" s="18" t="inlineStr">
        <is>
          <t>Must</t>
        </is>
      </c>
      <c r="K697" s="18" t="inlineStr">
        <is>
          <t>S</t>
        </is>
      </c>
      <c r="L697" s="18" t="n">
        <v>3</v>
      </c>
      <c r="M697" s="18" t="inlineStr">
        <is>
          <t>Web/API/Mobile as applicable</t>
        </is>
      </c>
      <c r="N697" s="18" t="inlineStr">
        <is>
          <t>Medium</t>
        </is>
      </c>
      <c r="O697" s="18" t="inlineStr">
        <is>
          <t>Given a permitted user within the correct tenant and data scope, when api is performed for Attendance Dashboard, then validation, authorization, workflow, audit, notification and persistence must complete consistently, and no business values may be hard-coded.</t>
        </is>
      </c>
      <c r="P697" s="18" t="inlineStr">
        <is>
          <t>Implement SumayaEngage360 feature 3948: Analytics Security Integrations / Attendance Dashboard / API. Use Angular, secure REST APIs and PostgreSQL. Expose secured versioned REST APIs for Attendance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Attendance Dashboard, then validation, authorization, workflow, audit, notification and persistence must complete consistently, and no business values may be hard-coded.</t>
        </is>
      </c>
      <c r="Q697" s="18" t="inlineStr">
        <is>
          <t>Not Started</t>
        </is>
      </c>
      <c r="R697" s="18" t="str"/>
      <c r="S697" s="18" t="str"/>
      <c r="T697" t="inlineStr">
        <is>
          <t>Done</t>
        </is>
      </c>
    </row>
    <row r="698">
      <c r="A698" s="18" t="inlineStr">
        <is>
          <t>SE360-00059</t>
        </is>
      </c>
      <c r="B698" s="18" t="inlineStr">
        <is>
          <t>Platform &amp; SaaS</t>
        </is>
      </c>
      <c r="C698" s="18" t="inlineStr">
        <is>
          <t>Branch Setup</t>
        </is>
      </c>
      <c r="D698" s="18" t="inlineStr">
        <is>
          <t>Audit/Security</t>
        </is>
      </c>
      <c r="E698" s="18" t="inlineStr">
        <is>
          <t>Branch Setup - Audit/Security</t>
        </is>
      </c>
      <c r="F698" s="18" t="inlineStr">
        <is>
          <t>Record immutable audit events and enforce tenant, branch, role, field, privacy and sensitive-download controls for Branch Setup.</t>
        </is>
      </c>
      <c r="G698" s="18" t="inlineStr">
        <is>
          <t>Role-based authorized users</t>
        </is>
      </c>
      <c r="H698" s="18" t="inlineStr">
        <is>
          <t>Tenant + branch + assigned scope</t>
        </is>
      </c>
      <c r="I698" s="18" t="inlineStr">
        <is>
          <t>Phase 1</t>
        </is>
      </c>
      <c r="J698" s="18" t="inlineStr">
        <is>
          <t>Must</t>
        </is>
      </c>
      <c r="K698" s="18" t="inlineStr">
        <is>
          <t>L</t>
        </is>
      </c>
      <c r="L698" s="18" t="n">
        <v>8</v>
      </c>
      <c r="M698" s="18" t="inlineStr">
        <is>
          <t>Web/API/Mobile as applicable</t>
        </is>
      </c>
      <c r="N698" s="18" t="inlineStr">
        <is>
          <t>Medium</t>
        </is>
      </c>
      <c r="O698" s="18" t="inlineStr">
        <is>
          <t>Given a permitted user within the correct tenant and data scope, when audit/security is performed for Branch Setup, then validation, authorization, workflow, audit, notification and persistence must complete consistently, and no business values may be hard-coded.</t>
        </is>
      </c>
      <c r="P698" s="18" t="inlineStr">
        <is>
          <t>Implement SumayaEngage360 feature 59: Platform &amp; SaaS / Branch Setup / Audit/Security. Use Angular, secure REST APIs and PostgreSQL. Record immutable audit events and enforce tenant, branch, role, field, privacy and sensitive-download controls for Branch Setup. Include migrations, entities, DTOs, service layer, RBAC/ABAC, tenant/branch isolation, audit logs, telemetry, tests, responsive UI and API documentation. Acceptance: Given a permitted user within the correct tenant and data scope, when audit/security is performed for Branch Setup, then validation, authorization, workflow, audit, notification and persistence must complete consistently, and no business values may be hard-coded.</t>
        </is>
      </c>
      <c r="Q698" s="18" t="inlineStr">
        <is>
          <t>Not Started</t>
        </is>
      </c>
      <c r="R698" s="18" t="str"/>
      <c r="S698" s="18" t="str"/>
      <c r="T698" t="inlineStr">
        <is>
          <t>Done</t>
        </is>
      </c>
    </row>
    <row r="699">
      <c r="A699" s="18" t="inlineStr">
        <is>
          <t>SE360-00199</t>
        </is>
      </c>
      <c r="B699" s="18" t="inlineStr">
        <is>
          <t>Organization</t>
        </is>
      </c>
      <c r="C699" s="18" t="inlineStr">
        <is>
          <t>Designation</t>
        </is>
      </c>
      <c r="D699" s="18" t="inlineStr">
        <is>
          <t>Audit/Security</t>
        </is>
      </c>
      <c r="E699" s="18" t="inlineStr">
        <is>
          <t>Designation - Audit/Security</t>
        </is>
      </c>
      <c r="F699" s="18" t="inlineStr">
        <is>
          <t>Record immutable audit events and enforce tenant, branch, role, field, privacy and sensitive-download controls for Designation.</t>
        </is>
      </c>
      <c r="G699" s="18" t="inlineStr">
        <is>
          <t>Role-based authorized users</t>
        </is>
      </c>
      <c r="H699" s="18" t="inlineStr">
        <is>
          <t>Tenant + branch + assigned scope</t>
        </is>
      </c>
      <c r="I699" s="18" t="inlineStr">
        <is>
          <t>Phase 2</t>
        </is>
      </c>
      <c r="J699" s="18" t="inlineStr">
        <is>
          <t>Should</t>
        </is>
      </c>
      <c r="K699" s="18" t="inlineStr">
        <is>
          <t>L</t>
        </is>
      </c>
      <c r="L699" s="18" t="n">
        <v>8</v>
      </c>
      <c r="M699" s="18" t="inlineStr">
        <is>
          <t>Web/API/Mobile as applicable</t>
        </is>
      </c>
      <c r="N699" s="18" t="inlineStr">
        <is>
          <t>Medium</t>
        </is>
      </c>
      <c r="O699" s="18" t="inlineStr">
        <is>
          <t>Given a permitted user within the correct tenant and data scope, when audit/security is performed for Designation, then validation, authorization, workflow, audit, notification and persistence must complete consistently, and no business values may be hard-coded.</t>
        </is>
      </c>
      <c r="P699" s="18" t="inlineStr">
        <is>
          <t>Implement SumayaEngage360 feature 199: Organization / Designation / Audit/Security. Use Angular, secure REST APIs and PostgreSQL. Record immutable audit events and enforce tenant, branch, role, field, privacy and sensitive-download controls for Designation. Include migrations, entities, DTOs, service layer, RBAC/ABAC, tenant/branch isolation, audit logs, telemetry, tests, responsive UI and API documentation. Acceptance: Given a permitted user within the correct tenant and data scope, when audit/security is performed for Designation, then validation, authorization, workflow, audit, notification and persistence must complete consistently, and no business values may be hard-coded.</t>
        </is>
      </c>
      <c r="Q699" s="18" t="inlineStr">
        <is>
          <t>Not Started</t>
        </is>
      </c>
      <c r="R699" s="18" t="str"/>
      <c r="S699" s="18" t="str"/>
      <c r="T699" t="inlineStr">
        <is>
          <t>Done</t>
        </is>
      </c>
    </row>
    <row r="700">
      <c r="A700" s="18" t="inlineStr">
        <is>
          <t>SE360-00359</t>
        </is>
      </c>
      <c r="B700" s="18" t="inlineStr">
        <is>
          <t>ATS</t>
        </is>
      </c>
      <c r="C700" s="18" t="inlineStr">
        <is>
          <t>Position Control</t>
        </is>
      </c>
      <c r="D700" s="18" t="inlineStr">
        <is>
          <t>Audit/Security</t>
        </is>
      </c>
      <c r="E700" s="18" t="inlineStr">
        <is>
          <t>Position Control - Audit/Security</t>
        </is>
      </c>
      <c r="F700" s="18" t="inlineStr">
        <is>
          <t>Record immutable audit events and enforce tenant, branch, role, field, privacy and sensitive-download controls for Position Control.</t>
        </is>
      </c>
      <c r="G700" s="18" t="inlineStr">
        <is>
          <t>Role-based authorized users</t>
        </is>
      </c>
      <c r="H700" s="18" t="inlineStr">
        <is>
          <t>Tenant + branch + assigned scope</t>
        </is>
      </c>
      <c r="I700" s="18" t="inlineStr">
        <is>
          <t>Phase 1</t>
        </is>
      </c>
      <c r="J700" s="18" t="inlineStr">
        <is>
          <t>Must</t>
        </is>
      </c>
      <c r="K700" s="18" t="inlineStr">
        <is>
          <t>L</t>
        </is>
      </c>
      <c r="L700" s="18" t="n">
        <v>8</v>
      </c>
      <c r="M700" s="18" t="inlineStr">
        <is>
          <t>Web/API/Mobile as applicable</t>
        </is>
      </c>
      <c r="N700" s="18" t="inlineStr">
        <is>
          <t>Medium</t>
        </is>
      </c>
      <c r="O700" s="18" t="inlineStr">
        <is>
          <t>Given a permitted user within the correct tenant and data scope, when audit/security is performed for Position Control, then validation, authorization, workflow, audit, notification and persistence must complete consistently, and no business values may be hard-coded.</t>
        </is>
      </c>
      <c r="P700" s="18" t="inlineStr">
        <is>
          <t>Implement SumayaEngage360 feature 359: ATS / Position Control / Audit/Security. Use Angular, secure REST APIs and PostgreSQL. Record immutable audit events and enforce tenant, branch, role, field, privacy and sensitive-download controls for Position Control. Include migrations, entities, DTOs, service layer, RBAC/ABAC, tenant/branch isolation, audit logs, telemetry, tests, responsive UI and API documentation. Acceptance: Given a permitted user within the correct tenant and data scope, when audit/security is performed for Position Control, then validation, authorization, workflow, audit, notification and persistence must complete consistently, and no business values may be hard-coded.</t>
        </is>
      </c>
      <c r="Q700" s="18" t="inlineStr">
        <is>
          <t>Not Started</t>
        </is>
      </c>
      <c r="R700" s="18" t="str"/>
      <c r="S700" s="18" t="str"/>
      <c r="T700" t="inlineStr">
        <is>
          <t>Done</t>
        </is>
      </c>
    </row>
    <row r="701">
      <c r="A701" s="18" t="inlineStr">
        <is>
          <t>SE360-00809</t>
        </is>
      </c>
      <c r="B701" s="18" t="inlineStr">
        <is>
          <t>Preboarding &amp; BGV</t>
        </is>
      </c>
      <c r="C701" s="18" t="inlineStr">
        <is>
          <t>Tax Details</t>
        </is>
      </c>
      <c r="D701" s="18" t="inlineStr">
        <is>
          <t>Audit/Security</t>
        </is>
      </c>
      <c r="E701" s="18" t="inlineStr">
        <is>
          <t>Tax Details - Audit/Security</t>
        </is>
      </c>
      <c r="F701" s="18" t="inlineStr">
        <is>
          <t>Record immutable audit events and enforce tenant, branch, role, field, privacy and sensitive-download controls for Tax Details.</t>
        </is>
      </c>
      <c r="G701" s="18" t="inlineStr">
        <is>
          <t>Role-based authorized users</t>
        </is>
      </c>
      <c r="H701" s="18" t="inlineStr">
        <is>
          <t>Tenant + branch + assigned scope</t>
        </is>
      </c>
      <c r="I701" s="18" t="inlineStr">
        <is>
          <t>Phase 1</t>
        </is>
      </c>
      <c r="J701" s="18" t="inlineStr">
        <is>
          <t>Must</t>
        </is>
      </c>
      <c r="K701" s="18" t="inlineStr">
        <is>
          <t>M</t>
        </is>
      </c>
      <c r="L701" s="18" t="n">
        <v>5</v>
      </c>
      <c r="M701" s="18" t="inlineStr">
        <is>
          <t>Web/API/Mobile as applicable</t>
        </is>
      </c>
      <c r="N701" s="18" t="inlineStr">
        <is>
          <t>High</t>
        </is>
      </c>
      <c r="O701" s="18" t="inlineStr">
        <is>
          <t>Given a permitted user within the correct tenant and data scope, when audit/security is performed for Tax Details, then validation, authorization, workflow, audit, notification and persistence must complete consistently, and no business values may be hard-coded.</t>
        </is>
      </c>
      <c r="P701" s="18" t="inlineStr">
        <is>
          <t>Implement SumayaEngage360 feature 809: Preboarding &amp; BGV / Tax Details / Audit/Security. Use Angular, secure REST APIs and PostgreSQL. Record immutable audit events and enforce tenant, branch, role, field, privacy and sensitive-download controls for Tax Details. Include migrations, entities, DTOs, service layer, RBAC/ABAC, tenant/branch isolation, audit logs, telemetry, tests, responsive UI and API documentation. Acceptance: Given a permitted user within the correct tenant and data scope, when audit/security is performed for Tax Details, then validation, authorization, workflow, audit, notification and persistence must complete consistently, and no business values may be hard-coded.</t>
        </is>
      </c>
      <c r="Q701" s="18" t="inlineStr">
        <is>
          <t>Not Started</t>
        </is>
      </c>
      <c r="R701" s="18" t="str"/>
      <c r="S701" s="18" t="str"/>
      <c r="T701" t="inlineStr">
        <is>
          <t>Done</t>
        </is>
      </c>
    </row>
    <row r="702">
      <c r="A702" s="18" t="inlineStr">
        <is>
          <t>SE360-01079</t>
        </is>
      </c>
      <c r="B702" s="18" t="inlineStr">
        <is>
          <t>Onboarding &amp; Core HR</t>
        </is>
      </c>
      <c r="C702" s="18" t="inlineStr">
        <is>
          <t>Asset Allocation</t>
        </is>
      </c>
      <c r="D702" s="18" t="inlineStr">
        <is>
          <t>Audit/Security</t>
        </is>
      </c>
      <c r="E702" s="18" t="inlineStr">
        <is>
          <t>Asset Allocation - Audit/Security</t>
        </is>
      </c>
      <c r="F702" s="18" t="inlineStr">
        <is>
          <t>Record immutable audit events and enforce tenant, branch, role, field, privacy and sensitive-download controls for Asset Allocation.</t>
        </is>
      </c>
      <c r="G702" s="18" t="inlineStr">
        <is>
          <t>Role-based authorized users</t>
        </is>
      </c>
      <c r="H702" s="18" t="inlineStr">
        <is>
          <t>Tenant + branch + assigned scope</t>
        </is>
      </c>
      <c r="I702" s="18" t="inlineStr">
        <is>
          <t>Phase 1</t>
        </is>
      </c>
      <c r="J702" s="18" t="inlineStr">
        <is>
          <t>Must</t>
        </is>
      </c>
      <c r="K702" s="18" t="inlineStr">
        <is>
          <t>L</t>
        </is>
      </c>
      <c r="L702" s="18" t="n">
        <v>8</v>
      </c>
      <c r="M702" s="18" t="inlineStr">
        <is>
          <t>Web/API/Mobile as applicable</t>
        </is>
      </c>
      <c r="N702" s="18" t="inlineStr">
        <is>
          <t>Medium</t>
        </is>
      </c>
      <c r="O702" s="18" t="inlineStr">
        <is>
          <t>Given a permitted user within the correct tenant and data scope, when audit/security is performed for Asset Allocation, then validation, authorization, workflow, audit, notification and persistence must complete consistently, and no business values may be hard-coded.</t>
        </is>
      </c>
      <c r="P702" s="18" t="inlineStr">
        <is>
          <t>Implement SumayaEngage360 feature 1079: Onboarding &amp; Core HR / Asset Allocation / Audit/Security. Use Angular, secure REST APIs and PostgreSQL. Record immutable audit events and enforce tenant, branch, role, field, privacy and sensitive-download controls for Asset Allocation. Include migrations, entities, DTOs, service layer, RBAC/ABAC, tenant/branch isolation, audit logs, telemetry, tests, responsive UI and API documentation. Acceptance: Given a permitted user within the correct tenant and data scope, when audit/security is performed for Asset Allocation, then validation, authorization, workflow, audit, notification and persistence must complete consistently, and no business values may be hard-coded.</t>
        </is>
      </c>
      <c r="Q702" s="18" t="inlineStr">
        <is>
          <t>Not Started</t>
        </is>
      </c>
      <c r="R702" s="18" t="str"/>
      <c r="S702" s="18" t="str"/>
      <c r="T702" t="inlineStr">
        <is>
          <t>Done</t>
        </is>
      </c>
    </row>
    <row r="703">
      <c r="A703" s="18" t="inlineStr">
        <is>
          <t>SE360-01509</t>
        </is>
      </c>
      <c r="B703" s="18" t="inlineStr">
        <is>
          <t>Attendance Leave Timesheet</t>
        </is>
      </c>
      <c r="C703" s="18" t="inlineStr">
        <is>
          <t>Geofencing</t>
        </is>
      </c>
      <c r="D703" s="18" t="inlineStr">
        <is>
          <t>Audit/Security</t>
        </is>
      </c>
      <c r="E703" s="18" t="inlineStr">
        <is>
          <t>Geofencing - Audit/Security</t>
        </is>
      </c>
      <c r="F703" s="18" t="inlineStr">
        <is>
          <t>Record immutable audit events and enforce tenant, branch, role, field, privacy and sensitive-download controls for Geofencing.</t>
        </is>
      </c>
      <c r="G703" s="18" t="inlineStr">
        <is>
          <t>Role-based authorized users</t>
        </is>
      </c>
      <c r="H703" s="18" t="inlineStr">
        <is>
          <t>Tenant + branch + assigned scope</t>
        </is>
      </c>
      <c r="I703" s="18" t="inlineStr">
        <is>
          <t>Phase 1</t>
        </is>
      </c>
      <c r="J703" s="18" t="inlineStr">
        <is>
          <t>Must</t>
        </is>
      </c>
      <c r="K703" s="18" t="inlineStr">
        <is>
          <t>M</t>
        </is>
      </c>
      <c r="L703" s="18" t="n">
        <v>5</v>
      </c>
      <c r="M703" s="18" t="inlineStr">
        <is>
          <t>Web/API/Mobile as applicable</t>
        </is>
      </c>
      <c r="N703" s="18" t="inlineStr">
        <is>
          <t>Medium</t>
        </is>
      </c>
      <c r="O703" s="18" t="inlineStr">
        <is>
          <t>Given a permitted user within the correct tenant and data scope, when audit/security is performed for Geofencing, then validation, authorization, workflow, audit, notification and persistence must complete consistently, and no business values may be hard-coded.</t>
        </is>
      </c>
      <c r="P703" s="18" t="inlineStr">
        <is>
          <t>Implement SumayaEngage360 feature 1509: Attendance Leave Timesheet / Geofencing / Audit/Security. Use Angular, secure REST APIs and PostgreSQL. Record immutable audit events and enforce tenant, branch, role, field, privacy and sensitive-download controls for Geofencing. Include migrations, entities, DTOs, service layer, RBAC/ABAC, tenant/branch isolation, audit logs, telemetry, tests, responsive UI and API documentation. Acceptance: Given a permitted user within the correct tenant and data scope, when audit/security is performed for Geofencing, then validation, authorization, workflow, audit, notification and persistence must complete consistently, and no business values may be hard-coded.</t>
        </is>
      </c>
      <c r="Q703" s="18" t="inlineStr">
        <is>
          <t>Not Started</t>
        </is>
      </c>
      <c r="R703" s="18" t="str"/>
      <c r="S703" s="18" t="str"/>
      <c r="T703" t="inlineStr">
        <is>
          <t>Done</t>
        </is>
      </c>
    </row>
    <row r="704">
      <c r="A704" s="18" t="inlineStr">
        <is>
          <t>SE360-01799</t>
        </is>
      </c>
      <c r="B704" s="18" t="inlineStr">
        <is>
          <t>Projects &amp; Resources</t>
        </is>
      </c>
      <c r="C704" s="18" t="inlineStr">
        <is>
          <t>Internal Project</t>
        </is>
      </c>
      <c r="D704" s="18" t="inlineStr">
        <is>
          <t>Audit/Security</t>
        </is>
      </c>
      <c r="E704" s="18" t="inlineStr">
        <is>
          <t>Internal Project - Audit/Security</t>
        </is>
      </c>
      <c r="F704" s="18" t="inlineStr">
        <is>
          <t>Record immutable audit events and enforce tenant, branch, role, field, privacy and sensitive-download controls for Internal Project.</t>
        </is>
      </c>
      <c r="G704" s="18" t="inlineStr">
        <is>
          <t>Role-based authorized users</t>
        </is>
      </c>
      <c r="H704" s="18" t="inlineStr">
        <is>
          <t>Tenant + branch + assigned scope</t>
        </is>
      </c>
      <c r="I704" s="18" t="inlineStr">
        <is>
          <t>Phase 2</t>
        </is>
      </c>
      <c r="J704" s="18" t="inlineStr">
        <is>
          <t>Should</t>
        </is>
      </c>
      <c r="K704" s="18" t="inlineStr">
        <is>
          <t>L</t>
        </is>
      </c>
      <c r="L704" s="18" t="n">
        <v>8</v>
      </c>
      <c r="M704" s="18" t="inlineStr">
        <is>
          <t>Web/API/Mobile as applicable</t>
        </is>
      </c>
      <c r="N704" s="18" t="inlineStr">
        <is>
          <t>Medium</t>
        </is>
      </c>
      <c r="O704" s="18" t="inlineStr">
        <is>
          <t>Given a permitted user within the correct tenant and data scope, when audit/security is performed for Internal Project, then validation, authorization, workflow, audit, notification and persistence must complete consistently, and no business values may be hard-coded.</t>
        </is>
      </c>
      <c r="P704" s="18" t="inlineStr">
        <is>
          <t>Implement SumayaEngage360 feature 1799: Projects &amp; Resources / Internal Project / Audit/Security. Use Angular, secure REST APIs and PostgreSQL. Record immutable audit events and enforce tenant, branch, role, field, privacy and sensitive-download controls for Internal Project. Include migrations, entities, DTOs, service layer, RBAC/ABAC, tenant/branch isolation, audit logs, telemetry, tests, responsive UI and API documentation. Acceptance: Given a permitted user within the correct tenant and data scope, when audit/security is performed for Internal Project, then validation, authorization, workflow, audit, notification and persistence must complete consistently, and no business values may be hard-coded.</t>
        </is>
      </c>
      <c r="Q704" s="18" t="inlineStr">
        <is>
          <t>Not Started</t>
        </is>
      </c>
      <c r="R704" s="18" t="str"/>
      <c r="S704" s="18" t="str"/>
      <c r="T704" t="inlineStr">
        <is>
          <t>Done</t>
        </is>
      </c>
    </row>
    <row r="705">
      <c r="A705" s="18" t="inlineStr">
        <is>
          <t>SE360-02109</t>
        </is>
      </c>
      <c r="B705" s="18" t="inlineStr">
        <is>
          <t>Payroll Benefits Expenses</t>
        </is>
      </c>
      <c r="C705" s="18" t="inlineStr">
        <is>
          <t>Net Salary</t>
        </is>
      </c>
      <c r="D705" s="18" t="inlineStr">
        <is>
          <t>Audit/Security</t>
        </is>
      </c>
      <c r="E705" s="18" t="inlineStr">
        <is>
          <t>Net Salary - Audit/Security</t>
        </is>
      </c>
      <c r="F705" s="18" t="inlineStr">
        <is>
          <t>Record immutable audit events and enforce tenant, branch, role, field, privacy and sensitive-download controls for Net Salary.</t>
        </is>
      </c>
      <c r="G705" s="18" t="inlineStr">
        <is>
          <t>Role-based authorized users</t>
        </is>
      </c>
      <c r="H705" s="18" t="inlineStr">
        <is>
          <t>Tenant + branch + assigned scope</t>
        </is>
      </c>
      <c r="I705" s="18" t="inlineStr">
        <is>
          <t>Phase 2</t>
        </is>
      </c>
      <c r="J705" s="18" t="inlineStr">
        <is>
          <t>Should</t>
        </is>
      </c>
      <c r="K705" s="18" t="inlineStr">
        <is>
          <t>M</t>
        </is>
      </c>
      <c r="L705" s="18" t="n">
        <v>5</v>
      </c>
      <c r="M705" s="18" t="inlineStr">
        <is>
          <t>Web/API/Mobile as applicable</t>
        </is>
      </c>
      <c r="N705" s="18" t="inlineStr">
        <is>
          <t>High</t>
        </is>
      </c>
      <c r="O705" s="18" t="inlineStr">
        <is>
          <t>Given a permitted user within the correct tenant and data scope, when audit/security is performed for Net Salary, then validation, authorization, workflow, audit, notification and persistence must complete consistently, and no business values may be hard-coded.</t>
        </is>
      </c>
      <c r="P705" s="18" t="inlineStr">
        <is>
          <t>Implement SumayaEngage360 feature 2109: Payroll Benefits Expenses / Net Salary / Audit/Security. Use Angular, secure REST APIs and PostgreSQL. Record immutable audit events and enforce tenant, branch, role, field, privacy and sensitive-download controls for Net Salary. Include migrations, entities, DTOs, service layer, RBAC/ABAC, tenant/branch isolation, audit logs, telemetry, tests, responsive UI and API documentation. Acceptance: Given a permitted user within the correct tenant and data scope, when audit/security is performed for Net Salary, then validation, authorization, workflow, audit, notification and persistence must complete consistently, and no business values may be hard-coded.</t>
        </is>
      </c>
      <c r="Q705" s="18" t="inlineStr">
        <is>
          <t>Not Started</t>
        </is>
      </c>
      <c r="R705" s="18" t="str"/>
      <c r="S705" s="18" t="str"/>
      <c r="T705" t="inlineStr">
        <is>
          <t>Done</t>
        </is>
      </c>
    </row>
    <row r="706">
      <c r="A706" s="18" t="inlineStr">
        <is>
          <t>SE360-02569</t>
        </is>
      </c>
      <c r="B706" s="18" t="inlineStr">
        <is>
          <t>Performance Engagement Learning</t>
        </is>
      </c>
      <c r="C706" s="18" t="inlineStr">
        <is>
          <t>Check-in</t>
        </is>
      </c>
      <c r="D706" s="18" t="inlineStr">
        <is>
          <t>Audit/Security</t>
        </is>
      </c>
      <c r="E706" s="18" t="inlineStr">
        <is>
          <t>Check-in - Audit/Security</t>
        </is>
      </c>
      <c r="F706" s="18" t="inlineStr">
        <is>
          <t>Record immutable audit events and enforce tenant, branch, role, field, privacy and sensitive-download controls for Check-in.</t>
        </is>
      </c>
      <c r="G706" s="18" t="inlineStr">
        <is>
          <t>Role-based authorized users</t>
        </is>
      </c>
      <c r="H706" s="18" t="inlineStr">
        <is>
          <t>Tenant + branch + assigned scope</t>
        </is>
      </c>
      <c r="I706" s="18" t="inlineStr">
        <is>
          <t>Phase 2</t>
        </is>
      </c>
      <c r="J706" s="18" t="inlineStr">
        <is>
          <t>Should</t>
        </is>
      </c>
      <c r="K706" s="18" t="inlineStr">
        <is>
          <t>M</t>
        </is>
      </c>
      <c r="L706" s="18" t="n">
        <v>5</v>
      </c>
      <c r="M706" s="18" t="inlineStr">
        <is>
          <t>Web/API/Mobile as applicable</t>
        </is>
      </c>
      <c r="N706" s="18" t="inlineStr">
        <is>
          <t>Medium</t>
        </is>
      </c>
      <c r="O706" s="18" t="inlineStr">
        <is>
          <t>Given a permitted user within the correct tenant and data scope, when audit/security is performed for Check-in, then validation, authorization, workflow, audit, notification and persistence must complete consistently, and no business values may be hard-coded.</t>
        </is>
      </c>
      <c r="P706" s="18" t="inlineStr">
        <is>
          <t>Implement SumayaEngage360 feature 2569: Performance Engagement Learning / Check-in / Audit/Security. Use Angular, secure REST APIs and PostgreSQL. Record immutable audit events and enforce tenant, branch, role, field, privacy and sensitive-download controls for Check-in. Include migrations, entities, DTOs, service layer, RBAC/ABAC, tenant/branch isolation, audit logs, telemetry, tests, responsive UI and API documentation. Acceptance: Given a permitted user within the correct tenant and data scope, when audit/security is performed for Check-in, then validation, authorization, workflow, audit, notification and persistence must complete consistently, and no business values may be hard-coded.</t>
        </is>
      </c>
      <c r="Q706" s="18" t="inlineStr">
        <is>
          <t>Not Started</t>
        </is>
      </c>
      <c r="R706" s="18" t="str"/>
      <c r="S706" s="18" t="str"/>
      <c r="T706" t="inlineStr">
        <is>
          <t>Done</t>
        </is>
      </c>
    </row>
    <row r="707">
      <c r="A707" s="18" t="inlineStr">
        <is>
          <t>SE360-03079</t>
        </is>
      </c>
      <c r="B707" s="18" t="inlineStr">
        <is>
          <t>Assets Compliance Exit</t>
        </is>
      </c>
      <c r="C707" s="18" t="inlineStr">
        <is>
          <t>Asset Maintenance</t>
        </is>
      </c>
      <c r="D707" s="18" t="inlineStr">
        <is>
          <t>Audit/Security</t>
        </is>
      </c>
      <c r="E707" s="18" t="inlineStr">
        <is>
          <t>Asset Maintenance - Audit/Security</t>
        </is>
      </c>
      <c r="F707" s="18" t="inlineStr">
        <is>
          <t>Record immutable audit events and enforce tenant, branch, role, field, privacy and sensitive-download controls for Asset Maintenance.</t>
        </is>
      </c>
      <c r="G707" s="18" t="inlineStr">
        <is>
          <t>Role-based authorized users</t>
        </is>
      </c>
      <c r="H707" s="18" t="inlineStr">
        <is>
          <t>Tenant + branch + assigned scope</t>
        </is>
      </c>
      <c r="I707" s="18" t="inlineStr">
        <is>
          <t>Phase 2</t>
        </is>
      </c>
      <c r="J707" s="18" t="inlineStr">
        <is>
          <t>Should</t>
        </is>
      </c>
      <c r="K707" s="18" t="inlineStr">
        <is>
          <t>L</t>
        </is>
      </c>
      <c r="L707" s="18" t="n">
        <v>8</v>
      </c>
      <c r="M707" s="18" t="inlineStr">
        <is>
          <t>Web/API/Mobile as applicable</t>
        </is>
      </c>
      <c r="N707" s="18" t="inlineStr">
        <is>
          <t>Medium</t>
        </is>
      </c>
      <c r="O707" s="18" t="inlineStr">
        <is>
          <t>Given a permitted user within the correct tenant and data scope, when audit/security is performed for Asset Maintenance, then validation, authorization, workflow, audit, notification and persistence must complete consistently, and no business values may be hard-coded.</t>
        </is>
      </c>
      <c r="P707" s="18" t="inlineStr">
        <is>
          <t>Implement SumayaEngage360 feature 3079: Assets Compliance Exit / Asset Maintenance / Audit/Security. Use Angular, secure REST APIs and PostgreSQL. Record immutable audit events and enforce tenant, branch, role, field, privacy and sensitive-download controls for Asset Maintenance. Include migrations, entities, DTOs, service layer, RBAC/ABAC, tenant/branch isolation, audit logs, telemetry, tests, responsive UI and API documentation. Acceptance: Given a permitted user within the correct tenant and data scope, when audit/security is performed for Asset Maintenance, then validation, authorization, workflow, audit, notification and persistence must complete consistently, and no business values may be hard-coded.</t>
        </is>
      </c>
      <c r="Q707" s="18" t="inlineStr">
        <is>
          <t>Not Started</t>
        </is>
      </c>
      <c r="R707" s="18" t="str"/>
      <c r="S707" s="18" t="str"/>
      <c r="T707" t="inlineStr">
        <is>
          <t>Done</t>
        </is>
      </c>
    </row>
    <row r="708">
      <c r="A708" s="18" t="inlineStr">
        <is>
          <t>SE360-03529</t>
        </is>
      </c>
      <c r="B708" s="18" t="inlineStr">
        <is>
          <t>Workflow Communication Mobile</t>
        </is>
      </c>
      <c r="C708" s="18" t="inlineStr">
        <is>
          <t>Parallel Approval</t>
        </is>
      </c>
      <c r="D708" s="18" t="inlineStr">
        <is>
          <t>Audit/Security</t>
        </is>
      </c>
      <c r="E708" s="18" t="inlineStr">
        <is>
          <t>Parallel Approval - Audit/Security</t>
        </is>
      </c>
      <c r="F708" s="18" t="inlineStr">
        <is>
          <t>Record immutable audit events and enforce tenant, branch, role, field, privacy and sensitive-download controls for Parallel Approval.</t>
        </is>
      </c>
      <c r="G708" s="18" t="inlineStr">
        <is>
          <t>Role-based authorized users</t>
        </is>
      </c>
      <c r="H708" s="18" t="inlineStr">
        <is>
          <t>Tenant + branch + assigned scope</t>
        </is>
      </c>
      <c r="I708" s="18" t="inlineStr">
        <is>
          <t>Phase 1</t>
        </is>
      </c>
      <c r="J708" s="18" t="inlineStr">
        <is>
          <t>Must</t>
        </is>
      </c>
      <c r="K708" s="18" t="inlineStr">
        <is>
          <t>M</t>
        </is>
      </c>
      <c r="L708" s="18" t="n">
        <v>5</v>
      </c>
      <c r="M708" s="18" t="inlineStr">
        <is>
          <t>Web/API/Mobile as applicable</t>
        </is>
      </c>
      <c r="N708" s="18" t="inlineStr">
        <is>
          <t>Medium</t>
        </is>
      </c>
      <c r="O708" s="18" t="inlineStr">
        <is>
          <t>Given a permitted user within the correct tenant and data scope, when audit/security is performed for Parallel Approval, then validation, authorization, workflow, audit, notification and persistence must complete consistently, and no business values may be hard-coded.</t>
        </is>
      </c>
      <c r="P708" s="18" t="inlineStr">
        <is>
          <t>Implement SumayaEngage360 feature 3529: Workflow Communication Mobile / Parallel Approval / Audit/Security. Use Angular, secure REST APIs and PostgreSQL. Record immutable audit events and enforce tenant, branch, role, field, privacy and sensitive-download controls for Parallel Approval. Include migrations, entities, DTOs, service layer, RBAC/ABAC, tenant/branch isolation, audit logs, telemetry, tests, responsive UI and API documentation. Acceptance: Given a permitted user within the correct tenant and data scope, when audit/security is performed for Parallel Approval, then validation, authorization, workflow, audit, notification and persistence must complete consistently, and no business values may be hard-coded.</t>
        </is>
      </c>
      <c r="Q708" s="18" t="inlineStr">
        <is>
          <t>Not Started</t>
        </is>
      </c>
      <c r="R708" s="18" t="str"/>
      <c r="S708" s="18" t="str"/>
      <c r="T708" t="inlineStr">
        <is>
          <t>Done</t>
        </is>
      </c>
    </row>
    <row r="709">
      <c r="A709" s="18" t="inlineStr">
        <is>
          <t>SE360-03949</t>
        </is>
      </c>
      <c r="B709" s="18" t="inlineStr">
        <is>
          <t>Analytics Security Integrations</t>
        </is>
      </c>
      <c r="C709" s="18" t="inlineStr">
        <is>
          <t>Attendance Dashboard</t>
        </is>
      </c>
      <c r="D709" s="18" t="inlineStr">
        <is>
          <t>Audit/Security</t>
        </is>
      </c>
      <c r="E709" s="18" t="inlineStr">
        <is>
          <t>Attendance Dashboard - Audit/Security</t>
        </is>
      </c>
      <c r="F709" s="18" t="inlineStr">
        <is>
          <t>Record immutable audit events and enforce tenant, branch, role, field, privacy and sensitive-download controls for Attendance Dashboard.</t>
        </is>
      </c>
      <c r="G709" s="18" t="inlineStr">
        <is>
          <t>Role-based authorized users</t>
        </is>
      </c>
      <c r="H709" s="18" t="inlineStr">
        <is>
          <t>Tenant + branch + assigned scope</t>
        </is>
      </c>
      <c r="I709" s="18" t="inlineStr">
        <is>
          <t>Phase 1</t>
        </is>
      </c>
      <c r="J709" s="18" t="inlineStr">
        <is>
          <t>Must</t>
        </is>
      </c>
      <c r="K709" s="18" t="inlineStr">
        <is>
          <t>M</t>
        </is>
      </c>
      <c r="L709" s="18" t="n">
        <v>5</v>
      </c>
      <c r="M709" s="18" t="inlineStr">
        <is>
          <t>Web/API/Mobile as applicable</t>
        </is>
      </c>
      <c r="N709" s="18" t="inlineStr">
        <is>
          <t>Medium</t>
        </is>
      </c>
      <c r="O709" s="18" t="inlineStr">
        <is>
          <t>Given a permitted user within the correct tenant and data scope, when audit/security is performed for Attendance Dashboard, then validation, authorization, workflow, audit, notification and persistence must complete consistently, and no business values may be hard-coded.</t>
        </is>
      </c>
      <c r="P709" s="18" t="inlineStr">
        <is>
          <t>Implement SumayaEngage360 feature 3949: Analytics Security Integrations / Attendance Dashboard / Audit/Security. Use Angular, secure REST APIs and PostgreSQL. Record immutable audit events and enforce tenant, branch, role, field, privacy and sensitive-download controls for Attendance Dashboard. Include migrations, entities, DTOs, service layer, RBAC/ABAC, tenant/branch isolation, audit logs, telemetry, tests, responsive UI and API documentation. Acceptance: Given a permitted user within the correct tenant and data scope, when audit/security is performed for Attendance Dashboard, then validation, authorization, workflow, audit, notification and persistence must complete consistently, and no business values may be hard-coded.</t>
        </is>
      </c>
      <c r="Q709" s="18" t="inlineStr">
        <is>
          <t>Not Started</t>
        </is>
      </c>
      <c r="R709" s="18" t="str"/>
      <c r="S709" s="18" t="str"/>
      <c r="T709" t="inlineStr">
        <is>
          <t>Done</t>
        </is>
      </c>
    </row>
    <row r="710">
      <c r="A710" s="18" t="inlineStr">
        <is>
          <t>SE360-00060</t>
        </is>
      </c>
      <c r="B710" s="18" t="inlineStr">
        <is>
          <t>Platform &amp; SaaS</t>
        </is>
      </c>
      <c r="C710" s="18" t="inlineStr">
        <is>
          <t>Branch Setup</t>
        </is>
      </c>
      <c r="D710" s="18" t="inlineStr">
        <is>
          <t>Reports/Mobile</t>
        </is>
      </c>
      <c r="E710" s="18" t="inlineStr">
        <is>
          <t>Branch Setup - Reports/Mobile</t>
        </is>
      </c>
      <c r="F710" s="18" t="inlineStr">
        <is>
          <t>Provide reports, KPIs, drill-down, scheduled export and mobile-compatible workflows for Branch Setup.</t>
        </is>
      </c>
      <c r="G710" s="18" t="inlineStr">
        <is>
          <t>Role-based authorized users</t>
        </is>
      </c>
      <c r="H710" s="18" t="inlineStr">
        <is>
          <t>Tenant + branch + assigned scope</t>
        </is>
      </c>
      <c r="I710" s="18" t="inlineStr">
        <is>
          <t>Phase 1</t>
        </is>
      </c>
      <c r="J710" s="18" t="inlineStr">
        <is>
          <t>Must</t>
        </is>
      </c>
      <c r="K710" s="18" t="inlineStr">
        <is>
          <t>S</t>
        </is>
      </c>
      <c r="L710" s="18" t="n">
        <v>3</v>
      </c>
      <c r="M710" s="18" t="inlineStr">
        <is>
          <t>Web/API/Mobile as applicable</t>
        </is>
      </c>
      <c r="N710" s="18" t="inlineStr">
        <is>
          <t>Medium</t>
        </is>
      </c>
      <c r="O710" s="18" t="inlineStr">
        <is>
          <t>Given a permitted user within the correct tenant and data scope, when reports/mobile is performed for Branch Setup, then validation, authorization, workflow, audit, notification and persistence must complete consistently, and no business values may be hard-coded.</t>
        </is>
      </c>
      <c r="P710" s="18" t="inlineStr">
        <is>
          <t>Implement SumayaEngage360 feature 60: Platform &amp; SaaS / Branch Setup / Reports/Mobile. Use Angular, secure REST APIs and PostgreSQL. Provide reports, KPIs, drill-down, scheduled export and mobile-compatible workflows for Branch Setup. Include migrations, entities, DTOs, service layer, RBAC/ABAC, tenant/branch isolation, audit logs, telemetry, tests, responsive UI and API documentation. Acceptance: Given a permitted user within the correct tenant and data scope, when reports/mobile is performed for Branch Setup, then validation, authorization, workflow, audit, notification and persistence must complete consistently, and no business values may be hard-coded.</t>
        </is>
      </c>
      <c r="Q710" s="18" t="inlineStr">
        <is>
          <t>Not Started</t>
        </is>
      </c>
      <c r="R710" s="18" t="str"/>
      <c r="S710" s="18" t="str"/>
      <c r="T710" t="inlineStr">
        <is>
          <t>Done</t>
        </is>
      </c>
    </row>
    <row r="711">
      <c r="A711" s="18" t="inlineStr">
        <is>
          <t>SE360-00200</t>
        </is>
      </c>
      <c r="B711" s="18" t="inlineStr">
        <is>
          <t>Organization</t>
        </is>
      </c>
      <c r="C711" s="18" t="inlineStr">
        <is>
          <t>Designation</t>
        </is>
      </c>
      <c r="D711" s="18" t="inlineStr">
        <is>
          <t>Reports/Mobile</t>
        </is>
      </c>
      <c r="E711" s="18" t="inlineStr">
        <is>
          <t>Designation - Reports/Mobile</t>
        </is>
      </c>
      <c r="F711" s="18" t="inlineStr">
        <is>
          <t>Provide reports, KPIs, drill-down, scheduled export and mobile-compatible workflows for Designation.</t>
        </is>
      </c>
      <c r="G711" s="18" t="inlineStr">
        <is>
          <t>Role-based authorized users</t>
        </is>
      </c>
      <c r="H711" s="18" t="inlineStr">
        <is>
          <t>Tenant + branch + assigned scope</t>
        </is>
      </c>
      <c r="I711" s="18" t="inlineStr">
        <is>
          <t>Phase 2</t>
        </is>
      </c>
      <c r="J711" s="18" t="inlineStr">
        <is>
          <t>Should</t>
        </is>
      </c>
      <c r="K711" s="18" t="inlineStr">
        <is>
          <t>S</t>
        </is>
      </c>
      <c r="L711" s="18" t="n">
        <v>3</v>
      </c>
      <c r="M711" s="18" t="inlineStr">
        <is>
          <t>Web/API/Mobile as applicable</t>
        </is>
      </c>
      <c r="N711" s="18" t="inlineStr">
        <is>
          <t>Medium</t>
        </is>
      </c>
      <c r="O711" s="18" t="inlineStr">
        <is>
          <t>Given a permitted user within the correct tenant and data scope, when reports/mobile is performed for Designation, then validation, authorization, workflow, audit, notification and persistence must complete consistently, and no business values may be hard-coded.</t>
        </is>
      </c>
      <c r="P711" s="18" t="inlineStr">
        <is>
          <t>Implement SumayaEngage360 feature 200: Organization / Designation / Reports/Mobile. Use Angular, secure REST APIs and PostgreSQL. Provide reports, KPIs, drill-down, scheduled export and mobile-compatible workflows for Designation. Include migrations, entities, DTOs, service layer, RBAC/ABAC, tenant/branch isolation, audit logs, telemetry, tests, responsive UI and API documentation. Acceptance: Given a permitted user within the correct tenant and data scope, when reports/mobile is performed for Designation, then validation, authorization, workflow, audit, notification and persistence must complete consistently, and no business values may be hard-coded.</t>
        </is>
      </c>
      <c r="Q711" s="18" t="inlineStr">
        <is>
          <t>Not Started</t>
        </is>
      </c>
      <c r="R711" s="18" t="str"/>
      <c r="S711" s="18" t="str"/>
      <c r="T711" t="inlineStr">
        <is>
          <t>Done</t>
        </is>
      </c>
    </row>
    <row r="712">
      <c r="A712" s="18" t="inlineStr">
        <is>
          <t>SE360-00360</t>
        </is>
      </c>
      <c r="B712" s="18" t="inlineStr">
        <is>
          <t>ATS</t>
        </is>
      </c>
      <c r="C712" s="18" t="inlineStr">
        <is>
          <t>Position Control</t>
        </is>
      </c>
      <c r="D712" s="18" t="inlineStr">
        <is>
          <t>Reports/Mobile</t>
        </is>
      </c>
      <c r="E712" s="18" t="inlineStr">
        <is>
          <t>Position Control - Reports/Mobile</t>
        </is>
      </c>
      <c r="F712" s="18" t="inlineStr">
        <is>
          <t>Provide reports, KPIs, drill-down, scheduled export and mobile-compatible workflows for Position Control.</t>
        </is>
      </c>
      <c r="G712" s="18" t="inlineStr">
        <is>
          <t>Role-based authorized users</t>
        </is>
      </c>
      <c r="H712" s="18" t="inlineStr">
        <is>
          <t>Tenant + branch + assigned scope</t>
        </is>
      </c>
      <c r="I712" s="18" t="inlineStr">
        <is>
          <t>Phase 1</t>
        </is>
      </c>
      <c r="J712" s="18" t="inlineStr">
        <is>
          <t>Must</t>
        </is>
      </c>
      <c r="K712" s="18" t="inlineStr">
        <is>
          <t>S</t>
        </is>
      </c>
      <c r="L712" s="18" t="n">
        <v>3</v>
      </c>
      <c r="M712" s="18" t="inlineStr">
        <is>
          <t>Web/API/Mobile as applicable</t>
        </is>
      </c>
      <c r="N712" s="18" t="inlineStr">
        <is>
          <t>Medium</t>
        </is>
      </c>
      <c r="O712" s="18" t="inlineStr">
        <is>
          <t>Given a permitted user within the correct tenant and data scope, when reports/mobile is performed for Position Control, then validation, authorization, workflow, audit, notification and persistence must complete consistently, and no business values may be hard-coded.</t>
        </is>
      </c>
      <c r="P712" s="18" t="inlineStr">
        <is>
          <t>Implement SumayaEngage360 feature 360: ATS / Position Control / Reports/Mobile. Use Angular, secure REST APIs and PostgreSQL. Provide reports, KPIs, drill-down, scheduled export and mobile-compatible workflows for Position Control. Include migrations, entities, DTOs, service layer, RBAC/ABAC, tenant/branch isolation, audit logs, telemetry, tests, responsive UI and API documentation. Acceptance: Given a permitted user within the correct tenant and data scope, when reports/mobile is performed for Position Control, then validation, authorization, workflow, audit, notification and persistence must complete consistently, and no business values may be hard-coded.</t>
        </is>
      </c>
      <c r="Q712" s="18" t="inlineStr">
        <is>
          <t>Not Started</t>
        </is>
      </c>
      <c r="R712" s="18" t="str"/>
      <c r="S712" s="18" t="str"/>
      <c r="T712" t="inlineStr">
        <is>
          <t>Done</t>
        </is>
      </c>
    </row>
    <row r="713">
      <c r="A713" s="18" t="inlineStr">
        <is>
          <t>SE360-00810</t>
        </is>
      </c>
      <c r="B713" s="18" t="inlineStr">
        <is>
          <t>Preboarding &amp; BGV</t>
        </is>
      </c>
      <c r="C713" s="18" t="inlineStr">
        <is>
          <t>Tax Details</t>
        </is>
      </c>
      <c r="D713" s="18" t="inlineStr">
        <is>
          <t>Reports/Mobile</t>
        </is>
      </c>
      <c r="E713" s="18" t="inlineStr">
        <is>
          <t>Tax Details - Reports/Mobile</t>
        </is>
      </c>
      <c r="F713" s="18" t="inlineStr">
        <is>
          <t>Provide reports, KPIs, drill-down, scheduled export and mobile-compatible workflows for Tax Details.</t>
        </is>
      </c>
      <c r="G713" s="18" t="inlineStr">
        <is>
          <t>Role-based authorized users</t>
        </is>
      </c>
      <c r="H713" s="18" t="inlineStr">
        <is>
          <t>Tenant + branch + assigned scope</t>
        </is>
      </c>
      <c r="I713" s="18" t="inlineStr">
        <is>
          <t>Phase 1</t>
        </is>
      </c>
      <c r="J713" s="18" t="inlineStr">
        <is>
          <t>Must</t>
        </is>
      </c>
      <c r="K713" s="18" t="inlineStr">
        <is>
          <t>M</t>
        </is>
      </c>
      <c r="L713" s="18" t="n">
        <v>5</v>
      </c>
      <c r="M713" s="18" t="inlineStr">
        <is>
          <t>Web/API/Mobile as applicable</t>
        </is>
      </c>
      <c r="N713" s="18" t="inlineStr">
        <is>
          <t>High</t>
        </is>
      </c>
      <c r="O713" s="18" t="inlineStr">
        <is>
          <t>Given a permitted user within the correct tenant and data scope, when reports/mobile is performed for Tax Details, then validation, authorization, workflow, audit, notification and persistence must complete consistently, and no business values may be hard-coded.</t>
        </is>
      </c>
      <c r="P713" s="18" t="inlineStr">
        <is>
          <t>Implement SumayaEngage360 feature 810: Preboarding &amp; BGV / Tax Details / Reports/Mobile. Use Angular, secure REST APIs and PostgreSQL. Provide reports, KPIs, drill-down, scheduled export and mobile-compatible workflows for Tax Details. Include migrations, entities, DTOs, service layer, RBAC/ABAC, tenant/branch isolation, audit logs, telemetry, tests, responsive UI and API documentation. Acceptance: Given a permitted user within the correct tenant and data scope, when reports/mobile is performed for Tax Details, then validation, authorization, workflow, audit, notification and persistence must complete consistently, and no business values may be hard-coded.</t>
        </is>
      </c>
      <c r="Q713" s="18" t="inlineStr">
        <is>
          <t>Not Started</t>
        </is>
      </c>
      <c r="R713" s="18" t="str"/>
      <c r="S713" s="18" t="str"/>
      <c r="T713" t="inlineStr">
        <is>
          <t>Done</t>
        </is>
      </c>
    </row>
    <row r="714">
      <c r="A714" s="18" t="inlineStr">
        <is>
          <t>SE360-01080</t>
        </is>
      </c>
      <c r="B714" s="18" t="inlineStr">
        <is>
          <t>Onboarding &amp; Core HR</t>
        </is>
      </c>
      <c r="C714" s="18" t="inlineStr">
        <is>
          <t>Asset Allocation</t>
        </is>
      </c>
      <c r="D714" s="18" t="inlineStr">
        <is>
          <t>Reports/Mobile</t>
        </is>
      </c>
      <c r="E714" s="18" t="inlineStr">
        <is>
          <t>Asset Allocation - Reports/Mobile</t>
        </is>
      </c>
      <c r="F714" s="18" t="inlineStr">
        <is>
          <t>Provide reports, KPIs, drill-down, scheduled export and mobile-compatible workflows for Asset Allocation.</t>
        </is>
      </c>
      <c r="G714" s="18" t="inlineStr">
        <is>
          <t>Role-based authorized users</t>
        </is>
      </c>
      <c r="H714" s="18" t="inlineStr">
        <is>
          <t>Tenant + branch + assigned scope</t>
        </is>
      </c>
      <c r="I714" s="18" t="inlineStr">
        <is>
          <t>Phase 1</t>
        </is>
      </c>
      <c r="J714" s="18" t="inlineStr">
        <is>
          <t>Must</t>
        </is>
      </c>
      <c r="K714" s="18" t="inlineStr">
        <is>
          <t>S</t>
        </is>
      </c>
      <c r="L714" s="18" t="n">
        <v>3</v>
      </c>
      <c r="M714" s="18" t="inlineStr">
        <is>
          <t>Web/API/Mobile as applicable</t>
        </is>
      </c>
      <c r="N714" s="18" t="inlineStr">
        <is>
          <t>Medium</t>
        </is>
      </c>
      <c r="O714" s="18" t="inlineStr">
        <is>
          <t>Given a permitted user within the correct tenant and data scope, when reports/mobile is performed for Asset Allocation, then validation, authorization, workflow, audit, notification and persistence must complete consistently, and no business values may be hard-coded.</t>
        </is>
      </c>
      <c r="P714" s="18" t="inlineStr">
        <is>
          <t>Implement SumayaEngage360 feature 1080: Onboarding &amp; Core HR / Asset Allocation / Reports/Mobile. Use Angular, secure REST APIs and PostgreSQL. Provide reports, KPIs, drill-down, scheduled export and mobile-compatible workflows for Asset Allocation. Include migrations, entities, DTOs, service layer, RBAC/ABAC, tenant/branch isolation, audit logs, telemetry, tests, responsive UI and API documentation. Acceptance: Given a permitted user within the correct tenant and data scope, when reports/mobile is performed for Asset Allocation, then validation, authorization, workflow, audit, notification and persistence must complete consistently, and no business values may be hard-coded.</t>
        </is>
      </c>
      <c r="Q714" s="18" t="inlineStr">
        <is>
          <t>Not Started</t>
        </is>
      </c>
      <c r="R714" s="18" t="str"/>
      <c r="S714" s="18" t="str"/>
      <c r="T714" t="inlineStr">
        <is>
          <t>Done</t>
        </is>
      </c>
    </row>
    <row r="715">
      <c r="A715" s="18" t="inlineStr">
        <is>
          <t>SE360-01510</t>
        </is>
      </c>
      <c r="B715" s="18" t="inlineStr">
        <is>
          <t>Attendance Leave Timesheet</t>
        </is>
      </c>
      <c r="C715" s="18" t="inlineStr">
        <is>
          <t>Geofencing</t>
        </is>
      </c>
      <c r="D715" s="18" t="inlineStr">
        <is>
          <t>Reports/Mobile</t>
        </is>
      </c>
      <c r="E715" s="18" t="inlineStr">
        <is>
          <t>Geofencing - Reports/Mobile</t>
        </is>
      </c>
      <c r="F715" s="18" t="inlineStr">
        <is>
          <t>Provide reports, KPIs, drill-down, scheduled export and mobile-compatible workflows for Geofencing.</t>
        </is>
      </c>
      <c r="G715" s="18" t="inlineStr">
        <is>
          <t>Role-based authorized users</t>
        </is>
      </c>
      <c r="H715" s="18" t="inlineStr">
        <is>
          <t>Tenant + branch + assigned scope</t>
        </is>
      </c>
      <c r="I715" s="18" t="inlineStr">
        <is>
          <t>Phase 1</t>
        </is>
      </c>
      <c r="J715" s="18" t="inlineStr">
        <is>
          <t>Must</t>
        </is>
      </c>
      <c r="K715" s="18" t="inlineStr">
        <is>
          <t>M</t>
        </is>
      </c>
      <c r="L715" s="18" t="n">
        <v>5</v>
      </c>
      <c r="M715" s="18" t="inlineStr">
        <is>
          <t>Web/API/Mobile as applicable</t>
        </is>
      </c>
      <c r="N715" s="18" t="inlineStr">
        <is>
          <t>Medium</t>
        </is>
      </c>
      <c r="O715" s="18" t="inlineStr">
        <is>
          <t>Given a permitted user within the correct tenant and data scope, when reports/mobile is performed for Geofencing, then validation, authorization, workflow, audit, notification and persistence must complete consistently, and no business values may be hard-coded.</t>
        </is>
      </c>
      <c r="P715" s="18" t="inlineStr">
        <is>
          <t>Implement SumayaEngage360 feature 1510: Attendance Leave Timesheet / Geofencing / Reports/Mobile. Use Angular, secure REST APIs and PostgreSQL. Provide reports, KPIs, drill-down, scheduled export and mobile-compatible workflows for Geofencing. Include migrations, entities, DTOs, service layer, RBAC/ABAC, tenant/branch isolation, audit logs, telemetry, tests, responsive UI and API documentation. Acceptance: Given a permitted user within the correct tenant and data scope, when reports/mobile is performed for Geofencing, then validation, authorization, workflow, audit, notification and persistence must complete consistently, and no business values may be hard-coded.</t>
        </is>
      </c>
      <c r="Q715" s="18" t="inlineStr">
        <is>
          <t>Not Started</t>
        </is>
      </c>
      <c r="R715" s="18" t="str"/>
      <c r="S715" s="18" t="str"/>
      <c r="T715" t="inlineStr">
        <is>
          <t>Done</t>
        </is>
      </c>
    </row>
    <row r="716">
      <c r="A716" s="18" t="inlineStr">
        <is>
          <t>SE360-01800</t>
        </is>
      </c>
      <c r="B716" s="18" t="inlineStr">
        <is>
          <t>Projects &amp; Resources</t>
        </is>
      </c>
      <c r="C716" s="18" t="inlineStr">
        <is>
          <t>Internal Project</t>
        </is>
      </c>
      <c r="D716" s="18" t="inlineStr">
        <is>
          <t>Reports/Mobile</t>
        </is>
      </c>
      <c r="E716" s="18" t="inlineStr">
        <is>
          <t>Internal Project - Reports/Mobile</t>
        </is>
      </c>
      <c r="F716" s="18" t="inlineStr">
        <is>
          <t>Provide reports, KPIs, drill-down, scheduled export and mobile-compatible workflows for Internal Project.</t>
        </is>
      </c>
      <c r="G716" s="18" t="inlineStr">
        <is>
          <t>Role-based authorized users</t>
        </is>
      </c>
      <c r="H716" s="18" t="inlineStr">
        <is>
          <t>Tenant + branch + assigned scope</t>
        </is>
      </c>
      <c r="I716" s="18" t="inlineStr">
        <is>
          <t>Phase 2</t>
        </is>
      </c>
      <c r="J716" s="18" t="inlineStr">
        <is>
          <t>Should</t>
        </is>
      </c>
      <c r="K716" s="18" t="inlineStr">
        <is>
          <t>S</t>
        </is>
      </c>
      <c r="L716" s="18" t="n">
        <v>3</v>
      </c>
      <c r="M716" s="18" t="inlineStr">
        <is>
          <t>Web/API/Mobile as applicable</t>
        </is>
      </c>
      <c r="N716" s="18" t="inlineStr">
        <is>
          <t>Medium</t>
        </is>
      </c>
      <c r="O716" s="18" t="inlineStr">
        <is>
          <t>Given a permitted user within the correct tenant and data scope, when reports/mobile is performed for Internal Project, then validation, authorization, workflow, audit, notification and persistence must complete consistently, and no business values may be hard-coded.</t>
        </is>
      </c>
      <c r="P716" s="18" t="inlineStr">
        <is>
          <t>Implement SumayaEngage360 feature 1800: Projects &amp; Resources / Internal Project / Reports/Mobile. Use Angular, secure REST APIs and PostgreSQL. Provide reports, KPIs, drill-down, scheduled export and mobile-compatible workflows for Internal Project. Include migrations, entities, DTOs, service layer, RBAC/ABAC, tenant/branch isolation, audit logs, telemetry, tests, responsive UI and API documentation. Acceptance: Given a permitted user within the correct tenant and data scope, when reports/mobile is performed for Internal Project, then validation, authorization, workflow, audit, notification and persistence must complete consistently, and no business values may be hard-coded.</t>
        </is>
      </c>
      <c r="Q716" s="18" t="inlineStr">
        <is>
          <t>Not Started</t>
        </is>
      </c>
      <c r="R716" s="18" t="str"/>
      <c r="S716" s="18" t="str"/>
      <c r="T716" t="inlineStr">
        <is>
          <t>Done</t>
        </is>
      </c>
    </row>
    <row r="717">
      <c r="A717" s="18" t="inlineStr">
        <is>
          <t>SE360-02110</t>
        </is>
      </c>
      <c r="B717" s="18" t="inlineStr">
        <is>
          <t>Payroll Benefits Expenses</t>
        </is>
      </c>
      <c r="C717" s="18" t="inlineStr">
        <is>
          <t>Net Salary</t>
        </is>
      </c>
      <c r="D717" s="18" t="inlineStr">
        <is>
          <t>Reports/Mobile</t>
        </is>
      </c>
      <c r="E717" s="18" t="inlineStr">
        <is>
          <t>Net Salary - Reports/Mobile</t>
        </is>
      </c>
      <c r="F717" s="18" t="inlineStr">
        <is>
          <t>Provide reports, KPIs, drill-down, scheduled export and mobile-compatible workflows for Net Salary.</t>
        </is>
      </c>
      <c r="G717" s="18" t="inlineStr">
        <is>
          <t>Role-based authorized users</t>
        </is>
      </c>
      <c r="H717" s="18" t="inlineStr">
        <is>
          <t>Tenant + branch + assigned scope</t>
        </is>
      </c>
      <c r="I717" s="18" t="inlineStr">
        <is>
          <t>Phase 2</t>
        </is>
      </c>
      <c r="J717" s="18" t="inlineStr">
        <is>
          <t>Should</t>
        </is>
      </c>
      <c r="K717" s="18" t="inlineStr">
        <is>
          <t>M</t>
        </is>
      </c>
      <c r="L717" s="18" t="n">
        <v>5</v>
      </c>
      <c r="M717" s="18" t="inlineStr">
        <is>
          <t>Web/API/Mobile as applicable</t>
        </is>
      </c>
      <c r="N717" s="18" t="inlineStr">
        <is>
          <t>High</t>
        </is>
      </c>
      <c r="O717" s="18" t="inlineStr">
        <is>
          <t>Given a permitted user within the correct tenant and data scope, when reports/mobile is performed for Net Salary, then validation, authorization, workflow, audit, notification and persistence must complete consistently, and no business values may be hard-coded.</t>
        </is>
      </c>
      <c r="P717" s="18" t="inlineStr">
        <is>
          <t>Implement SumayaEngage360 feature 2110: Payroll Benefits Expenses / Net Salary / Reports/Mobile. Use Angular, secure REST APIs and PostgreSQL. Provide reports, KPIs, drill-down, scheduled export and mobile-compatible workflows for Net Salary. Include migrations, entities, DTOs, service layer, RBAC/ABAC, tenant/branch isolation, audit logs, telemetry, tests, responsive UI and API documentation. Acceptance: Given a permitted user within the correct tenant and data scope, when reports/mobile is performed for Net Salary, then validation, authorization, workflow, audit, notification and persistence must complete consistently, and no business values may be hard-coded.</t>
        </is>
      </c>
      <c r="Q717" s="18" t="inlineStr">
        <is>
          <t>Not Started</t>
        </is>
      </c>
      <c r="R717" s="18" t="str"/>
      <c r="S717" s="18" t="str"/>
      <c r="T717" t="inlineStr">
        <is>
          <t>Done</t>
        </is>
      </c>
    </row>
    <row r="718">
      <c r="A718" s="18" t="inlineStr">
        <is>
          <t>SE360-02570</t>
        </is>
      </c>
      <c r="B718" s="18" t="inlineStr">
        <is>
          <t>Performance Engagement Learning</t>
        </is>
      </c>
      <c r="C718" s="18" t="inlineStr">
        <is>
          <t>Check-in</t>
        </is>
      </c>
      <c r="D718" s="18" t="inlineStr">
        <is>
          <t>Reports/Mobile</t>
        </is>
      </c>
      <c r="E718" s="18" t="inlineStr">
        <is>
          <t>Check-in - Reports/Mobile</t>
        </is>
      </c>
      <c r="F718" s="18" t="inlineStr">
        <is>
          <t>Provide reports, KPIs, drill-down, scheduled export and mobile-compatible workflows for Check-in.</t>
        </is>
      </c>
      <c r="G718" s="18" t="inlineStr">
        <is>
          <t>Role-based authorized users</t>
        </is>
      </c>
      <c r="H718" s="18" t="inlineStr">
        <is>
          <t>Tenant + branch + assigned scope</t>
        </is>
      </c>
      <c r="I718" s="18" t="inlineStr">
        <is>
          <t>Phase 2</t>
        </is>
      </c>
      <c r="J718" s="18" t="inlineStr">
        <is>
          <t>Should</t>
        </is>
      </c>
      <c r="K718" s="18" t="inlineStr">
        <is>
          <t>M</t>
        </is>
      </c>
      <c r="L718" s="18" t="n">
        <v>5</v>
      </c>
      <c r="M718" s="18" t="inlineStr">
        <is>
          <t>Web/API/Mobile as applicable</t>
        </is>
      </c>
      <c r="N718" s="18" t="inlineStr">
        <is>
          <t>Medium</t>
        </is>
      </c>
      <c r="O718" s="18" t="inlineStr">
        <is>
          <t>Given a permitted user within the correct tenant and data scope, when reports/mobile is performed for Check-in, then validation, authorization, workflow, audit, notification and persistence must complete consistently, and no business values may be hard-coded.</t>
        </is>
      </c>
      <c r="P718" s="18" t="inlineStr">
        <is>
          <t>Implement SumayaEngage360 feature 2570: Performance Engagement Learning / Check-in / Reports/Mobile. Use Angular, secure REST APIs and PostgreSQL. Provide reports, KPIs, drill-down, scheduled export and mobile-compatible workflows for Check-in. Include migrations, entities, DTOs, service layer, RBAC/ABAC, tenant/branch isolation, audit logs, telemetry, tests, responsive UI and API documentation. Acceptance: Given a permitted user within the correct tenant and data scope, when reports/mobile is performed for Check-in, then validation, authorization, workflow, audit, notification and persistence must complete consistently, and no business values may be hard-coded.</t>
        </is>
      </c>
      <c r="Q718" s="18" t="inlineStr">
        <is>
          <t>Not Started</t>
        </is>
      </c>
      <c r="R718" s="18" t="str"/>
      <c r="S718" s="18" t="str"/>
      <c r="T718" t="inlineStr">
        <is>
          <t>Done</t>
        </is>
      </c>
    </row>
    <row r="719">
      <c r="A719" s="18" t="inlineStr">
        <is>
          <t>SE360-03080</t>
        </is>
      </c>
      <c r="B719" s="18" t="inlineStr">
        <is>
          <t>Assets Compliance Exit</t>
        </is>
      </c>
      <c r="C719" s="18" t="inlineStr">
        <is>
          <t>Asset Maintenance</t>
        </is>
      </c>
      <c r="D719" s="18" t="inlineStr">
        <is>
          <t>Reports/Mobile</t>
        </is>
      </c>
      <c r="E719" s="18" t="inlineStr">
        <is>
          <t>Asset Maintenance - Reports/Mobile</t>
        </is>
      </c>
      <c r="F719" s="18" t="inlineStr">
        <is>
          <t>Provide reports, KPIs, drill-down, scheduled export and mobile-compatible workflows for Asset Maintenance.</t>
        </is>
      </c>
      <c r="G719" s="18" t="inlineStr">
        <is>
          <t>Role-based authorized users</t>
        </is>
      </c>
      <c r="H719" s="18" t="inlineStr">
        <is>
          <t>Tenant + branch + assigned scope</t>
        </is>
      </c>
      <c r="I719" s="18" t="inlineStr">
        <is>
          <t>Phase 2</t>
        </is>
      </c>
      <c r="J719" s="18" t="inlineStr">
        <is>
          <t>Should</t>
        </is>
      </c>
      <c r="K719" s="18" t="inlineStr">
        <is>
          <t>S</t>
        </is>
      </c>
      <c r="L719" s="18" t="n">
        <v>3</v>
      </c>
      <c r="M719" s="18" t="inlineStr">
        <is>
          <t>Web/API/Mobile as applicable</t>
        </is>
      </c>
      <c r="N719" s="18" t="inlineStr">
        <is>
          <t>Medium</t>
        </is>
      </c>
      <c r="O719" s="18" t="inlineStr">
        <is>
          <t>Given a permitted user within the correct tenant and data scope, when reports/mobile is performed for Asset Maintenance, then validation, authorization, workflow, audit, notification and persistence must complete consistently, and no business values may be hard-coded.</t>
        </is>
      </c>
      <c r="P719" s="18" t="inlineStr">
        <is>
          <t>Implement SumayaEngage360 feature 3080: Assets Compliance Exit / Asset Maintenance / Reports/Mobile. Use Angular, secure REST APIs and PostgreSQL. Provide reports, KPIs, drill-down, scheduled export and mobile-compatible workflows for Asset Maintenance. Include migrations, entities, DTOs, service layer, RBAC/ABAC, tenant/branch isolation, audit logs, telemetry, tests, responsive UI and API documentation. Acceptance: Given a permitted user within the correct tenant and data scope, when reports/mobile is performed for Asset Maintenance, then validation, authorization, workflow, audit, notification and persistence must complete consistently, and no business values may be hard-coded.</t>
        </is>
      </c>
      <c r="Q719" s="18" t="inlineStr">
        <is>
          <t>Not Started</t>
        </is>
      </c>
      <c r="R719" s="18" t="str"/>
      <c r="S719" s="18" t="str"/>
      <c r="T719" t="inlineStr">
        <is>
          <t>Done</t>
        </is>
      </c>
    </row>
    <row r="720">
      <c r="A720" s="18" t="inlineStr">
        <is>
          <t>SE360-03530</t>
        </is>
      </c>
      <c r="B720" s="18" t="inlineStr">
        <is>
          <t>Workflow Communication Mobile</t>
        </is>
      </c>
      <c r="C720" s="18" t="inlineStr">
        <is>
          <t>Parallel Approval</t>
        </is>
      </c>
      <c r="D720" s="18" t="inlineStr">
        <is>
          <t>Reports/Mobile</t>
        </is>
      </c>
      <c r="E720" s="18" t="inlineStr">
        <is>
          <t>Parallel Approval - Reports/Mobile</t>
        </is>
      </c>
      <c r="F720" s="18" t="inlineStr">
        <is>
          <t>Provide reports, KPIs, drill-down, scheduled export and mobile-compatible workflows for Parallel Approval.</t>
        </is>
      </c>
      <c r="G720" s="18" t="inlineStr">
        <is>
          <t>Role-based authorized users</t>
        </is>
      </c>
      <c r="H720" s="18" t="inlineStr">
        <is>
          <t>Tenant + branch + assigned scope</t>
        </is>
      </c>
      <c r="I720" s="18" t="inlineStr">
        <is>
          <t>Phase 1</t>
        </is>
      </c>
      <c r="J720" s="18" t="inlineStr">
        <is>
          <t>Must</t>
        </is>
      </c>
      <c r="K720" s="18" t="inlineStr">
        <is>
          <t>M</t>
        </is>
      </c>
      <c r="L720" s="18" t="n">
        <v>5</v>
      </c>
      <c r="M720" s="18" t="inlineStr">
        <is>
          <t>Web/API/Mobile as applicable</t>
        </is>
      </c>
      <c r="N720" s="18" t="inlineStr">
        <is>
          <t>Medium</t>
        </is>
      </c>
      <c r="O720" s="18" t="inlineStr">
        <is>
          <t>Given a permitted user within the correct tenant and data scope, when reports/mobile is performed for Parallel Approval, then validation, authorization, workflow, audit, notification and persistence must complete consistently, and no business values may be hard-coded.</t>
        </is>
      </c>
      <c r="P720" s="18" t="inlineStr">
        <is>
          <t>Implement SumayaEngage360 feature 3530: Workflow Communication Mobile / Parallel Approval / Reports/Mobile. Use Angular, secure REST APIs and PostgreSQL. Provide reports, KPIs, drill-down, scheduled export and mobile-compatible workflows for Parallel Approval. Include migrations, entities, DTOs, service layer, RBAC/ABAC, tenant/branch isolation, audit logs, telemetry, tests, responsive UI and API documentation. Acceptance: Given a permitted user within the correct tenant and data scope, when reports/mobile is performed for Parallel Approval, then validation, authorization, workflow, audit, notification and persistence must complete consistently, and no business values may be hard-coded.</t>
        </is>
      </c>
      <c r="Q720" s="18" t="inlineStr">
        <is>
          <t>Not Started</t>
        </is>
      </c>
      <c r="R720" s="18" t="str"/>
      <c r="S720" s="18" t="str"/>
      <c r="T720" t="inlineStr">
        <is>
          <t>Done</t>
        </is>
      </c>
    </row>
    <row r="721">
      <c r="A721" s="18" t="inlineStr">
        <is>
          <t>SE360-03950</t>
        </is>
      </c>
      <c r="B721" s="18" t="inlineStr">
        <is>
          <t>Analytics Security Integrations</t>
        </is>
      </c>
      <c r="C721" s="18" t="inlineStr">
        <is>
          <t>Attendance Dashboard</t>
        </is>
      </c>
      <c r="D721" s="18" t="inlineStr">
        <is>
          <t>Reports/Mobile</t>
        </is>
      </c>
      <c r="E721" s="18" t="inlineStr">
        <is>
          <t>Attendance Dashboard - Reports/Mobile</t>
        </is>
      </c>
      <c r="F721" s="18" t="inlineStr">
        <is>
          <t>Provide reports, KPIs, drill-down, scheduled export and mobile-compatible workflows for Attendance Dashboard.</t>
        </is>
      </c>
      <c r="G721" s="18" t="inlineStr">
        <is>
          <t>Role-based authorized users</t>
        </is>
      </c>
      <c r="H721" s="18" t="inlineStr">
        <is>
          <t>Tenant + branch + assigned scope</t>
        </is>
      </c>
      <c r="I721" s="18" t="inlineStr">
        <is>
          <t>Phase 1</t>
        </is>
      </c>
      <c r="J721" s="18" t="inlineStr">
        <is>
          <t>Must</t>
        </is>
      </c>
      <c r="K721" s="18" t="inlineStr">
        <is>
          <t>M</t>
        </is>
      </c>
      <c r="L721" s="18" t="n">
        <v>5</v>
      </c>
      <c r="M721" s="18" t="inlineStr">
        <is>
          <t>Web/API/Mobile as applicable</t>
        </is>
      </c>
      <c r="N721" s="18" t="inlineStr">
        <is>
          <t>Medium</t>
        </is>
      </c>
      <c r="O721" s="18" t="inlineStr">
        <is>
          <t>Given a permitted user within the correct tenant and data scope, when reports/mobile is performed for Attendance Dashboard, then validation, authorization, workflow, audit, notification and persistence must complete consistently, and no business values may be hard-coded.</t>
        </is>
      </c>
      <c r="P721" s="18" t="inlineStr">
        <is>
          <t>Implement SumayaEngage360 feature 3950: Analytics Security Integrations / Attendance Dashboard / Reports/Mobile. Use Angular, secure REST APIs and PostgreSQL. Provide reports, KPIs, drill-down, scheduled export and mobile-compatible workflows for Attendance Dashboard. Include migrations, entities, DTOs, service layer, RBAC/ABAC, tenant/branch isolation, audit logs, telemetry, tests, responsive UI and API documentation. Acceptance: Given a permitted user within the correct tenant and data scope, when reports/mobile is performed for Attendance Dashboard, then validation, authorization, workflow, audit, notification and persistence must complete consistently, and no business values may be hard-coded.</t>
        </is>
      </c>
      <c r="Q721" s="18" t="inlineStr">
        <is>
          <t>Not Started</t>
        </is>
      </c>
      <c r="R721" s="18" t="str"/>
      <c r="S721" s="18" t="str"/>
      <c r="T721" t="inlineStr">
        <is>
          <t>Done</t>
        </is>
      </c>
    </row>
    <row r="722">
      <c r="A722" s="18" t="inlineStr">
        <is>
          <t>SE360-00061</t>
        </is>
      </c>
      <c r="B722" s="18" t="inlineStr">
        <is>
          <t>Platform &amp; SaaS</t>
        </is>
      </c>
      <c r="C722" s="18" t="inlineStr">
        <is>
          <t>Legal Entity</t>
        </is>
      </c>
      <c r="D722" s="18" t="inlineStr">
        <is>
          <t>Configuration</t>
        </is>
      </c>
      <c r="E722" s="18" t="inlineStr">
        <is>
          <t>Legal Entity - Configuration</t>
        </is>
      </c>
      <c r="F722" s="18" t="inlineStr">
        <is>
          <t>Configure Legal Entity by tenant, branch, legal entity, country, effective date, status and custom fields. All values must come from database configuration.</t>
        </is>
      </c>
      <c r="G722" s="18" t="inlineStr">
        <is>
          <t>Role-based authorized users</t>
        </is>
      </c>
      <c r="H722" s="18" t="inlineStr">
        <is>
          <t>Tenant + branch + assigned scope</t>
        </is>
      </c>
      <c r="I722" s="18" t="inlineStr">
        <is>
          <t>Phase 1</t>
        </is>
      </c>
      <c r="J722" s="18" t="inlineStr">
        <is>
          <t>Must</t>
        </is>
      </c>
      <c r="K722" s="18" t="inlineStr">
        <is>
          <t>M</t>
        </is>
      </c>
      <c r="L722" s="18" t="n">
        <v>5</v>
      </c>
      <c r="M722" s="18" t="inlineStr">
        <is>
          <t>Web/API/Mobile as applicable</t>
        </is>
      </c>
      <c r="N722" s="18" t="inlineStr">
        <is>
          <t>Medium</t>
        </is>
      </c>
      <c r="O722" s="18" t="inlineStr">
        <is>
          <t>Given a permitted user within the correct tenant and data scope, when configuration is performed for Legal Entity, then validation, authorization, workflow, audit, notification and persistence must complete consistently, and no business values may be hard-coded.</t>
        </is>
      </c>
      <c r="P722" s="18" t="inlineStr">
        <is>
          <t>Implement SumayaEngage360 feature 61: Platform &amp; SaaS / Legal Entity / Configuration. Use Angular, secure REST APIs and PostgreSQL. Configure Legal Entity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Legal Entity, then validation, authorization, workflow, audit, notification and persistence must complete consistently, and no business values may be hard-coded.</t>
        </is>
      </c>
      <c r="Q722" s="18" t="inlineStr">
        <is>
          <t>Not Started</t>
        </is>
      </c>
      <c r="R722" s="18" t="str"/>
      <c r="S722" s="18" t="str"/>
      <c r="T722" t="inlineStr">
        <is>
          <t>Done</t>
        </is>
      </c>
    </row>
    <row r="723">
      <c r="A723" s="18" t="inlineStr">
        <is>
          <t>SE360-00201</t>
        </is>
      </c>
      <c r="B723" s="18" t="inlineStr">
        <is>
          <t>Organization</t>
        </is>
      </c>
      <c r="C723" s="18" t="inlineStr">
        <is>
          <t>Grade</t>
        </is>
      </c>
      <c r="D723" s="18" t="inlineStr">
        <is>
          <t>Configuration</t>
        </is>
      </c>
      <c r="E723" s="18" t="inlineStr">
        <is>
          <t>Grade - Configuration</t>
        </is>
      </c>
      <c r="F723" s="18" t="inlineStr">
        <is>
          <t>Configure Grade by tenant, branch, legal entity, country, effective date, status and custom fields. All values must come from database configuration.</t>
        </is>
      </c>
      <c r="G723" s="18" t="inlineStr">
        <is>
          <t>Role-based authorized users</t>
        </is>
      </c>
      <c r="H723" s="18" t="inlineStr">
        <is>
          <t>Tenant + branch + assigned scope</t>
        </is>
      </c>
      <c r="I723" s="18" t="inlineStr">
        <is>
          <t>Phase 2</t>
        </is>
      </c>
      <c r="J723" s="18" t="inlineStr">
        <is>
          <t>Should</t>
        </is>
      </c>
      <c r="K723" s="18" t="inlineStr">
        <is>
          <t>M</t>
        </is>
      </c>
      <c r="L723" s="18" t="n">
        <v>5</v>
      </c>
      <c r="M723" s="18" t="inlineStr">
        <is>
          <t>Web/API/Mobile as applicable</t>
        </is>
      </c>
      <c r="N723" s="18" t="inlineStr">
        <is>
          <t>Medium</t>
        </is>
      </c>
      <c r="O723" s="18" t="inlineStr">
        <is>
          <t>Given a permitted user within the correct tenant and data scope, when configuration is performed for Grade, then validation, authorization, workflow, audit, notification and persistence must complete consistently, and no business values may be hard-coded.</t>
        </is>
      </c>
      <c r="P723" s="18" t="inlineStr">
        <is>
          <t>Implement SumayaEngage360 feature 201: Organization / Grade / Configuration. Use Angular, secure REST APIs and PostgreSQL. Configure Grade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Grade, then validation, authorization, workflow, audit, notification and persistence must complete consistently, and no business values may be hard-coded.</t>
        </is>
      </c>
      <c r="Q723" s="18" t="inlineStr">
        <is>
          <t>Not Started</t>
        </is>
      </c>
      <c r="R723" s="18" t="str"/>
      <c r="S723" s="18" t="str"/>
      <c r="T723" t="inlineStr">
        <is>
          <t>Done</t>
        </is>
      </c>
    </row>
    <row r="724">
      <c r="A724" s="18" t="inlineStr">
        <is>
          <t>SE360-00361</t>
        </is>
      </c>
      <c r="B724" s="18" t="inlineStr">
        <is>
          <t>ATS</t>
        </is>
      </c>
      <c r="C724" s="18" t="inlineStr">
        <is>
          <t>Vacancy Control</t>
        </is>
      </c>
      <c r="D724" s="18" t="inlineStr">
        <is>
          <t>Configuration</t>
        </is>
      </c>
      <c r="E724" s="18" t="inlineStr">
        <is>
          <t>Vacancy Control - Configuration</t>
        </is>
      </c>
      <c r="F724" s="18" t="inlineStr">
        <is>
          <t>Configure Vacancy Control by tenant, branch, legal entity, country, effective date, status and custom fields. All values must come from database configuration.</t>
        </is>
      </c>
      <c r="G724" s="18" t="inlineStr">
        <is>
          <t>Role-based authorized users</t>
        </is>
      </c>
      <c r="H724" s="18" t="inlineStr">
        <is>
          <t>Tenant + branch + assigned scope</t>
        </is>
      </c>
      <c r="I724" s="18" t="inlineStr">
        <is>
          <t>Phase 1</t>
        </is>
      </c>
      <c r="J724" s="18" t="inlineStr">
        <is>
          <t>Must</t>
        </is>
      </c>
      <c r="K724" s="18" t="inlineStr">
        <is>
          <t>M</t>
        </is>
      </c>
      <c r="L724" s="18" t="n">
        <v>5</v>
      </c>
      <c r="M724" s="18" t="inlineStr">
        <is>
          <t>Web/API/Mobile as applicable</t>
        </is>
      </c>
      <c r="N724" s="18" t="inlineStr">
        <is>
          <t>Medium</t>
        </is>
      </c>
      <c r="O724" s="18" t="inlineStr">
        <is>
          <t>Given a permitted user within the correct tenant and data scope, when configuration is performed for Vacancy Control, then validation, authorization, workflow, audit, notification and persistence must complete consistently, and no business values may be hard-coded.</t>
        </is>
      </c>
      <c r="P724" s="18" t="inlineStr">
        <is>
          <t>Implement SumayaEngage360 feature 361: ATS / Vacancy Control / Configuration. Use Angular, secure REST APIs and PostgreSQL. Configure Vacancy Control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Vacancy Control, then validation, authorization, workflow, audit, notification and persistence must complete consistently, and no business values may be hard-coded.</t>
        </is>
      </c>
      <c r="Q724" s="18" t="inlineStr">
        <is>
          <t>Not Started</t>
        </is>
      </c>
      <c r="R724" s="18" t="str"/>
      <c r="S724" s="18" t="str"/>
      <c r="T724" t="inlineStr">
        <is>
          <t>Done</t>
        </is>
      </c>
    </row>
    <row r="725">
      <c r="A725" s="18" t="inlineStr">
        <is>
          <t>SE360-00811</t>
        </is>
      </c>
      <c r="B725" s="18" t="inlineStr">
        <is>
          <t>Preboarding &amp; BGV</t>
        </is>
      </c>
      <c r="C725" s="18" t="inlineStr">
        <is>
          <t>Country Document Checklist</t>
        </is>
      </c>
      <c r="D725" s="18" t="inlineStr">
        <is>
          <t>Configuration</t>
        </is>
      </c>
      <c r="E725" s="18" t="inlineStr">
        <is>
          <t>Country Document Checklist - Configuration</t>
        </is>
      </c>
      <c r="F725" s="18" t="inlineStr">
        <is>
          <t>Configure Country Document Checklist by tenant, branch, legal entity, country, effective date, status and custom fields. All values must come from database configuration.</t>
        </is>
      </c>
      <c r="G725" s="18" t="inlineStr">
        <is>
          <t>Role-based authorized users</t>
        </is>
      </c>
      <c r="H725" s="18" t="inlineStr">
        <is>
          <t>Tenant + branch + assigned scope</t>
        </is>
      </c>
      <c r="I725" s="18" t="inlineStr">
        <is>
          <t>Phase 1</t>
        </is>
      </c>
      <c r="J725" s="18" t="inlineStr">
        <is>
          <t>Must</t>
        </is>
      </c>
      <c r="K725" s="18" t="inlineStr">
        <is>
          <t>L</t>
        </is>
      </c>
      <c r="L725" s="18" t="n">
        <v>8</v>
      </c>
      <c r="M725" s="18" t="inlineStr">
        <is>
          <t>Web/API/Mobile as applicable</t>
        </is>
      </c>
      <c r="N725" s="18" t="inlineStr">
        <is>
          <t>High</t>
        </is>
      </c>
      <c r="O725" s="18" t="inlineStr">
        <is>
          <t>Given a permitted user within the correct tenant and data scope, when configuration is performed for Country Document Checklist, then validation, authorization, workflow, audit, notification and persistence must complete consistently, and no business values may be hard-coded.</t>
        </is>
      </c>
      <c r="P725" s="18" t="inlineStr">
        <is>
          <t>Implement SumayaEngage360 feature 811: Preboarding &amp; BGV / Country Document Checklist / Configuration. Use Angular, secure REST APIs and PostgreSQL. Configure Country Document Checklist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Country Document Checklist, then validation, authorization, workflow, audit, notification and persistence must complete consistently, and no business values may be hard-coded.</t>
        </is>
      </c>
      <c r="Q725" s="18" t="inlineStr">
        <is>
          <t>Not Started</t>
        </is>
      </c>
      <c r="R725" s="18" t="str"/>
      <c r="S725" s="18" t="str"/>
      <c r="T725" t="inlineStr">
        <is>
          <t>Done</t>
        </is>
      </c>
    </row>
    <row r="726">
      <c r="A726" s="18" t="inlineStr">
        <is>
          <t>SE360-01081</t>
        </is>
      </c>
      <c r="B726" s="18" t="inlineStr">
        <is>
          <t>Onboarding &amp; Core HR</t>
        </is>
      </c>
      <c r="C726" s="18" t="inlineStr">
        <is>
          <t>Manager Assignment</t>
        </is>
      </c>
      <c r="D726" s="18" t="inlineStr">
        <is>
          <t>Configuration</t>
        </is>
      </c>
      <c r="E726" s="18" t="inlineStr">
        <is>
          <t>Manager Assignment - Configuration</t>
        </is>
      </c>
      <c r="F726" s="18" t="inlineStr">
        <is>
          <t>Configure Manager Assignment by tenant, branch, legal entity, country, effective date, status and custom fields. All values must come from database configuration.</t>
        </is>
      </c>
      <c r="G726" s="18" t="inlineStr">
        <is>
          <t>Role-based authorized users</t>
        </is>
      </c>
      <c r="H726" s="18" t="inlineStr">
        <is>
          <t>Tenant + branch + assigned scope</t>
        </is>
      </c>
      <c r="I726" s="18" t="inlineStr">
        <is>
          <t>Phase 1</t>
        </is>
      </c>
      <c r="J726" s="18" t="inlineStr">
        <is>
          <t>Must</t>
        </is>
      </c>
      <c r="K726" s="18" t="inlineStr">
        <is>
          <t>M</t>
        </is>
      </c>
      <c r="L726" s="18" t="n">
        <v>5</v>
      </c>
      <c r="M726" s="18" t="inlineStr">
        <is>
          <t>Web/API/Mobile as applicable</t>
        </is>
      </c>
      <c r="N726" s="18" t="inlineStr">
        <is>
          <t>Medium</t>
        </is>
      </c>
      <c r="O726" s="18" t="inlineStr">
        <is>
          <t>Given a permitted user within the correct tenant and data scope, when configuration is performed for Manager Assignment, then validation, authorization, workflow, audit, notification and persistence must complete consistently, and no business values may be hard-coded.</t>
        </is>
      </c>
      <c r="P726" s="18" t="inlineStr">
        <is>
          <t>Implement SumayaEngage360 feature 1081: Onboarding &amp; Core HR / Manager Assignment / Configuration. Use Angular, secure REST APIs and PostgreSQL. Configure Manager Assignment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Manager Assignment, then validation, authorization, workflow, audit, notification and persistence must complete consistently, and no business values may be hard-coded.</t>
        </is>
      </c>
      <c r="Q726" s="18" t="inlineStr">
        <is>
          <t>Not Started</t>
        </is>
      </c>
      <c r="R726" s="18" t="str"/>
      <c r="S726" s="18" t="str"/>
      <c r="T726" t="inlineStr">
        <is>
          <t>Done</t>
        </is>
      </c>
    </row>
    <row r="727">
      <c r="A727" s="18" t="inlineStr">
        <is>
          <t>SE360-01511</t>
        </is>
      </c>
      <c r="B727" s="18" t="inlineStr">
        <is>
          <t>Attendance Leave Timesheet</t>
        </is>
      </c>
      <c r="C727" s="18" t="inlineStr">
        <is>
          <t>Attendance Punch</t>
        </is>
      </c>
      <c r="D727" s="18" t="inlineStr">
        <is>
          <t>Configuration</t>
        </is>
      </c>
      <c r="E727" s="18" t="inlineStr">
        <is>
          <t>Attendance Punch - Configuration</t>
        </is>
      </c>
      <c r="F727" s="18" t="inlineStr">
        <is>
          <t>Configure Attendance Punch by tenant, branch, legal entity, country, effective date, status and custom fields. All values must come from database configuration.</t>
        </is>
      </c>
      <c r="G727" s="18" t="inlineStr">
        <is>
          <t>Role-based authorized users</t>
        </is>
      </c>
      <c r="H727" s="18" t="inlineStr">
        <is>
          <t>Tenant + branch + assigned scope</t>
        </is>
      </c>
      <c r="I727" s="18" t="inlineStr">
        <is>
          <t>Phase 1</t>
        </is>
      </c>
      <c r="J727" s="18" t="inlineStr">
        <is>
          <t>Must</t>
        </is>
      </c>
      <c r="K727" s="18" t="inlineStr">
        <is>
          <t>L</t>
        </is>
      </c>
      <c r="L727" s="18" t="n">
        <v>8</v>
      </c>
      <c r="M727" s="18" t="inlineStr">
        <is>
          <t>Web/API/Mobile as applicable</t>
        </is>
      </c>
      <c r="N727" s="18" t="inlineStr">
        <is>
          <t>Medium</t>
        </is>
      </c>
      <c r="O727" s="18" t="inlineStr">
        <is>
          <t>Given a permitted user within the correct tenant and data scope, when configuration is performed for Attendance Punch, then validation, authorization, workflow, audit, notification and persistence must complete consistently, and no business values may be hard-coded.</t>
        </is>
      </c>
      <c r="P727" s="18" t="inlineStr">
        <is>
          <t>Implement SumayaEngage360 feature 1511: Attendance Leave Timesheet / Attendance Punch / Configuration. Use Angular, secure REST APIs and PostgreSQL. Configure Attendance Punch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Attendance Punch, then validation, authorization, workflow, audit, notification and persistence must complete consistently, and no business values may be hard-coded.</t>
        </is>
      </c>
      <c r="Q727" s="18" t="inlineStr">
        <is>
          <t>Not Started</t>
        </is>
      </c>
      <c r="R727" s="18" t="str"/>
      <c r="S727" s="18" t="str"/>
      <c r="T727" t="inlineStr">
        <is>
          <t>Done</t>
        </is>
      </c>
    </row>
    <row r="728">
      <c r="A728" s="18" t="inlineStr">
        <is>
          <t>SE360-01801</t>
        </is>
      </c>
      <c r="B728" s="18" t="inlineStr">
        <is>
          <t>Projects &amp; Resources</t>
        </is>
      </c>
      <c r="C728" s="18" t="inlineStr">
        <is>
          <t>External Project</t>
        </is>
      </c>
      <c r="D728" s="18" t="inlineStr">
        <is>
          <t>Configuration</t>
        </is>
      </c>
      <c r="E728" s="18" t="inlineStr">
        <is>
          <t>External Project - Configuration</t>
        </is>
      </c>
      <c r="F728" s="18" t="inlineStr">
        <is>
          <t>Configure External Project by tenant, branch, legal entity, country, effective date, status and custom fields. All values must come from database configuration.</t>
        </is>
      </c>
      <c r="G728" s="18" t="inlineStr">
        <is>
          <t>Role-based authorized users</t>
        </is>
      </c>
      <c r="H728" s="18" t="inlineStr">
        <is>
          <t>Tenant + branch + assigned scope</t>
        </is>
      </c>
      <c r="I728" s="18" t="inlineStr">
        <is>
          <t>Phase 2</t>
        </is>
      </c>
      <c r="J728" s="18" t="inlineStr">
        <is>
          <t>Should</t>
        </is>
      </c>
      <c r="K728" s="18" t="inlineStr">
        <is>
          <t>M</t>
        </is>
      </c>
      <c r="L728" s="18" t="n">
        <v>5</v>
      </c>
      <c r="M728" s="18" t="inlineStr">
        <is>
          <t>Web/API/Mobile as applicable</t>
        </is>
      </c>
      <c r="N728" s="18" t="inlineStr">
        <is>
          <t>Medium</t>
        </is>
      </c>
      <c r="O728" s="18" t="inlineStr">
        <is>
          <t>Given a permitted user within the correct tenant and data scope, when configuration is performed for External Project, then validation, authorization, workflow, audit, notification and persistence must complete consistently, and no business values may be hard-coded.</t>
        </is>
      </c>
      <c r="P728" s="18" t="inlineStr">
        <is>
          <t>Implement SumayaEngage360 feature 1801: Projects &amp; Resources / External Project / Configuration. Use Angular, secure REST APIs and PostgreSQL. Configure External Project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External Project, then validation, authorization, workflow, audit, notification and persistence must complete consistently, and no business values may be hard-coded.</t>
        </is>
      </c>
      <c r="Q728" s="18" t="inlineStr">
        <is>
          <t>Not Started</t>
        </is>
      </c>
      <c r="R728" s="18" t="str"/>
      <c r="S728" s="18" t="str"/>
      <c r="T728" t="inlineStr">
        <is>
          <t>Done</t>
        </is>
      </c>
    </row>
    <row r="729">
      <c r="A729" s="18" t="inlineStr">
        <is>
          <t>SE360-02111</t>
        </is>
      </c>
      <c r="B729" s="18" t="inlineStr">
        <is>
          <t>Payroll Benefits Expenses</t>
        </is>
      </c>
      <c r="C729" s="18" t="inlineStr">
        <is>
          <t>Payroll Input</t>
        </is>
      </c>
      <c r="D729" s="18" t="inlineStr">
        <is>
          <t>Configuration</t>
        </is>
      </c>
      <c r="E729" s="18" t="inlineStr">
        <is>
          <t>Payroll Input - Configuration</t>
        </is>
      </c>
      <c r="F729" s="18" t="inlineStr">
        <is>
          <t>Configure Payroll Input by tenant, branch, legal entity, country, effective date, status and custom fields. All values must come from database configuration.</t>
        </is>
      </c>
      <c r="G729" s="18" t="inlineStr">
        <is>
          <t>Role-based authorized users</t>
        </is>
      </c>
      <c r="H729" s="18" t="inlineStr">
        <is>
          <t>Tenant + branch + assigned scope</t>
        </is>
      </c>
      <c r="I729" s="18" t="inlineStr">
        <is>
          <t>Phase 2</t>
        </is>
      </c>
      <c r="J729" s="18" t="inlineStr">
        <is>
          <t>Should</t>
        </is>
      </c>
      <c r="K729" s="18" t="inlineStr">
        <is>
          <t>L</t>
        </is>
      </c>
      <c r="L729" s="18" t="n">
        <v>8</v>
      </c>
      <c r="M729" s="18" t="inlineStr">
        <is>
          <t>Web/API/Mobile as applicable</t>
        </is>
      </c>
      <c r="N729" s="18" t="inlineStr">
        <is>
          <t>High</t>
        </is>
      </c>
      <c r="O729" s="18" t="inlineStr">
        <is>
          <t>Given a permitted user within the correct tenant and data scope, when configuration is performed for Payroll Input, then validation, authorization, workflow, audit, notification and persistence must complete consistently, and no business values may be hard-coded.</t>
        </is>
      </c>
      <c r="P729" s="18" t="inlineStr">
        <is>
          <t>Implement SumayaEngage360 feature 2111: Payroll Benefits Expenses / Payroll Input / Configuration. Use Angular, secure REST APIs and PostgreSQL. Configure Payroll Input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Payroll Input, then validation, authorization, workflow, audit, notification and persistence must complete consistently, and no business values may be hard-coded.</t>
        </is>
      </c>
      <c r="Q729" s="18" t="inlineStr">
        <is>
          <t>Not Started</t>
        </is>
      </c>
      <c r="R729" s="18" t="str"/>
      <c r="S729" s="18" t="str"/>
      <c r="T729" t="inlineStr">
        <is>
          <t>Done</t>
        </is>
      </c>
    </row>
    <row r="730">
      <c r="A730" s="18" t="inlineStr">
        <is>
          <t>SE360-02571</t>
        </is>
      </c>
      <c r="B730" s="18" t="inlineStr">
        <is>
          <t>Performance Engagement Learning</t>
        </is>
      </c>
      <c r="C730" s="18" t="inlineStr">
        <is>
          <t>Self Appraisal</t>
        </is>
      </c>
      <c r="D730" s="18" t="inlineStr">
        <is>
          <t>Configuration</t>
        </is>
      </c>
      <c r="E730" s="18" t="inlineStr">
        <is>
          <t>Self Appraisal - Configuration</t>
        </is>
      </c>
      <c r="F730" s="18" t="inlineStr">
        <is>
          <t>Configure Self Appraisal by tenant, branch, legal entity, country, effective date, status and custom fields. All values must come from database configuration.</t>
        </is>
      </c>
      <c r="G730" s="18" t="inlineStr">
        <is>
          <t>Role-based authorized users</t>
        </is>
      </c>
      <c r="H730" s="18" t="inlineStr">
        <is>
          <t>Tenant + branch + assigned scope</t>
        </is>
      </c>
      <c r="I730" s="18" t="inlineStr">
        <is>
          <t>Phase 2</t>
        </is>
      </c>
      <c r="J730" s="18" t="inlineStr">
        <is>
          <t>Should</t>
        </is>
      </c>
      <c r="K730" s="18" t="inlineStr">
        <is>
          <t>L</t>
        </is>
      </c>
      <c r="L730" s="18" t="n">
        <v>8</v>
      </c>
      <c r="M730" s="18" t="inlineStr">
        <is>
          <t>Web/API/Mobile as applicable</t>
        </is>
      </c>
      <c r="N730" s="18" t="inlineStr">
        <is>
          <t>Medium</t>
        </is>
      </c>
      <c r="O730" s="18" t="inlineStr">
        <is>
          <t>Given a permitted user within the correct tenant and data scope, when configuration is performed for Self Appraisal, then validation, authorization, workflow, audit, notification and persistence must complete consistently, and no business values may be hard-coded.</t>
        </is>
      </c>
      <c r="P730" s="18" t="inlineStr">
        <is>
          <t>Implement SumayaEngage360 feature 2571: Performance Engagement Learning / Self Appraisal / Configuration. Use Angular, secure REST APIs and PostgreSQL. Configure Self Appraisal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Self Appraisal, then validation, authorization, workflow, audit, notification and persistence must complete consistently, and no business values may be hard-coded.</t>
        </is>
      </c>
      <c r="Q730" s="18" t="inlineStr">
        <is>
          <t>Not Started</t>
        </is>
      </c>
      <c r="R730" s="18" t="str"/>
      <c r="S730" s="18" t="str"/>
      <c r="T730" t="inlineStr">
        <is>
          <t>Done</t>
        </is>
      </c>
    </row>
    <row r="731">
      <c r="A731" s="18" t="inlineStr">
        <is>
          <t>SE360-03081</t>
        </is>
      </c>
      <c r="B731" s="18" t="inlineStr">
        <is>
          <t>Assets Compliance Exit</t>
        </is>
      </c>
      <c r="C731" s="18" t="inlineStr">
        <is>
          <t>Software License</t>
        </is>
      </c>
      <c r="D731" s="18" t="inlineStr">
        <is>
          <t>Configuration</t>
        </is>
      </c>
      <c r="E731" s="18" t="inlineStr">
        <is>
          <t>Software License - Configuration</t>
        </is>
      </c>
      <c r="F731" s="18" t="inlineStr">
        <is>
          <t>Configure Software License by tenant, branch, legal entity, country, effective date, status and custom fields. All values must come from database configuration.</t>
        </is>
      </c>
      <c r="G731" s="18" t="inlineStr">
        <is>
          <t>Role-based authorized users</t>
        </is>
      </c>
      <c r="H731" s="18" t="inlineStr">
        <is>
          <t>Tenant + branch + assigned scope</t>
        </is>
      </c>
      <c r="I731" s="18" t="inlineStr">
        <is>
          <t>Phase 2</t>
        </is>
      </c>
      <c r="J731" s="18" t="inlineStr">
        <is>
          <t>Should</t>
        </is>
      </c>
      <c r="K731" s="18" t="inlineStr">
        <is>
          <t>M</t>
        </is>
      </c>
      <c r="L731" s="18" t="n">
        <v>5</v>
      </c>
      <c r="M731" s="18" t="inlineStr">
        <is>
          <t>Web/API/Mobile as applicable</t>
        </is>
      </c>
      <c r="N731" s="18" t="inlineStr">
        <is>
          <t>Medium</t>
        </is>
      </c>
      <c r="O731" s="18" t="inlineStr">
        <is>
          <t>Given a permitted user within the correct tenant and data scope, when configuration is performed for Software License, then validation, authorization, workflow, audit, notification and persistence must complete consistently, and no business values may be hard-coded.</t>
        </is>
      </c>
      <c r="P731" s="18" t="inlineStr">
        <is>
          <t>Implement SumayaEngage360 feature 3081: Assets Compliance Exit / Software License / Configuration. Use Angular, secure REST APIs and PostgreSQL. Configure Software License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Software License, then validation, authorization, workflow, audit, notification and persistence must complete consistently, and no business values may be hard-coded.</t>
        </is>
      </c>
      <c r="Q731" s="18" t="inlineStr">
        <is>
          <t>Not Started</t>
        </is>
      </c>
      <c r="R731" s="18" t="str"/>
      <c r="S731" s="18" t="str"/>
      <c r="T731" t="inlineStr">
        <is>
          <t>Done</t>
        </is>
      </c>
    </row>
    <row r="732">
      <c r="A732" s="18" t="inlineStr">
        <is>
          <t>SE360-03531</t>
        </is>
      </c>
      <c r="B732" s="18" t="inlineStr">
        <is>
          <t>Workflow Communication Mobile</t>
        </is>
      </c>
      <c r="C732" s="18" t="inlineStr">
        <is>
          <t>Conditional Approval</t>
        </is>
      </c>
      <c r="D732" s="18" t="inlineStr">
        <is>
          <t>Configuration</t>
        </is>
      </c>
      <c r="E732" s="18" t="inlineStr">
        <is>
          <t>Conditional Approval - Configuration</t>
        </is>
      </c>
      <c r="F732" s="18" t="inlineStr">
        <is>
          <t>Configure Conditional Approval by tenant, branch, legal entity, country, effective date, status and custom fields. All values must come from database configuration.</t>
        </is>
      </c>
      <c r="G732" s="18" t="inlineStr">
        <is>
          <t>Role-based authorized users</t>
        </is>
      </c>
      <c r="H732" s="18" t="inlineStr">
        <is>
          <t>Tenant + branch + assigned scope</t>
        </is>
      </c>
      <c r="I732" s="18" t="inlineStr">
        <is>
          <t>Phase 1</t>
        </is>
      </c>
      <c r="J732" s="18" t="inlineStr">
        <is>
          <t>Must</t>
        </is>
      </c>
      <c r="K732" s="18" t="inlineStr">
        <is>
          <t>L</t>
        </is>
      </c>
      <c r="L732" s="18" t="n">
        <v>8</v>
      </c>
      <c r="M732" s="18" t="inlineStr">
        <is>
          <t>Web/API/Mobile as applicable</t>
        </is>
      </c>
      <c r="N732" s="18" t="inlineStr">
        <is>
          <t>Medium</t>
        </is>
      </c>
      <c r="O732" s="18" t="inlineStr">
        <is>
          <t>Given a permitted user within the correct tenant and data scope, when configuration is performed for Conditional Approval, then validation, authorization, workflow, audit, notification and persistence must complete consistently, and no business values may be hard-coded.</t>
        </is>
      </c>
      <c r="P732" s="18" t="inlineStr">
        <is>
          <t>Implement SumayaEngage360 feature 3531: Workflow Communication Mobile / Conditional Approval / Configuration. Use Angular, secure REST APIs and PostgreSQL. Configure Conditional Approval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Conditional Approval, then validation, authorization, workflow, audit, notification and persistence must complete consistently, and no business values may be hard-coded.</t>
        </is>
      </c>
      <c r="Q732" s="18" t="inlineStr">
        <is>
          <t>Not Started</t>
        </is>
      </c>
      <c r="R732" s="18" t="str"/>
      <c r="S732" s="18" t="str"/>
      <c r="T732" t="inlineStr">
        <is>
          <t>Done</t>
        </is>
      </c>
    </row>
    <row r="733">
      <c r="A733" s="18" t="inlineStr">
        <is>
          <t>SE360-03951</t>
        </is>
      </c>
      <c r="B733" s="18" t="inlineStr">
        <is>
          <t>Analytics Security Integrations</t>
        </is>
      </c>
      <c r="C733" s="18" t="inlineStr">
        <is>
          <t>Leave Dashboard</t>
        </is>
      </c>
      <c r="D733" s="18" t="inlineStr">
        <is>
          <t>Configuration</t>
        </is>
      </c>
      <c r="E733" s="18" t="inlineStr">
        <is>
          <t>Leave Dashboard - Configuration</t>
        </is>
      </c>
      <c r="F733" s="18" t="inlineStr">
        <is>
          <t>Configure Leave Dashboard by tenant, branch, legal entity, country, effective date, status and custom fields. All values must come from database configuration.</t>
        </is>
      </c>
      <c r="G733" s="18" t="inlineStr">
        <is>
          <t>Role-based authorized users</t>
        </is>
      </c>
      <c r="H733" s="18" t="inlineStr">
        <is>
          <t>Tenant + branch + assigned scope</t>
        </is>
      </c>
      <c r="I733" s="18" t="inlineStr">
        <is>
          <t>Phase 1</t>
        </is>
      </c>
      <c r="J733" s="18" t="inlineStr">
        <is>
          <t>Must</t>
        </is>
      </c>
      <c r="K733" s="18" t="inlineStr">
        <is>
          <t>L</t>
        </is>
      </c>
      <c r="L733" s="18" t="n">
        <v>8</v>
      </c>
      <c r="M733" s="18" t="inlineStr">
        <is>
          <t>Web/API/Mobile as applicable</t>
        </is>
      </c>
      <c r="N733" s="18" t="inlineStr">
        <is>
          <t>Medium</t>
        </is>
      </c>
      <c r="O733" s="18" t="inlineStr">
        <is>
          <t>Given a permitted user within the correct tenant and data scope, when configuration is performed for Leave Dashboard, then validation, authorization, workflow, audit, notification and persistence must complete consistently, and no business values may be hard-coded.</t>
        </is>
      </c>
      <c r="P733" s="18" t="inlineStr">
        <is>
          <t>Implement SumayaEngage360 feature 3951: Analytics Security Integrations / Leave Dashboard / Configuration. Use Angular, secure REST APIs and PostgreSQL. Configure Leave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Leave Dashboard, then validation, authorization, workflow, audit, notification and persistence must complete consistently, and no business values may be hard-coded.</t>
        </is>
      </c>
      <c r="Q733" s="18" t="inlineStr">
        <is>
          <t>Not Started</t>
        </is>
      </c>
      <c r="R733" s="18" t="str"/>
      <c r="S733" s="18" t="str"/>
      <c r="T733" t="inlineStr">
        <is>
          <t>Done</t>
        </is>
      </c>
    </row>
    <row r="734">
      <c r="A734" s="18" t="inlineStr">
        <is>
          <t>SE360-00062</t>
        </is>
      </c>
      <c r="B734" s="18" t="inlineStr">
        <is>
          <t>Platform &amp; SaaS</t>
        </is>
      </c>
      <c r="C734" s="18" t="inlineStr">
        <is>
          <t>Legal Entity</t>
        </is>
      </c>
      <c r="D734" s="18" t="inlineStr">
        <is>
          <t>Create</t>
        </is>
      </c>
      <c r="E734" s="18" t="inlineStr">
        <is>
          <t>Legal Entity - Create</t>
        </is>
      </c>
      <c r="F734" s="18" t="inlineStr">
        <is>
          <t>Create Legal Entity through a guided form with mandatory validations, draft saving, duplicate detection, attachments and role-based field visibility.</t>
        </is>
      </c>
      <c r="G734" s="18" t="inlineStr">
        <is>
          <t>Role-based authorized users</t>
        </is>
      </c>
      <c r="H734" s="18" t="inlineStr">
        <is>
          <t>Tenant + branch + assigned scope</t>
        </is>
      </c>
      <c r="I734" s="18" t="inlineStr">
        <is>
          <t>Phase 1</t>
        </is>
      </c>
      <c r="J734" s="18" t="inlineStr">
        <is>
          <t>Must</t>
        </is>
      </c>
      <c r="K734" s="18" t="inlineStr">
        <is>
          <t>M</t>
        </is>
      </c>
      <c r="L734" s="18" t="n">
        <v>5</v>
      </c>
      <c r="M734" s="18" t="inlineStr">
        <is>
          <t>Web/API/Mobile as applicable</t>
        </is>
      </c>
      <c r="N734" s="18" t="inlineStr">
        <is>
          <t>Medium</t>
        </is>
      </c>
      <c r="O734" s="18" t="inlineStr">
        <is>
          <t>Given a permitted user within the correct tenant and data scope, when create is performed for Legal Entity, then validation, authorization, workflow, audit, notification and persistence must complete consistently, and no business values may be hard-coded.</t>
        </is>
      </c>
      <c r="P734" s="18" t="inlineStr">
        <is>
          <t>Implement SumayaEngage360 feature 62: Platform &amp; SaaS / Legal Entity / Create. Use Angular, secure REST APIs and PostgreSQL. Create Legal Entity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Legal Entity, then validation, authorization, workflow, audit, notification and persistence must complete consistently, and no business values may be hard-coded.</t>
        </is>
      </c>
      <c r="Q734" s="18" t="inlineStr">
        <is>
          <t>Not Started</t>
        </is>
      </c>
      <c r="R734" s="18" t="str"/>
      <c r="S734" s="18" t="str"/>
      <c r="T734" t="inlineStr">
        <is>
          <t>Done</t>
        </is>
      </c>
    </row>
    <row r="735">
      <c r="A735" s="18" t="inlineStr">
        <is>
          <t>SE360-00202</t>
        </is>
      </c>
      <c r="B735" s="18" t="inlineStr">
        <is>
          <t>Organization</t>
        </is>
      </c>
      <c r="C735" s="18" t="inlineStr">
        <is>
          <t>Grade</t>
        </is>
      </c>
      <c r="D735" s="18" t="inlineStr">
        <is>
          <t>Create</t>
        </is>
      </c>
      <c r="E735" s="18" t="inlineStr">
        <is>
          <t>Grade - Create</t>
        </is>
      </c>
      <c r="F735" s="18" t="inlineStr">
        <is>
          <t>Create Grade through a guided form with mandatory validations, draft saving, duplicate detection, attachments and role-based field visibility.</t>
        </is>
      </c>
      <c r="G735" s="18" t="inlineStr">
        <is>
          <t>Role-based authorized users</t>
        </is>
      </c>
      <c r="H735" s="18" t="inlineStr">
        <is>
          <t>Tenant + branch + assigned scope</t>
        </is>
      </c>
      <c r="I735" s="18" t="inlineStr">
        <is>
          <t>Phase 2</t>
        </is>
      </c>
      <c r="J735" s="18" t="inlineStr">
        <is>
          <t>Should</t>
        </is>
      </c>
      <c r="K735" s="18" t="inlineStr">
        <is>
          <t>M</t>
        </is>
      </c>
      <c r="L735" s="18" t="n">
        <v>5</v>
      </c>
      <c r="M735" s="18" t="inlineStr">
        <is>
          <t>Web/API/Mobile as applicable</t>
        </is>
      </c>
      <c r="N735" s="18" t="inlineStr">
        <is>
          <t>Medium</t>
        </is>
      </c>
      <c r="O735" s="18" t="inlineStr">
        <is>
          <t>Given a permitted user within the correct tenant and data scope, when create is performed for Grade, then validation, authorization, workflow, audit, notification and persistence must complete consistently, and no business values may be hard-coded.</t>
        </is>
      </c>
      <c r="P735" s="18" t="inlineStr">
        <is>
          <t>Implement SumayaEngage360 feature 202: Organization / Grade / Create. Use Angular, secure REST APIs and PostgreSQL. Create Grade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Grade, then validation, authorization, workflow, audit, notification and persistence must complete consistently, and no business values may be hard-coded.</t>
        </is>
      </c>
      <c r="Q735" s="18" t="inlineStr">
        <is>
          <t>Not Started</t>
        </is>
      </c>
      <c r="R735" s="18" t="str"/>
      <c r="S735" s="18" t="str"/>
      <c r="T735" t="inlineStr">
        <is>
          <t>Done</t>
        </is>
      </c>
    </row>
    <row r="736">
      <c r="A736" s="18" t="inlineStr">
        <is>
          <t>SE360-00362</t>
        </is>
      </c>
      <c r="B736" s="18" t="inlineStr">
        <is>
          <t>ATS</t>
        </is>
      </c>
      <c r="C736" s="18" t="inlineStr">
        <is>
          <t>Vacancy Control</t>
        </is>
      </c>
      <c r="D736" s="18" t="inlineStr">
        <is>
          <t>Create</t>
        </is>
      </c>
      <c r="E736" s="18" t="inlineStr">
        <is>
          <t>Vacancy Control - Create</t>
        </is>
      </c>
      <c r="F736" s="18" t="inlineStr">
        <is>
          <t>Create Vacancy Control through a guided form with mandatory validations, draft saving, duplicate detection, attachments and role-based field visibility.</t>
        </is>
      </c>
      <c r="G736" s="18" t="inlineStr">
        <is>
          <t>Role-based authorized users</t>
        </is>
      </c>
      <c r="H736" s="18" t="inlineStr">
        <is>
          <t>Tenant + branch + assigned scope</t>
        </is>
      </c>
      <c r="I736" s="18" t="inlineStr">
        <is>
          <t>Phase 1</t>
        </is>
      </c>
      <c r="J736" s="18" t="inlineStr">
        <is>
          <t>Must</t>
        </is>
      </c>
      <c r="K736" s="18" t="inlineStr">
        <is>
          <t>M</t>
        </is>
      </c>
      <c r="L736" s="18" t="n">
        <v>5</v>
      </c>
      <c r="M736" s="18" t="inlineStr">
        <is>
          <t>Web/API/Mobile as applicable</t>
        </is>
      </c>
      <c r="N736" s="18" t="inlineStr">
        <is>
          <t>Medium</t>
        </is>
      </c>
      <c r="O736" s="18" t="inlineStr">
        <is>
          <t>Given a permitted user within the correct tenant and data scope, when create is performed for Vacancy Control, then validation, authorization, workflow, audit, notification and persistence must complete consistently, and no business values may be hard-coded.</t>
        </is>
      </c>
      <c r="P736" s="18" t="inlineStr">
        <is>
          <t>Implement SumayaEngage360 feature 362: ATS / Vacancy Control / Create. Use Angular, secure REST APIs and PostgreSQL. Create Vacancy Control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Vacancy Control, then validation, authorization, workflow, audit, notification and persistence must complete consistently, and no business values may be hard-coded.</t>
        </is>
      </c>
      <c r="Q736" s="18" t="inlineStr">
        <is>
          <t>Not Started</t>
        </is>
      </c>
      <c r="R736" s="18" t="str"/>
      <c r="S736" s="18" t="str"/>
      <c r="T736" t="inlineStr">
        <is>
          <t>Done</t>
        </is>
      </c>
    </row>
    <row r="737">
      <c r="A737" s="18" t="inlineStr">
        <is>
          <t>SE360-00812</t>
        </is>
      </c>
      <c r="B737" s="18" t="inlineStr">
        <is>
          <t>Preboarding &amp; BGV</t>
        </is>
      </c>
      <c r="C737" s="18" t="inlineStr">
        <is>
          <t>Country Document Checklist</t>
        </is>
      </c>
      <c r="D737" s="18" t="inlineStr">
        <is>
          <t>Create</t>
        </is>
      </c>
      <c r="E737" s="18" t="inlineStr">
        <is>
          <t>Country Document Checklist - Create</t>
        </is>
      </c>
      <c r="F737" s="18" t="inlineStr">
        <is>
          <t>Create Country Document Checklist through a guided form with mandatory validations, draft saving, duplicate detection, attachments and role-based field visibility.</t>
        </is>
      </c>
      <c r="G737" s="18" t="inlineStr">
        <is>
          <t>Role-based authorized users</t>
        </is>
      </c>
      <c r="H737" s="18" t="inlineStr">
        <is>
          <t>Tenant + branch + assigned scope</t>
        </is>
      </c>
      <c r="I737" s="18" t="inlineStr">
        <is>
          <t>Phase 1</t>
        </is>
      </c>
      <c r="J737" s="18" t="inlineStr">
        <is>
          <t>Must</t>
        </is>
      </c>
      <c r="K737" s="18" t="inlineStr">
        <is>
          <t>S</t>
        </is>
      </c>
      <c r="L737" s="18" t="n">
        <v>3</v>
      </c>
      <c r="M737" s="18" t="inlineStr">
        <is>
          <t>Web/API/Mobile as applicable</t>
        </is>
      </c>
      <c r="N737" s="18" t="inlineStr">
        <is>
          <t>High</t>
        </is>
      </c>
      <c r="O737" s="18" t="inlineStr">
        <is>
          <t>Given a permitted user within the correct tenant and data scope, when create is performed for Country Document Checklist, then validation, authorization, workflow, audit, notification and persistence must complete consistently, and no business values may be hard-coded.</t>
        </is>
      </c>
      <c r="P737" s="18" t="inlineStr">
        <is>
          <t>Implement SumayaEngage360 feature 812: Preboarding &amp; BGV / Country Document Checklist / Create. Use Angular, secure REST APIs and PostgreSQL. Create Country Document Checklist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Country Document Checklist, then validation, authorization, workflow, audit, notification and persistence must complete consistently, and no business values may be hard-coded.</t>
        </is>
      </c>
      <c r="Q737" s="18" t="inlineStr">
        <is>
          <t>Not Started</t>
        </is>
      </c>
      <c r="R737" s="18" t="str"/>
      <c r="S737" s="18" t="str"/>
      <c r="T737" t="inlineStr">
        <is>
          <t>Done</t>
        </is>
      </c>
    </row>
    <row r="738">
      <c r="A738" s="18" t="inlineStr">
        <is>
          <t>SE360-01082</t>
        </is>
      </c>
      <c r="B738" s="18" t="inlineStr">
        <is>
          <t>Onboarding &amp; Core HR</t>
        </is>
      </c>
      <c r="C738" s="18" t="inlineStr">
        <is>
          <t>Manager Assignment</t>
        </is>
      </c>
      <c r="D738" s="18" t="inlineStr">
        <is>
          <t>Create</t>
        </is>
      </c>
      <c r="E738" s="18" t="inlineStr">
        <is>
          <t>Manager Assignment - Create</t>
        </is>
      </c>
      <c r="F738" s="18" t="inlineStr">
        <is>
          <t>Create Manager Assignment through a guided form with mandatory validations, draft saving, duplicate detection, attachments and role-based field visibility.</t>
        </is>
      </c>
      <c r="G738" s="18" t="inlineStr">
        <is>
          <t>Role-based authorized users</t>
        </is>
      </c>
      <c r="H738" s="18" t="inlineStr">
        <is>
          <t>Tenant + branch + assigned scope</t>
        </is>
      </c>
      <c r="I738" s="18" t="inlineStr">
        <is>
          <t>Phase 1</t>
        </is>
      </c>
      <c r="J738" s="18" t="inlineStr">
        <is>
          <t>Must</t>
        </is>
      </c>
      <c r="K738" s="18" t="inlineStr">
        <is>
          <t>M</t>
        </is>
      </c>
      <c r="L738" s="18" t="n">
        <v>5</v>
      </c>
      <c r="M738" s="18" t="inlineStr">
        <is>
          <t>Web/API/Mobile as applicable</t>
        </is>
      </c>
      <c r="N738" s="18" t="inlineStr">
        <is>
          <t>Medium</t>
        </is>
      </c>
      <c r="O738" s="18" t="inlineStr">
        <is>
          <t>Given a permitted user within the correct tenant and data scope, when create is performed for Manager Assignment, then validation, authorization, workflow, audit, notification and persistence must complete consistently, and no business values may be hard-coded.</t>
        </is>
      </c>
      <c r="P738" s="18" t="inlineStr">
        <is>
          <t>Implement SumayaEngage360 feature 1082: Onboarding &amp; Core HR / Manager Assignment / Create. Use Angular, secure REST APIs and PostgreSQL. Create Manager Assignment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Manager Assignment, then validation, authorization, workflow, audit, notification and persistence must complete consistently, and no business values may be hard-coded.</t>
        </is>
      </c>
      <c r="Q738" s="18" t="inlineStr">
        <is>
          <t>Not Started</t>
        </is>
      </c>
      <c r="R738" s="18" t="str"/>
      <c r="S738" s="18" t="str"/>
      <c r="T738" t="inlineStr">
        <is>
          <t>Done</t>
        </is>
      </c>
    </row>
    <row r="739">
      <c r="A739" s="18" t="inlineStr">
        <is>
          <t>SE360-01512</t>
        </is>
      </c>
      <c r="B739" s="18" t="inlineStr">
        <is>
          <t>Attendance Leave Timesheet</t>
        </is>
      </c>
      <c r="C739" s="18" t="inlineStr">
        <is>
          <t>Attendance Punch</t>
        </is>
      </c>
      <c r="D739" s="18" t="inlineStr">
        <is>
          <t>Create</t>
        </is>
      </c>
      <c r="E739" s="18" t="inlineStr">
        <is>
          <t>Attendance Punch - Create</t>
        </is>
      </c>
      <c r="F739" s="18" t="inlineStr">
        <is>
          <t>Create Attendance Punch through a guided form with mandatory validations, draft saving, duplicate detection, attachments and role-based field visibility.</t>
        </is>
      </c>
      <c r="G739" s="18" t="inlineStr">
        <is>
          <t>Role-based authorized users</t>
        </is>
      </c>
      <c r="H739" s="18" t="inlineStr">
        <is>
          <t>Tenant + branch + assigned scope</t>
        </is>
      </c>
      <c r="I739" s="18" t="inlineStr">
        <is>
          <t>Phase 1</t>
        </is>
      </c>
      <c r="J739" s="18" t="inlineStr">
        <is>
          <t>Must</t>
        </is>
      </c>
      <c r="K739" s="18" t="inlineStr">
        <is>
          <t>S</t>
        </is>
      </c>
      <c r="L739" s="18" t="n">
        <v>3</v>
      </c>
      <c r="M739" s="18" t="inlineStr">
        <is>
          <t>Web/API/Mobile as applicable</t>
        </is>
      </c>
      <c r="N739" s="18" t="inlineStr">
        <is>
          <t>Medium</t>
        </is>
      </c>
      <c r="O739" s="18" t="inlineStr">
        <is>
          <t>Given a permitted user within the correct tenant and data scope, when create is performed for Attendance Punch, then validation, authorization, workflow, audit, notification and persistence must complete consistently, and no business values may be hard-coded.</t>
        </is>
      </c>
      <c r="P739" s="18" t="inlineStr">
        <is>
          <t>Implement SumayaEngage360 feature 1512: Attendance Leave Timesheet / Attendance Punch / Create. Use Angular, secure REST APIs and PostgreSQL. Create Attendance Punch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Attendance Punch, then validation, authorization, workflow, audit, notification and persistence must complete consistently, and no business values may be hard-coded.</t>
        </is>
      </c>
      <c r="Q739" s="18" t="inlineStr">
        <is>
          <t>Not Started</t>
        </is>
      </c>
      <c r="R739" s="18" t="str"/>
      <c r="S739" s="18" t="str"/>
      <c r="T739" t="inlineStr">
        <is>
          <t>Done</t>
        </is>
      </c>
    </row>
    <row r="740">
      <c r="A740" s="18" t="inlineStr">
        <is>
          <t>SE360-01802</t>
        </is>
      </c>
      <c r="B740" s="18" t="inlineStr">
        <is>
          <t>Projects &amp; Resources</t>
        </is>
      </c>
      <c r="C740" s="18" t="inlineStr">
        <is>
          <t>External Project</t>
        </is>
      </c>
      <c r="D740" s="18" t="inlineStr">
        <is>
          <t>Create</t>
        </is>
      </c>
      <c r="E740" s="18" t="inlineStr">
        <is>
          <t>External Project - Create</t>
        </is>
      </c>
      <c r="F740" s="18" t="inlineStr">
        <is>
          <t>Create External Project through a guided form with mandatory validations, draft saving, duplicate detection, attachments and role-based field visibility.</t>
        </is>
      </c>
      <c r="G740" s="18" t="inlineStr">
        <is>
          <t>Role-based authorized users</t>
        </is>
      </c>
      <c r="H740" s="18" t="inlineStr">
        <is>
          <t>Tenant + branch + assigned scope</t>
        </is>
      </c>
      <c r="I740" s="18" t="inlineStr">
        <is>
          <t>Phase 2</t>
        </is>
      </c>
      <c r="J740" s="18" t="inlineStr">
        <is>
          <t>Should</t>
        </is>
      </c>
      <c r="K740" s="18" t="inlineStr">
        <is>
          <t>M</t>
        </is>
      </c>
      <c r="L740" s="18" t="n">
        <v>5</v>
      </c>
      <c r="M740" s="18" t="inlineStr">
        <is>
          <t>Web/API/Mobile as applicable</t>
        </is>
      </c>
      <c r="N740" s="18" t="inlineStr">
        <is>
          <t>Medium</t>
        </is>
      </c>
      <c r="O740" s="18" t="inlineStr">
        <is>
          <t>Given a permitted user within the correct tenant and data scope, when create is performed for External Project, then validation, authorization, workflow, audit, notification and persistence must complete consistently, and no business values may be hard-coded.</t>
        </is>
      </c>
      <c r="P740" s="18" t="inlineStr">
        <is>
          <t>Implement SumayaEngage360 feature 1802: Projects &amp; Resources / External Project / Create. Use Angular, secure REST APIs and PostgreSQL. Create External Project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External Project, then validation, authorization, workflow, audit, notification and persistence must complete consistently, and no business values may be hard-coded.</t>
        </is>
      </c>
      <c r="Q740" s="18" t="inlineStr">
        <is>
          <t>Not Started</t>
        </is>
      </c>
      <c r="R740" s="18" t="str"/>
      <c r="S740" s="18" t="str"/>
      <c r="T740" t="inlineStr">
        <is>
          <t>Done</t>
        </is>
      </c>
    </row>
    <row r="741">
      <c r="A741" s="18" t="inlineStr">
        <is>
          <t>SE360-02112</t>
        </is>
      </c>
      <c r="B741" s="18" t="inlineStr">
        <is>
          <t>Payroll Benefits Expenses</t>
        </is>
      </c>
      <c r="C741" s="18" t="inlineStr">
        <is>
          <t>Payroll Input</t>
        </is>
      </c>
      <c r="D741" s="18" t="inlineStr">
        <is>
          <t>Create</t>
        </is>
      </c>
      <c r="E741" s="18" t="inlineStr">
        <is>
          <t>Payroll Input - Create</t>
        </is>
      </c>
      <c r="F741" s="18" t="inlineStr">
        <is>
          <t>Create Payroll Input through a guided form with mandatory validations, draft saving, duplicate detection, attachments and role-based field visibility.</t>
        </is>
      </c>
      <c r="G741" s="18" t="inlineStr">
        <is>
          <t>Role-based authorized users</t>
        </is>
      </c>
      <c r="H741" s="18" t="inlineStr">
        <is>
          <t>Tenant + branch + assigned scope</t>
        </is>
      </c>
      <c r="I741" s="18" t="inlineStr">
        <is>
          <t>Phase 2</t>
        </is>
      </c>
      <c r="J741" s="18" t="inlineStr">
        <is>
          <t>Should</t>
        </is>
      </c>
      <c r="K741" s="18" t="inlineStr">
        <is>
          <t>S</t>
        </is>
      </c>
      <c r="L741" s="18" t="n">
        <v>3</v>
      </c>
      <c r="M741" s="18" t="inlineStr">
        <is>
          <t>Web/API/Mobile as applicable</t>
        </is>
      </c>
      <c r="N741" s="18" t="inlineStr">
        <is>
          <t>High</t>
        </is>
      </c>
      <c r="O741" s="18" t="inlineStr">
        <is>
          <t>Given a permitted user within the correct tenant and data scope, when create is performed for Payroll Input, then validation, authorization, workflow, audit, notification and persistence must complete consistently, and no business values may be hard-coded.</t>
        </is>
      </c>
      <c r="P741" s="18" t="inlineStr">
        <is>
          <t>Implement SumayaEngage360 feature 2112: Payroll Benefits Expenses / Payroll Input / Create. Use Angular, secure REST APIs and PostgreSQL. Create Payroll Input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Payroll Input, then validation, authorization, workflow, audit, notification and persistence must complete consistently, and no business values may be hard-coded.</t>
        </is>
      </c>
      <c r="Q741" s="18" t="inlineStr">
        <is>
          <t>Not Started</t>
        </is>
      </c>
      <c r="R741" s="18" t="str"/>
      <c r="S741" s="18" t="str"/>
      <c r="T741" t="inlineStr">
        <is>
          <t>Done</t>
        </is>
      </c>
    </row>
    <row r="742">
      <c r="A742" s="18" t="inlineStr">
        <is>
          <t>SE360-02572</t>
        </is>
      </c>
      <c r="B742" s="18" t="inlineStr">
        <is>
          <t>Performance Engagement Learning</t>
        </is>
      </c>
      <c r="C742" s="18" t="inlineStr">
        <is>
          <t>Self Appraisal</t>
        </is>
      </c>
      <c r="D742" s="18" t="inlineStr">
        <is>
          <t>Create</t>
        </is>
      </c>
      <c r="E742" s="18" t="inlineStr">
        <is>
          <t>Self Appraisal - Create</t>
        </is>
      </c>
      <c r="F742" s="18" t="inlineStr">
        <is>
          <t>Create Self Appraisal through a guided form with mandatory validations, draft saving, duplicate detection, attachments and role-based field visibility.</t>
        </is>
      </c>
      <c r="G742" s="18" t="inlineStr">
        <is>
          <t>Role-based authorized users</t>
        </is>
      </c>
      <c r="H742" s="18" t="inlineStr">
        <is>
          <t>Tenant + branch + assigned scope</t>
        </is>
      </c>
      <c r="I742" s="18" t="inlineStr">
        <is>
          <t>Phase 2</t>
        </is>
      </c>
      <c r="J742" s="18" t="inlineStr">
        <is>
          <t>Should</t>
        </is>
      </c>
      <c r="K742" s="18" t="inlineStr">
        <is>
          <t>S</t>
        </is>
      </c>
      <c r="L742" s="18" t="n">
        <v>3</v>
      </c>
      <c r="M742" s="18" t="inlineStr">
        <is>
          <t>Web/API/Mobile as applicable</t>
        </is>
      </c>
      <c r="N742" s="18" t="inlineStr">
        <is>
          <t>Medium</t>
        </is>
      </c>
      <c r="O742" s="18" t="inlineStr">
        <is>
          <t>Given a permitted user within the correct tenant and data scope, when create is performed for Self Appraisal, then validation, authorization, workflow, audit, notification and persistence must complete consistently, and no business values may be hard-coded.</t>
        </is>
      </c>
      <c r="P742" s="18" t="inlineStr">
        <is>
          <t>Implement SumayaEngage360 feature 2572: Performance Engagement Learning / Self Appraisal / Create. Use Angular, secure REST APIs and PostgreSQL. Create Self Appraisal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Self Appraisal, then validation, authorization, workflow, audit, notification and persistence must complete consistently, and no business values may be hard-coded.</t>
        </is>
      </c>
      <c r="Q742" s="18" t="inlineStr">
        <is>
          <t>Not Started</t>
        </is>
      </c>
      <c r="R742" s="18" t="str"/>
      <c r="S742" s="18" t="str"/>
      <c r="T742" t="inlineStr">
        <is>
          <t>Done</t>
        </is>
      </c>
    </row>
    <row r="743">
      <c r="A743" s="18" t="inlineStr">
        <is>
          <t>SE360-03082</t>
        </is>
      </c>
      <c r="B743" s="18" t="inlineStr">
        <is>
          <t>Assets Compliance Exit</t>
        </is>
      </c>
      <c r="C743" s="18" t="inlineStr">
        <is>
          <t>Software License</t>
        </is>
      </c>
      <c r="D743" s="18" t="inlineStr">
        <is>
          <t>Create</t>
        </is>
      </c>
      <c r="E743" s="18" t="inlineStr">
        <is>
          <t>Software License - Create</t>
        </is>
      </c>
      <c r="F743" s="18" t="inlineStr">
        <is>
          <t>Create Software License through a guided form with mandatory validations, draft saving, duplicate detection, attachments and role-based field visibility.</t>
        </is>
      </c>
      <c r="G743" s="18" t="inlineStr">
        <is>
          <t>Role-based authorized users</t>
        </is>
      </c>
      <c r="H743" s="18" t="inlineStr">
        <is>
          <t>Tenant + branch + assigned scope</t>
        </is>
      </c>
      <c r="I743" s="18" t="inlineStr">
        <is>
          <t>Phase 2</t>
        </is>
      </c>
      <c r="J743" s="18" t="inlineStr">
        <is>
          <t>Should</t>
        </is>
      </c>
      <c r="K743" s="18" t="inlineStr">
        <is>
          <t>M</t>
        </is>
      </c>
      <c r="L743" s="18" t="n">
        <v>5</v>
      </c>
      <c r="M743" s="18" t="inlineStr">
        <is>
          <t>Web/API/Mobile as applicable</t>
        </is>
      </c>
      <c r="N743" s="18" t="inlineStr">
        <is>
          <t>Medium</t>
        </is>
      </c>
      <c r="O743" s="18" t="inlineStr">
        <is>
          <t>Given a permitted user within the correct tenant and data scope, when create is performed for Software License, then validation, authorization, workflow, audit, notification and persistence must complete consistently, and no business values may be hard-coded.</t>
        </is>
      </c>
      <c r="P743" s="18" t="inlineStr">
        <is>
          <t>Implement SumayaEngage360 feature 3082: Assets Compliance Exit / Software License / Create. Use Angular, secure REST APIs and PostgreSQL. Create Software License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Software License, then validation, authorization, workflow, audit, notification and persistence must complete consistently, and no business values may be hard-coded.</t>
        </is>
      </c>
      <c r="Q743" s="18" t="inlineStr">
        <is>
          <t>Not Started</t>
        </is>
      </c>
      <c r="R743" s="18" t="str"/>
      <c r="S743" s="18" t="str"/>
      <c r="T743" t="inlineStr">
        <is>
          <t>Done</t>
        </is>
      </c>
    </row>
    <row r="744">
      <c r="A744" s="18" t="inlineStr">
        <is>
          <t>SE360-03532</t>
        </is>
      </c>
      <c r="B744" s="18" t="inlineStr">
        <is>
          <t>Workflow Communication Mobile</t>
        </is>
      </c>
      <c r="C744" s="18" t="inlineStr">
        <is>
          <t>Conditional Approval</t>
        </is>
      </c>
      <c r="D744" s="18" t="inlineStr">
        <is>
          <t>Create</t>
        </is>
      </c>
      <c r="E744" s="18" t="inlineStr">
        <is>
          <t>Conditional Approval - Create</t>
        </is>
      </c>
      <c r="F744" s="18" t="inlineStr">
        <is>
          <t>Create Conditional Approval through a guided form with mandatory validations, draft saving, duplicate detection, attachments and role-based field visibility.</t>
        </is>
      </c>
      <c r="G744" s="18" t="inlineStr">
        <is>
          <t>Role-based authorized users</t>
        </is>
      </c>
      <c r="H744" s="18" t="inlineStr">
        <is>
          <t>Tenant + branch + assigned scope</t>
        </is>
      </c>
      <c r="I744" s="18" t="inlineStr">
        <is>
          <t>Phase 1</t>
        </is>
      </c>
      <c r="J744" s="18" t="inlineStr">
        <is>
          <t>Must</t>
        </is>
      </c>
      <c r="K744" s="18" t="inlineStr">
        <is>
          <t>S</t>
        </is>
      </c>
      <c r="L744" s="18" t="n">
        <v>3</v>
      </c>
      <c r="M744" s="18" t="inlineStr">
        <is>
          <t>Web/API/Mobile as applicable</t>
        </is>
      </c>
      <c r="N744" s="18" t="inlineStr">
        <is>
          <t>Medium</t>
        </is>
      </c>
      <c r="O744" s="18" t="inlineStr">
        <is>
          <t>Given a permitted user within the correct tenant and data scope, when create is performed for Conditional Approval, then validation, authorization, workflow, audit, notification and persistence must complete consistently, and no business values may be hard-coded.</t>
        </is>
      </c>
      <c r="P744" s="18" t="inlineStr">
        <is>
          <t>Implement SumayaEngage360 feature 3532: Workflow Communication Mobile / Conditional Approval / Create. Use Angular, secure REST APIs and PostgreSQL. Create Conditional Approval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Conditional Approval, then validation, authorization, workflow, audit, notification and persistence must complete consistently, and no business values may be hard-coded.</t>
        </is>
      </c>
      <c r="Q744" s="18" t="inlineStr">
        <is>
          <t>Not Started</t>
        </is>
      </c>
      <c r="R744" s="18" t="str"/>
      <c r="S744" s="18" t="str"/>
      <c r="T744" t="inlineStr">
        <is>
          <t>Done</t>
        </is>
      </c>
    </row>
    <row r="745">
      <c r="A745" s="18" t="inlineStr">
        <is>
          <t>SE360-03952</t>
        </is>
      </c>
      <c r="B745" s="18" t="inlineStr">
        <is>
          <t>Analytics Security Integrations</t>
        </is>
      </c>
      <c r="C745" s="18" t="inlineStr">
        <is>
          <t>Leave Dashboard</t>
        </is>
      </c>
      <c r="D745" s="18" t="inlineStr">
        <is>
          <t>Create</t>
        </is>
      </c>
      <c r="E745" s="18" t="inlineStr">
        <is>
          <t>Leave Dashboard - Create</t>
        </is>
      </c>
      <c r="F745" s="18" t="inlineStr">
        <is>
          <t>Create Leave Dashboard through a guided form with mandatory validations, draft saving, duplicate detection, attachments and role-based field visibility.</t>
        </is>
      </c>
      <c r="G745" s="18" t="inlineStr">
        <is>
          <t>Role-based authorized users</t>
        </is>
      </c>
      <c r="H745" s="18" t="inlineStr">
        <is>
          <t>Tenant + branch + assigned scope</t>
        </is>
      </c>
      <c r="I745" s="18" t="inlineStr">
        <is>
          <t>Phase 1</t>
        </is>
      </c>
      <c r="J745" s="18" t="inlineStr">
        <is>
          <t>Must</t>
        </is>
      </c>
      <c r="K745" s="18" t="inlineStr">
        <is>
          <t>S</t>
        </is>
      </c>
      <c r="L745" s="18" t="n">
        <v>3</v>
      </c>
      <c r="M745" s="18" t="inlineStr">
        <is>
          <t>Web/API/Mobile as applicable</t>
        </is>
      </c>
      <c r="N745" s="18" t="inlineStr">
        <is>
          <t>Medium</t>
        </is>
      </c>
      <c r="O745" s="18" t="inlineStr">
        <is>
          <t>Given a permitted user within the correct tenant and data scope, when create is performed for Leave Dashboard, then validation, authorization, workflow, audit, notification and persistence must complete consistently, and no business values may be hard-coded.</t>
        </is>
      </c>
      <c r="P745" s="18" t="inlineStr">
        <is>
          <t>Implement SumayaEngage360 feature 3952: Analytics Security Integrations / Leave Dashboard / Create. Use Angular, secure REST APIs and PostgreSQL. Create Leave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Leave Dashboard, then validation, authorization, workflow, audit, notification and persistence must complete consistently, and no business values may be hard-coded.</t>
        </is>
      </c>
      <c r="Q745" s="18" t="inlineStr">
        <is>
          <t>Not Started</t>
        </is>
      </c>
      <c r="R745" s="18" t="str"/>
      <c r="S745" s="18" t="str"/>
      <c r="T745" t="inlineStr">
        <is>
          <t>Done</t>
        </is>
      </c>
    </row>
    <row r="746">
      <c r="A746" s="18" t="inlineStr">
        <is>
          <t>SE360-00063</t>
        </is>
      </c>
      <c r="B746" s="18" t="inlineStr">
        <is>
          <t>Platform &amp; SaaS</t>
        </is>
      </c>
      <c r="C746" s="18" t="inlineStr">
        <is>
          <t>Legal Entity</t>
        </is>
      </c>
      <c r="D746" s="18" t="inlineStr">
        <is>
          <t>View/Search</t>
        </is>
      </c>
      <c r="E746" s="18" t="inlineStr">
        <is>
          <t>Legal Entity - View/Search</t>
        </is>
      </c>
      <c r="F746" s="18" t="inlineStr">
        <is>
          <t>Provide authorized list, detail, filtering, sorting, pagination, search, column selection and export for Legal Entity.</t>
        </is>
      </c>
      <c r="G746" s="18" t="inlineStr">
        <is>
          <t>Role-based authorized users</t>
        </is>
      </c>
      <c r="H746" s="18" t="inlineStr">
        <is>
          <t>Tenant + branch + assigned scope</t>
        </is>
      </c>
      <c r="I746" s="18" t="inlineStr">
        <is>
          <t>Phase 1</t>
        </is>
      </c>
      <c r="J746" s="18" t="inlineStr">
        <is>
          <t>Must</t>
        </is>
      </c>
      <c r="K746" s="18" t="inlineStr">
        <is>
          <t>L</t>
        </is>
      </c>
      <c r="L746" s="18" t="n">
        <v>8</v>
      </c>
      <c r="M746" s="18" t="inlineStr">
        <is>
          <t>Web/API/Mobile as applicable</t>
        </is>
      </c>
      <c r="N746" s="18" t="inlineStr">
        <is>
          <t>Medium</t>
        </is>
      </c>
      <c r="O746" s="18" t="inlineStr">
        <is>
          <t>Given a permitted user within the correct tenant and data scope, when view/search is performed for Legal Entity, then validation, authorization, workflow, audit, notification and persistence must complete consistently, and no business values may be hard-coded.</t>
        </is>
      </c>
      <c r="P746" s="18" t="inlineStr">
        <is>
          <t>Implement SumayaEngage360 feature 63: Platform &amp; SaaS / Legal Entity / View/Search. Use Angular, secure REST APIs and PostgreSQL. Provide authorized list, detail, filtering, sorting, pagination, search, column selection and export for Legal Entity. Include migrations, entities, DTOs, service layer, RBAC/ABAC, tenant/branch isolation, audit logs, telemetry, tests, responsive UI and API documentation. Acceptance: Given a permitted user within the correct tenant and data scope, when view/search is performed for Legal Entity, then validation, authorization, workflow, audit, notification and persistence must complete consistently, and no business values may be hard-coded.</t>
        </is>
      </c>
      <c r="Q746" s="18" t="inlineStr">
        <is>
          <t>Not Started</t>
        </is>
      </c>
      <c r="R746" s="18" t="str"/>
      <c r="S746" s="18" t="str"/>
      <c r="T746" t="inlineStr">
        <is>
          <t>Done</t>
        </is>
      </c>
    </row>
    <row r="747">
      <c r="A747" s="18" t="inlineStr">
        <is>
          <t>SE360-00203</t>
        </is>
      </c>
      <c r="B747" s="18" t="inlineStr">
        <is>
          <t>Organization</t>
        </is>
      </c>
      <c r="C747" s="18" t="inlineStr">
        <is>
          <t>Grade</t>
        </is>
      </c>
      <c r="D747" s="18" t="inlineStr">
        <is>
          <t>View/Search</t>
        </is>
      </c>
      <c r="E747" s="18" t="inlineStr">
        <is>
          <t>Grade - View/Search</t>
        </is>
      </c>
      <c r="F747" s="18" t="inlineStr">
        <is>
          <t>Provide authorized list, detail, filtering, sorting, pagination, search, column selection and export for Grade.</t>
        </is>
      </c>
      <c r="G747" s="18" t="inlineStr">
        <is>
          <t>Role-based authorized users</t>
        </is>
      </c>
      <c r="H747" s="18" t="inlineStr">
        <is>
          <t>Tenant + branch + assigned scope</t>
        </is>
      </c>
      <c r="I747" s="18" t="inlineStr">
        <is>
          <t>Phase 2</t>
        </is>
      </c>
      <c r="J747" s="18" t="inlineStr">
        <is>
          <t>Should</t>
        </is>
      </c>
      <c r="K747" s="18" t="inlineStr">
        <is>
          <t>L</t>
        </is>
      </c>
      <c r="L747" s="18" t="n">
        <v>8</v>
      </c>
      <c r="M747" s="18" t="inlineStr">
        <is>
          <t>Web/API/Mobile as applicable</t>
        </is>
      </c>
      <c r="N747" s="18" t="inlineStr">
        <is>
          <t>Medium</t>
        </is>
      </c>
      <c r="O747" s="18" t="inlineStr">
        <is>
          <t>Given a permitted user within the correct tenant and data scope, when view/search is performed for Grade, then validation, authorization, workflow, audit, notification and persistence must complete consistently, and no business values may be hard-coded.</t>
        </is>
      </c>
      <c r="P747" s="18" t="inlineStr">
        <is>
          <t>Implement SumayaEngage360 feature 203: Organization / Grade / View/Search. Use Angular, secure REST APIs and PostgreSQL. Provide authorized list, detail, filtering, sorting, pagination, search, column selection and export for Grade. Include migrations, entities, DTOs, service layer, RBAC/ABAC, tenant/branch isolation, audit logs, telemetry, tests, responsive UI and API documentation. Acceptance: Given a permitted user within the correct tenant and data scope, when view/search is performed for Grade, then validation, authorization, workflow, audit, notification and persistence must complete consistently, and no business values may be hard-coded.</t>
        </is>
      </c>
      <c r="Q747" s="18" t="inlineStr">
        <is>
          <t>Not Started</t>
        </is>
      </c>
      <c r="R747" s="18" t="str"/>
      <c r="S747" s="18" t="str"/>
      <c r="T747" t="inlineStr">
        <is>
          <t>Done</t>
        </is>
      </c>
    </row>
    <row r="748">
      <c r="A748" s="18" t="inlineStr">
        <is>
          <t>SE360-00363</t>
        </is>
      </c>
      <c r="B748" s="18" t="inlineStr">
        <is>
          <t>ATS</t>
        </is>
      </c>
      <c r="C748" s="18" t="inlineStr">
        <is>
          <t>Vacancy Control</t>
        </is>
      </c>
      <c r="D748" s="18" t="inlineStr">
        <is>
          <t>View/Search</t>
        </is>
      </c>
      <c r="E748" s="18" t="inlineStr">
        <is>
          <t>Vacancy Control - View/Search</t>
        </is>
      </c>
      <c r="F748" s="18" t="inlineStr">
        <is>
          <t>Provide authorized list, detail, filtering, sorting, pagination, search, column selection and export for Vacancy Control.</t>
        </is>
      </c>
      <c r="G748" s="18" t="inlineStr">
        <is>
          <t>Role-based authorized users</t>
        </is>
      </c>
      <c r="H748" s="18" t="inlineStr">
        <is>
          <t>Tenant + branch + assigned scope</t>
        </is>
      </c>
      <c r="I748" s="18" t="inlineStr">
        <is>
          <t>Phase 1</t>
        </is>
      </c>
      <c r="J748" s="18" t="inlineStr">
        <is>
          <t>Must</t>
        </is>
      </c>
      <c r="K748" s="18" t="inlineStr">
        <is>
          <t>L</t>
        </is>
      </c>
      <c r="L748" s="18" t="n">
        <v>8</v>
      </c>
      <c r="M748" s="18" t="inlineStr">
        <is>
          <t>Web/API/Mobile as applicable</t>
        </is>
      </c>
      <c r="N748" s="18" t="inlineStr">
        <is>
          <t>Medium</t>
        </is>
      </c>
      <c r="O748" s="18" t="inlineStr">
        <is>
          <t>Given a permitted user within the correct tenant and data scope, when view/search is performed for Vacancy Control, then validation, authorization, workflow, audit, notification and persistence must complete consistently, and no business values may be hard-coded.</t>
        </is>
      </c>
      <c r="P748" s="18" t="inlineStr">
        <is>
          <t>Implement SumayaEngage360 feature 363: ATS / Vacancy Control / View/Search. Use Angular, secure REST APIs and PostgreSQL. Provide authorized list, detail, filtering, sorting, pagination, search, column selection and export for Vacancy Control. Include migrations, entities, DTOs, service layer, RBAC/ABAC, tenant/branch isolation, audit logs, telemetry, tests, responsive UI and API documentation. Acceptance: Given a permitted user within the correct tenant and data scope, when view/search is performed for Vacancy Control, then validation, authorization, workflow, audit, notification and persistence must complete consistently, and no business values may be hard-coded.</t>
        </is>
      </c>
      <c r="Q748" s="18" t="inlineStr">
        <is>
          <t>Not Started</t>
        </is>
      </c>
      <c r="R748" s="18" t="str"/>
      <c r="S748" s="18" t="str"/>
      <c r="T748" t="inlineStr">
        <is>
          <t>Done</t>
        </is>
      </c>
    </row>
    <row r="749">
      <c r="A749" s="18" t="inlineStr">
        <is>
          <t>SE360-00813</t>
        </is>
      </c>
      <c r="B749" s="18" t="inlineStr">
        <is>
          <t>Preboarding &amp; BGV</t>
        </is>
      </c>
      <c r="C749" s="18" t="inlineStr">
        <is>
          <t>Country Document Checklist</t>
        </is>
      </c>
      <c r="D749" s="18" t="inlineStr">
        <is>
          <t>View/Search</t>
        </is>
      </c>
      <c r="E749" s="18" t="inlineStr">
        <is>
          <t>Country Document Checklist - View/Search</t>
        </is>
      </c>
      <c r="F749" s="18" t="inlineStr">
        <is>
          <t>Provide authorized list, detail, filtering, sorting, pagination, search, column selection and export for Country Document Checklist.</t>
        </is>
      </c>
      <c r="G749" s="18" t="inlineStr">
        <is>
          <t>Role-based authorized users</t>
        </is>
      </c>
      <c r="H749" s="18" t="inlineStr">
        <is>
          <t>Tenant + branch + assigned scope</t>
        </is>
      </c>
      <c r="I749" s="18" t="inlineStr">
        <is>
          <t>Phase 1</t>
        </is>
      </c>
      <c r="J749" s="18" t="inlineStr">
        <is>
          <t>Must</t>
        </is>
      </c>
      <c r="K749" s="18" t="inlineStr">
        <is>
          <t>M</t>
        </is>
      </c>
      <c r="L749" s="18" t="n">
        <v>5</v>
      </c>
      <c r="M749" s="18" t="inlineStr">
        <is>
          <t>Web/API/Mobile as applicable</t>
        </is>
      </c>
      <c r="N749" s="18" t="inlineStr">
        <is>
          <t>High</t>
        </is>
      </c>
      <c r="O749" s="18" t="inlineStr">
        <is>
          <t>Given a permitted user within the correct tenant and data scope, when view/search is performed for Country Document Checklist, then validation, authorization, workflow, audit, notification and persistence must complete consistently, and no business values may be hard-coded.</t>
        </is>
      </c>
      <c r="P749" s="18" t="inlineStr">
        <is>
          <t>Implement SumayaEngage360 feature 813: Preboarding &amp; BGV / Country Document Checklist / View/Search. Use Angular, secure REST APIs and PostgreSQL. Provide authorized list, detail, filtering, sorting, pagination, search, column selection and export for Country Document Checklist. Include migrations, entities, DTOs, service layer, RBAC/ABAC, tenant/branch isolation, audit logs, telemetry, tests, responsive UI and API documentation. Acceptance: Given a permitted user within the correct tenant and data scope, when view/search is performed for Country Document Checklist, then validation, authorization, workflow, audit, notification and persistence must complete consistently, and no business values may be hard-coded.</t>
        </is>
      </c>
      <c r="Q749" s="18" t="inlineStr">
        <is>
          <t>Not Started</t>
        </is>
      </c>
      <c r="R749" s="18" t="str"/>
      <c r="S749" s="18" t="str"/>
      <c r="T749" t="inlineStr">
        <is>
          <t>Done</t>
        </is>
      </c>
    </row>
    <row r="750">
      <c r="A750" s="18" t="inlineStr">
        <is>
          <t>SE360-01083</t>
        </is>
      </c>
      <c r="B750" s="18" t="inlineStr">
        <is>
          <t>Onboarding &amp; Core HR</t>
        </is>
      </c>
      <c r="C750" s="18" t="inlineStr">
        <is>
          <t>Manager Assignment</t>
        </is>
      </c>
      <c r="D750" s="18" t="inlineStr">
        <is>
          <t>View/Search</t>
        </is>
      </c>
      <c r="E750" s="18" t="inlineStr">
        <is>
          <t>Manager Assignment - View/Search</t>
        </is>
      </c>
      <c r="F750" s="18" t="inlineStr">
        <is>
          <t>Provide authorized list, detail, filtering, sorting, pagination, search, column selection and export for Manager Assignment.</t>
        </is>
      </c>
      <c r="G750" s="18" t="inlineStr">
        <is>
          <t>Role-based authorized users</t>
        </is>
      </c>
      <c r="H750" s="18" t="inlineStr">
        <is>
          <t>Tenant + branch + assigned scope</t>
        </is>
      </c>
      <c r="I750" s="18" t="inlineStr">
        <is>
          <t>Phase 1</t>
        </is>
      </c>
      <c r="J750" s="18" t="inlineStr">
        <is>
          <t>Must</t>
        </is>
      </c>
      <c r="K750" s="18" t="inlineStr">
        <is>
          <t>L</t>
        </is>
      </c>
      <c r="L750" s="18" t="n">
        <v>8</v>
      </c>
      <c r="M750" s="18" t="inlineStr">
        <is>
          <t>Web/API/Mobile as applicable</t>
        </is>
      </c>
      <c r="N750" s="18" t="inlineStr">
        <is>
          <t>Medium</t>
        </is>
      </c>
      <c r="O750" s="18" t="inlineStr">
        <is>
          <t>Given a permitted user within the correct tenant and data scope, when view/search is performed for Manager Assignment, then validation, authorization, workflow, audit, notification and persistence must complete consistently, and no business values may be hard-coded.</t>
        </is>
      </c>
      <c r="P750" s="18" t="inlineStr">
        <is>
          <t>Implement SumayaEngage360 feature 1083: Onboarding &amp; Core HR / Manager Assignment / View/Search. Use Angular, secure REST APIs and PostgreSQL. Provide authorized list, detail, filtering, sorting, pagination, search, column selection and export for Manager Assignment. Include migrations, entities, DTOs, service layer, RBAC/ABAC, tenant/branch isolation, audit logs, telemetry, tests, responsive UI and API documentation. Acceptance: Given a permitted user within the correct tenant and data scope, when view/search is performed for Manager Assignment, then validation, authorization, workflow, audit, notification and persistence must complete consistently, and no business values may be hard-coded.</t>
        </is>
      </c>
      <c r="Q750" s="18" t="inlineStr">
        <is>
          <t>Not Started</t>
        </is>
      </c>
      <c r="R750" s="18" t="str"/>
      <c r="S750" s="18" t="str"/>
      <c r="T750" t="inlineStr">
        <is>
          <t>Done</t>
        </is>
      </c>
    </row>
    <row r="751">
      <c r="A751" s="18" t="inlineStr">
        <is>
          <t>SE360-01513</t>
        </is>
      </c>
      <c r="B751" s="18" t="inlineStr">
        <is>
          <t>Attendance Leave Timesheet</t>
        </is>
      </c>
      <c r="C751" s="18" t="inlineStr">
        <is>
          <t>Attendance Punch</t>
        </is>
      </c>
      <c r="D751" s="18" t="inlineStr">
        <is>
          <t>View/Search</t>
        </is>
      </c>
      <c r="E751" s="18" t="inlineStr">
        <is>
          <t>Attendance Punch - View/Search</t>
        </is>
      </c>
      <c r="F751" s="18" t="inlineStr">
        <is>
          <t>Provide authorized list, detail, filtering, sorting, pagination, search, column selection and export for Attendance Punch.</t>
        </is>
      </c>
      <c r="G751" s="18" t="inlineStr">
        <is>
          <t>Role-based authorized users</t>
        </is>
      </c>
      <c r="H751" s="18" t="inlineStr">
        <is>
          <t>Tenant + branch + assigned scope</t>
        </is>
      </c>
      <c r="I751" s="18" t="inlineStr">
        <is>
          <t>Phase 1</t>
        </is>
      </c>
      <c r="J751" s="18" t="inlineStr">
        <is>
          <t>Must</t>
        </is>
      </c>
      <c r="K751" s="18" t="inlineStr">
        <is>
          <t>M</t>
        </is>
      </c>
      <c r="L751" s="18" t="n">
        <v>5</v>
      </c>
      <c r="M751" s="18" t="inlineStr">
        <is>
          <t>Web/API/Mobile as applicable</t>
        </is>
      </c>
      <c r="N751" s="18" t="inlineStr">
        <is>
          <t>Medium</t>
        </is>
      </c>
      <c r="O751" s="18" t="inlineStr">
        <is>
          <t>Given a permitted user within the correct tenant and data scope, when view/search is performed for Attendance Punch, then validation, authorization, workflow, audit, notification and persistence must complete consistently, and no business values may be hard-coded.</t>
        </is>
      </c>
      <c r="P751" s="18" t="inlineStr">
        <is>
          <t>Implement SumayaEngage360 feature 1513: Attendance Leave Timesheet / Attendance Punch / View/Search. Use Angular, secure REST APIs and PostgreSQL. Provide authorized list, detail, filtering, sorting, pagination, search, column selection and export for Attendance Punch. Include migrations, entities, DTOs, service layer, RBAC/ABAC, tenant/branch isolation, audit logs, telemetry, tests, responsive UI and API documentation. Acceptance: Given a permitted user within the correct tenant and data scope, when view/search is performed for Attendance Punch, then validation, authorization, workflow, audit, notification and persistence must complete consistently, and no business values may be hard-coded.</t>
        </is>
      </c>
      <c r="Q751" s="18" t="inlineStr">
        <is>
          <t>Not Started</t>
        </is>
      </c>
      <c r="R751" s="18" t="str"/>
      <c r="S751" s="18" t="str"/>
      <c r="T751" t="inlineStr">
        <is>
          <t>Done</t>
        </is>
      </c>
    </row>
    <row r="752">
      <c r="A752" s="18" t="inlineStr">
        <is>
          <t>SE360-01803</t>
        </is>
      </c>
      <c r="B752" s="18" t="inlineStr">
        <is>
          <t>Projects &amp; Resources</t>
        </is>
      </c>
      <c r="C752" s="18" t="inlineStr">
        <is>
          <t>External Project</t>
        </is>
      </c>
      <c r="D752" s="18" t="inlineStr">
        <is>
          <t>View/Search</t>
        </is>
      </c>
      <c r="E752" s="18" t="inlineStr">
        <is>
          <t>External Project - View/Search</t>
        </is>
      </c>
      <c r="F752" s="18" t="inlineStr">
        <is>
          <t>Provide authorized list, detail, filtering, sorting, pagination, search, column selection and export for External Project.</t>
        </is>
      </c>
      <c r="G752" s="18" t="inlineStr">
        <is>
          <t>Role-based authorized users</t>
        </is>
      </c>
      <c r="H752" s="18" t="inlineStr">
        <is>
          <t>Tenant + branch + assigned scope</t>
        </is>
      </c>
      <c r="I752" s="18" t="inlineStr">
        <is>
          <t>Phase 2</t>
        </is>
      </c>
      <c r="J752" s="18" t="inlineStr">
        <is>
          <t>Should</t>
        </is>
      </c>
      <c r="K752" s="18" t="inlineStr">
        <is>
          <t>L</t>
        </is>
      </c>
      <c r="L752" s="18" t="n">
        <v>8</v>
      </c>
      <c r="M752" s="18" t="inlineStr">
        <is>
          <t>Web/API/Mobile as applicable</t>
        </is>
      </c>
      <c r="N752" s="18" t="inlineStr">
        <is>
          <t>Medium</t>
        </is>
      </c>
      <c r="O752" s="18" t="inlineStr">
        <is>
          <t>Given a permitted user within the correct tenant and data scope, when view/search is performed for External Project, then validation, authorization, workflow, audit, notification and persistence must complete consistently, and no business values may be hard-coded.</t>
        </is>
      </c>
      <c r="P752" s="18" t="inlineStr">
        <is>
          <t>Implement SumayaEngage360 feature 1803: Projects &amp; Resources / External Project / View/Search. Use Angular, secure REST APIs and PostgreSQL. Provide authorized list, detail, filtering, sorting, pagination, search, column selection and export for External Project. Include migrations, entities, DTOs, service layer, RBAC/ABAC, tenant/branch isolation, audit logs, telemetry, tests, responsive UI and API documentation. Acceptance: Given a permitted user within the correct tenant and data scope, when view/search is performed for External Project, then validation, authorization, workflow, audit, notification and persistence must complete consistently, and no business values may be hard-coded.</t>
        </is>
      </c>
      <c r="Q752" s="18" t="inlineStr">
        <is>
          <t>Not Started</t>
        </is>
      </c>
      <c r="R752" s="18" t="str"/>
      <c r="S752" s="18" t="str"/>
      <c r="T752" t="inlineStr">
        <is>
          <t>Done</t>
        </is>
      </c>
    </row>
    <row r="753">
      <c r="A753" s="18" t="inlineStr">
        <is>
          <t>SE360-02113</t>
        </is>
      </c>
      <c r="B753" s="18" t="inlineStr">
        <is>
          <t>Payroll Benefits Expenses</t>
        </is>
      </c>
      <c r="C753" s="18" t="inlineStr">
        <is>
          <t>Payroll Input</t>
        </is>
      </c>
      <c r="D753" s="18" t="inlineStr">
        <is>
          <t>View/Search</t>
        </is>
      </c>
      <c r="E753" s="18" t="inlineStr">
        <is>
          <t>Payroll Input - View/Search</t>
        </is>
      </c>
      <c r="F753" s="18" t="inlineStr">
        <is>
          <t>Provide authorized list, detail, filtering, sorting, pagination, search, column selection and export for Payroll Input.</t>
        </is>
      </c>
      <c r="G753" s="18" t="inlineStr">
        <is>
          <t>Role-based authorized users</t>
        </is>
      </c>
      <c r="H753" s="18" t="inlineStr">
        <is>
          <t>Tenant + branch + assigned scope</t>
        </is>
      </c>
      <c r="I753" s="18" t="inlineStr">
        <is>
          <t>Phase 2</t>
        </is>
      </c>
      <c r="J753" s="18" t="inlineStr">
        <is>
          <t>Should</t>
        </is>
      </c>
      <c r="K753" s="18" t="inlineStr">
        <is>
          <t>M</t>
        </is>
      </c>
      <c r="L753" s="18" t="n">
        <v>5</v>
      </c>
      <c r="M753" s="18" t="inlineStr">
        <is>
          <t>Web/API/Mobile as applicable</t>
        </is>
      </c>
      <c r="N753" s="18" t="inlineStr">
        <is>
          <t>High</t>
        </is>
      </c>
      <c r="O753" s="18" t="inlineStr">
        <is>
          <t>Given a permitted user within the correct tenant and data scope, when view/search is performed for Payroll Input, then validation, authorization, workflow, audit, notification and persistence must complete consistently, and no business values may be hard-coded.</t>
        </is>
      </c>
      <c r="P753" s="18" t="inlineStr">
        <is>
          <t>Implement SumayaEngage360 feature 2113: Payroll Benefits Expenses / Payroll Input / View/Search. Use Angular, secure REST APIs and PostgreSQL. Provide authorized list, detail, filtering, sorting, pagination, search, column selection and export for Payroll Input. Include migrations, entities, DTOs, service layer, RBAC/ABAC, tenant/branch isolation, audit logs, telemetry, tests, responsive UI and API documentation. Acceptance: Given a permitted user within the correct tenant and data scope, when view/search is performed for Payroll Input, then validation, authorization, workflow, audit, notification and persistence must complete consistently, and no business values may be hard-coded.</t>
        </is>
      </c>
      <c r="Q753" s="18" t="inlineStr">
        <is>
          <t>Not Started</t>
        </is>
      </c>
      <c r="R753" s="18" t="str"/>
      <c r="S753" s="18" t="str"/>
      <c r="T753" t="inlineStr">
        <is>
          <t>Done</t>
        </is>
      </c>
    </row>
    <row r="754">
      <c r="A754" s="18" t="inlineStr">
        <is>
          <t>SE360-02573</t>
        </is>
      </c>
      <c r="B754" s="18" t="inlineStr">
        <is>
          <t>Performance Engagement Learning</t>
        </is>
      </c>
      <c r="C754" s="18" t="inlineStr">
        <is>
          <t>Self Appraisal</t>
        </is>
      </c>
      <c r="D754" s="18" t="inlineStr">
        <is>
          <t>View/Search</t>
        </is>
      </c>
      <c r="E754" s="18" t="inlineStr">
        <is>
          <t>Self Appraisal - View/Search</t>
        </is>
      </c>
      <c r="F754" s="18" t="inlineStr">
        <is>
          <t>Provide authorized list, detail, filtering, sorting, pagination, search, column selection and export for Self Appraisal.</t>
        </is>
      </c>
      <c r="G754" s="18" t="inlineStr">
        <is>
          <t>Role-based authorized users</t>
        </is>
      </c>
      <c r="H754" s="18" t="inlineStr">
        <is>
          <t>Tenant + branch + assigned scope</t>
        </is>
      </c>
      <c r="I754" s="18" t="inlineStr">
        <is>
          <t>Phase 2</t>
        </is>
      </c>
      <c r="J754" s="18" t="inlineStr">
        <is>
          <t>Should</t>
        </is>
      </c>
      <c r="K754" s="18" t="inlineStr">
        <is>
          <t>M</t>
        </is>
      </c>
      <c r="L754" s="18" t="n">
        <v>5</v>
      </c>
      <c r="M754" s="18" t="inlineStr">
        <is>
          <t>Web/API/Mobile as applicable</t>
        </is>
      </c>
      <c r="N754" s="18" t="inlineStr">
        <is>
          <t>Medium</t>
        </is>
      </c>
      <c r="O754" s="18" t="inlineStr">
        <is>
          <t>Given a permitted user within the correct tenant and data scope, when view/search is performed for Self Appraisal, then validation, authorization, workflow, audit, notification and persistence must complete consistently, and no business values may be hard-coded.</t>
        </is>
      </c>
      <c r="P754" s="18" t="inlineStr">
        <is>
          <t>Implement SumayaEngage360 feature 2573: Performance Engagement Learning / Self Appraisal / View/Search. Use Angular, secure REST APIs and PostgreSQL. Provide authorized list, detail, filtering, sorting, pagination, search, column selection and export for Self Appraisal. Include migrations, entities, DTOs, service layer, RBAC/ABAC, tenant/branch isolation, audit logs, telemetry, tests, responsive UI and API documentation. Acceptance: Given a permitted user within the correct tenant and data scope, when view/search is performed for Self Appraisal, then validation, authorization, workflow, audit, notification and persistence must complete consistently, and no business values may be hard-coded.</t>
        </is>
      </c>
      <c r="Q754" s="18" t="inlineStr">
        <is>
          <t>Not Started</t>
        </is>
      </c>
      <c r="R754" s="18" t="str"/>
      <c r="S754" s="18" t="str"/>
      <c r="T754" t="inlineStr">
        <is>
          <t>Done</t>
        </is>
      </c>
    </row>
    <row r="755">
      <c r="A755" s="18" t="inlineStr">
        <is>
          <t>SE360-03083</t>
        </is>
      </c>
      <c r="B755" s="18" t="inlineStr">
        <is>
          <t>Assets Compliance Exit</t>
        </is>
      </c>
      <c r="C755" s="18" t="inlineStr">
        <is>
          <t>Software License</t>
        </is>
      </c>
      <c r="D755" s="18" t="inlineStr">
        <is>
          <t>View/Search</t>
        </is>
      </c>
      <c r="E755" s="18" t="inlineStr">
        <is>
          <t>Software License - View/Search</t>
        </is>
      </c>
      <c r="F755" s="18" t="inlineStr">
        <is>
          <t>Provide authorized list, detail, filtering, sorting, pagination, search, column selection and export for Software License.</t>
        </is>
      </c>
      <c r="G755" s="18" t="inlineStr">
        <is>
          <t>Role-based authorized users</t>
        </is>
      </c>
      <c r="H755" s="18" t="inlineStr">
        <is>
          <t>Tenant + branch + assigned scope</t>
        </is>
      </c>
      <c r="I755" s="18" t="inlineStr">
        <is>
          <t>Phase 2</t>
        </is>
      </c>
      <c r="J755" s="18" t="inlineStr">
        <is>
          <t>Should</t>
        </is>
      </c>
      <c r="K755" s="18" t="inlineStr">
        <is>
          <t>L</t>
        </is>
      </c>
      <c r="L755" s="18" t="n">
        <v>8</v>
      </c>
      <c r="M755" s="18" t="inlineStr">
        <is>
          <t>Web/API/Mobile as applicable</t>
        </is>
      </c>
      <c r="N755" s="18" t="inlineStr">
        <is>
          <t>Medium</t>
        </is>
      </c>
      <c r="O755" s="18" t="inlineStr">
        <is>
          <t>Given a permitted user within the correct tenant and data scope, when view/search is performed for Software License, then validation, authorization, workflow, audit, notification and persistence must complete consistently, and no business values may be hard-coded.</t>
        </is>
      </c>
      <c r="P755" s="18" t="inlineStr">
        <is>
          <t>Implement SumayaEngage360 feature 3083: Assets Compliance Exit / Software License / View/Search. Use Angular, secure REST APIs and PostgreSQL. Provide authorized list, detail, filtering, sorting, pagination, search, column selection and export for Software License. Include migrations, entities, DTOs, service layer, RBAC/ABAC, tenant/branch isolation, audit logs, telemetry, tests, responsive UI and API documentation. Acceptance: Given a permitted user within the correct tenant and data scope, when view/search is performed for Software License, then validation, authorization, workflow, audit, notification and persistence must complete consistently, and no business values may be hard-coded.</t>
        </is>
      </c>
      <c r="Q755" s="18" t="inlineStr">
        <is>
          <t>Not Started</t>
        </is>
      </c>
      <c r="R755" s="18" t="str"/>
      <c r="S755" s="18" t="str"/>
      <c r="T755" t="inlineStr">
        <is>
          <t>Done</t>
        </is>
      </c>
    </row>
    <row r="756">
      <c r="A756" s="18" t="inlineStr">
        <is>
          <t>SE360-03533</t>
        </is>
      </c>
      <c r="B756" s="18" t="inlineStr">
        <is>
          <t>Workflow Communication Mobile</t>
        </is>
      </c>
      <c r="C756" s="18" t="inlineStr">
        <is>
          <t>Conditional Approval</t>
        </is>
      </c>
      <c r="D756" s="18" t="inlineStr">
        <is>
          <t>View/Search</t>
        </is>
      </c>
      <c r="E756" s="18" t="inlineStr">
        <is>
          <t>Conditional Approval - View/Search</t>
        </is>
      </c>
      <c r="F756" s="18" t="inlineStr">
        <is>
          <t>Provide authorized list, detail, filtering, sorting, pagination, search, column selection and export for Conditional Approval.</t>
        </is>
      </c>
      <c r="G756" s="18" t="inlineStr">
        <is>
          <t>Role-based authorized users</t>
        </is>
      </c>
      <c r="H756" s="18" t="inlineStr">
        <is>
          <t>Tenant + branch + assigned scope</t>
        </is>
      </c>
      <c r="I756" s="18" t="inlineStr">
        <is>
          <t>Phase 1</t>
        </is>
      </c>
      <c r="J756" s="18" t="inlineStr">
        <is>
          <t>Must</t>
        </is>
      </c>
      <c r="K756" s="18" t="inlineStr">
        <is>
          <t>M</t>
        </is>
      </c>
      <c r="L756" s="18" t="n">
        <v>5</v>
      </c>
      <c r="M756" s="18" t="inlineStr">
        <is>
          <t>Web/API/Mobile as applicable</t>
        </is>
      </c>
      <c r="N756" s="18" t="inlineStr">
        <is>
          <t>Medium</t>
        </is>
      </c>
      <c r="O756" s="18" t="inlineStr">
        <is>
          <t>Given a permitted user within the correct tenant and data scope, when view/search is performed for Conditional Approval, then validation, authorization, workflow, audit, notification and persistence must complete consistently, and no business values may be hard-coded.</t>
        </is>
      </c>
      <c r="P756" s="18" t="inlineStr">
        <is>
          <t>Implement SumayaEngage360 feature 3533: Workflow Communication Mobile / Conditional Approval / View/Search. Use Angular, secure REST APIs and PostgreSQL. Provide authorized list, detail, filtering, sorting, pagination, search, column selection and export for Conditional Approval. Include migrations, entities, DTOs, service layer, RBAC/ABAC, tenant/branch isolation, audit logs, telemetry, tests, responsive UI and API documentation. Acceptance: Given a permitted user within the correct tenant and data scope, when view/search is performed for Conditional Approval, then validation, authorization, workflow, audit, notification and persistence must complete consistently, and no business values may be hard-coded.</t>
        </is>
      </c>
      <c r="Q756" s="18" t="inlineStr">
        <is>
          <t>Not Started</t>
        </is>
      </c>
      <c r="R756" s="18" t="str"/>
      <c r="S756" s="18" t="str"/>
      <c r="T756" t="inlineStr">
        <is>
          <t>Done</t>
        </is>
      </c>
    </row>
    <row r="757">
      <c r="A757" s="18" t="inlineStr">
        <is>
          <t>SE360-03953</t>
        </is>
      </c>
      <c r="B757" s="18" t="inlineStr">
        <is>
          <t>Analytics Security Integrations</t>
        </is>
      </c>
      <c r="C757" s="18" t="inlineStr">
        <is>
          <t>Leave Dashboard</t>
        </is>
      </c>
      <c r="D757" s="18" t="inlineStr">
        <is>
          <t>View/Search</t>
        </is>
      </c>
      <c r="E757" s="18" t="inlineStr">
        <is>
          <t>Leave Dashboard - View/Search</t>
        </is>
      </c>
      <c r="F757" s="18" t="inlineStr">
        <is>
          <t>Provide authorized list, detail, filtering, sorting, pagination, search, column selection and export for Leave Dashboard.</t>
        </is>
      </c>
      <c r="G757" s="18" t="inlineStr">
        <is>
          <t>Role-based authorized users</t>
        </is>
      </c>
      <c r="H757" s="18" t="inlineStr">
        <is>
          <t>Tenant + branch + assigned scope</t>
        </is>
      </c>
      <c r="I757" s="18" t="inlineStr">
        <is>
          <t>Phase 1</t>
        </is>
      </c>
      <c r="J757" s="18" t="inlineStr">
        <is>
          <t>Must</t>
        </is>
      </c>
      <c r="K757" s="18" t="inlineStr">
        <is>
          <t>M</t>
        </is>
      </c>
      <c r="L757" s="18" t="n">
        <v>5</v>
      </c>
      <c r="M757" s="18" t="inlineStr">
        <is>
          <t>Web/API/Mobile as applicable</t>
        </is>
      </c>
      <c r="N757" s="18" t="inlineStr">
        <is>
          <t>Medium</t>
        </is>
      </c>
      <c r="O757" s="18" t="inlineStr">
        <is>
          <t>Given a permitted user within the correct tenant and data scope, when view/search is performed for Leave Dashboard, then validation, authorization, workflow, audit, notification and persistence must complete consistently, and no business values may be hard-coded.</t>
        </is>
      </c>
      <c r="P757" s="18" t="inlineStr">
        <is>
          <t>Implement SumayaEngage360 feature 3953: Analytics Security Integrations / Leave Dashboard / View/Search. Use Angular, secure REST APIs and PostgreSQL. Provide authorized list, detail, filtering, sorting, pagination, search, column selection and export for Leave Dashboard. Include migrations, entities, DTOs, service layer, RBAC/ABAC, tenant/branch isolation, audit logs, telemetry, tests, responsive UI and API documentation. Acceptance: Given a permitted user within the correct tenant and data scope, when view/search is performed for Leave Dashboard, then validation, authorization, workflow, audit, notification and persistence must complete consistently, and no business values may be hard-coded.</t>
        </is>
      </c>
      <c r="Q757" s="18" t="inlineStr">
        <is>
          <t>Not Started</t>
        </is>
      </c>
      <c r="R757" s="18" t="str"/>
      <c r="S757" s="18" t="str"/>
      <c r="T757" t="inlineStr">
        <is>
          <t>Done</t>
        </is>
      </c>
    </row>
    <row r="758">
      <c r="A758" s="18" t="inlineStr">
        <is>
          <t>SE360-00064</t>
        </is>
      </c>
      <c r="B758" s="18" t="inlineStr">
        <is>
          <t>Platform &amp; SaaS</t>
        </is>
      </c>
      <c r="C758" s="18" t="inlineStr">
        <is>
          <t>Legal Entity</t>
        </is>
      </c>
      <c r="D758" s="18" t="inlineStr">
        <is>
          <t>Update/History</t>
        </is>
      </c>
      <c r="E758" s="18" t="inlineStr">
        <is>
          <t>Legal Entity - Update/History</t>
        </is>
      </c>
      <c r="F758" s="18" t="inlineStr">
        <is>
          <t>Update Legal Entity with optimistic concurrency, effective dating, before/after history, comments and controlled rollback.</t>
        </is>
      </c>
      <c r="G758" s="18" t="inlineStr">
        <is>
          <t>Role-based authorized users</t>
        </is>
      </c>
      <c r="H758" s="18" t="inlineStr">
        <is>
          <t>Tenant + branch + assigned scope</t>
        </is>
      </c>
      <c r="I758" s="18" t="inlineStr">
        <is>
          <t>Phase 1</t>
        </is>
      </c>
      <c r="J758" s="18" t="inlineStr">
        <is>
          <t>Must</t>
        </is>
      </c>
      <c r="K758" s="18" t="inlineStr">
        <is>
          <t>S</t>
        </is>
      </c>
      <c r="L758" s="18" t="n">
        <v>3</v>
      </c>
      <c r="M758" s="18" t="inlineStr">
        <is>
          <t>Web/API/Mobile as applicable</t>
        </is>
      </c>
      <c r="N758" s="18" t="inlineStr">
        <is>
          <t>Medium</t>
        </is>
      </c>
      <c r="O758" s="18" t="inlineStr">
        <is>
          <t>Given a permitted user within the correct tenant and data scope, when update/history is performed for Legal Entity, then validation, authorization, workflow, audit, notification and persistence must complete consistently, and no business values may be hard-coded.</t>
        </is>
      </c>
      <c r="P758" s="18" t="inlineStr">
        <is>
          <t>Implement SumayaEngage360 feature 64: Platform &amp; SaaS / Legal Entity / Update/History. Use Angular, secure REST APIs and PostgreSQL. Update Legal Entity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Legal Entity, then validation, authorization, workflow, audit, notification and persistence must complete consistently, and no business values may be hard-coded.</t>
        </is>
      </c>
      <c r="Q758" s="18" t="inlineStr">
        <is>
          <t>Not Started</t>
        </is>
      </c>
      <c r="R758" s="18" t="str"/>
      <c r="S758" s="18" t="str"/>
      <c r="T758" t="inlineStr">
        <is>
          <t>Done</t>
        </is>
      </c>
    </row>
    <row r="759">
      <c r="A759" s="18" t="inlineStr">
        <is>
          <t>SE360-00204</t>
        </is>
      </c>
      <c r="B759" s="18" t="inlineStr">
        <is>
          <t>Organization</t>
        </is>
      </c>
      <c r="C759" s="18" t="inlineStr">
        <is>
          <t>Grade</t>
        </is>
      </c>
      <c r="D759" s="18" t="inlineStr">
        <is>
          <t>Update/History</t>
        </is>
      </c>
      <c r="E759" s="18" t="inlineStr">
        <is>
          <t>Grade - Update/History</t>
        </is>
      </c>
      <c r="F759" s="18" t="inlineStr">
        <is>
          <t>Update Grade with optimistic concurrency, effective dating, before/after history, comments and controlled rollback.</t>
        </is>
      </c>
      <c r="G759" s="18" t="inlineStr">
        <is>
          <t>Role-based authorized users</t>
        </is>
      </c>
      <c r="H759" s="18" t="inlineStr">
        <is>
          <t>Tenant + branch + assigned scope</t>
        </is>
      </c>
      <c r="I759" s="18" t="inlineStr">
        <is>
          <t>Phase 2</t>
        </is>
      </c>
      <c r="J759" s="18" t="inlineStr">
        <is>
          <t>Should</t>
        </is>
      </c>
      <c r="K759" s="18" t="inlineStr">
        <is>
          <t>S</t>
        </is>
      </c>
      <c r="L759" s="18" t="n">
        <v>3</v>
      </c>
      <c r="M759" s="18" t="inlineStr">
        <is>
          <t>Web/API/Mobile as applicable</t>
        </is>
      </c>
      <c r="N759" s="18" t="inlineStr">
        <is>
          <t>Medium</t>
        </is>
      </c>
      <c r="O759" s="18" t="inlineStr">
        <is>
          <t>Given a permitted user within the correct tenant and data scope, when update/history is performed for Grade, then validation, authorization, workflow, audit, notification and persistence must complete consistently, and no business values may be hard-coded.</t>
        </is>
      </c>
      <c r="P759" s="18" t="inlineStr">
        <is>
          <t>Implement SumayaEngage360 feature 204: Organization / Grade / Update/History. Use Angular, secure REST APIs and PostgreSQL. Update Grade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Grade, then validation, authorization, workflow, audit, notification and persistence must complete consistently, and no business values may be hard-coded.</t>
        </is>
      </c>
      <c r="Q759" s="18" t="inlineStr">
        <is>
          <t>Not Started</t>
        </is>
      </c>
      <c r="R759" s="18" t="str"/>
      <c r="S759" s="18" t="str"/>
      <c r="T759" t="inlineStr">
        <is>
          <t>Done</t>
        </is>
      </c>
    </row>
    <row r="760">
      <c r="A760" s="18" t="inlineStr">
        <is>
          <t>SE360-00364</t>
        </is>
      </c>
      <c r="B760" s="18" t="inlineStr">
        <is>
          <t>ATS</t>
        </is>
      </c>
      <c r="C760" s="18" t="inlineStr">
        <is>
          <t>Vacancy Control</t>
        </is>
      </c>
      <c r="D760" s="18" t="inlineStr">
        <is>
          <t>Update/History</t>
        </is>
      </c>
      <c r="E760" s="18" t="inlineStr">
        <is>
          <t>Vacancy Control - Update/History</t>
        </is>
      </c>
      <c r="F760" s="18" t="inlineStr">
        <is>
          <t>Update Vacancy Control with optimistic concurrency, effective dating, before/after history, comments and controlled rollback.</t>
        </is>
      </c>
      <c r="G760" s="18" t="inlineStr">
        <is>
          <t>Role-based authorized users</t>
        </is>
      </c>
      <c r="H760" s="18" t="inlineStr">
        <is>
          <t>Tenant + branch + assigned scope</t>
        </is>
      </c>
      <c r="I760" s="18" t="inlineStr">
        <is>
          <t>Phase 1</t>
        </is>
      </c>
      <c r="J760" s="18" t="inlineStr">
        <is>
          <t>Must</t>
        </is>
      </c>
      <c r="K760" s="18" t="inlineStr">
        <is>
          <t>S</t>
        </is>
      </c>
      <c r="L760" s="18" t="n">
        <v>3</v>
      </c>
      <c r="M760" s="18" t="inlineStr">
        <is>
          <t>Web/API/Mobile as applicable</t>
        </is>
      </c>
      <c r="N760" s="18" t="inlineStr">
        <is>
          <t>Medium</t>
        </is>
      </c>
      <c r="O760" s="18" t="inlineStr">
        <is>
          <t>Given a permitted user within the correct tenant and data scope, when update/history is performed for Vacancy Control, then validation, authorization, workflow, audit, notification and persistence must complete consistently, and no business values may be hard-coded.</t>
        </is>
      </c>
      <c r="P760" s="18" t="inlineStr">
        <is>
          <t>Implement SumayaEngage360 feature 364: ATS / Vacancy Control / Update/History. Use Angular, secure REST APIs and PostgreSQL. Update Vacancy Control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Vacancy Control, then validation, authorization, workflow, audit, notification and persistence must complete consistently, and no business values may be hard-coded.</t>
        </is>
      </c>
      <c r="Q760" s="18" t="inlineStr">
        <is>
          <t>Not Started</t>
        </is>
      </c>
      <c r="R760" s="18" t="str"/>
      <c r="S760" s="18" t="str"/>
      <c r="T760" t="inlineStr">
        <is>
          <t>Done</t>
        </is>
      </c>
    </row>
    <row r="761">
      <c r="A761" s="18" t="inlineStr">
        <is>
          <t>SE360-00814</t>
        </is>
      </c>
      <c r="B761" s="18" t="inlineStr">
        <is>
          <t>Preboarding &amp; BGV</t>
        </is>
      </c>
      <c r="C761" s="18" t="inlineStr">
        <is>
          <t>Country Document Checklist</t>
        </is>
      </c>
      <c r="D761" s="18" t="inlineStr">
        <is>
          <t>Update/History</t>
        </is>
      </c>
      <c r="E761" s="18" t="inlineStr">
        <is>
          <t>Country Document Checklist - Update/History</t>
        </is>
      </c>
      <c r="F761" s="18" t="inlineStr">
        <is>
          <t>Update Country Document Checklist with optimistic concurrency, effective dating, before/after history, comments and controlled rollback.</t>
        </is>
      </c>
      <c r="G761" s="18" t="inlineStr">
        <is>
          <t>Role-based authorized users</t>
        </is>
      </c>
      <c r="H761" s="18" t="inlineStr">
        <is>
          <t>Tenant + branch + assigned scope</t>
        </is>
      </c>
      <c r="I761" s="18" t="inlineStr">
        <is>
          <t>Phase 1</t>
        </is>
      </c>
      <c r="J761" s="18" t="inlineStr">
        <is>
          <t>Must</t>
        </is>
      </c>
      <c r="K761" s="18" t="inlineStr">
        <is>
          <t>M</t>
        </is>
      </c>
      <c r="L761" s="18" t="n">
        <v>5</v>
      </c>
      <c r="M761" s="18" t="inlineStr">
        <is>
          <t>Web/API/Mobile as applicable</t>
        </is>
      </c>
      <c r="N761" s="18" t="inlineStr">
        <is>
          <t>High</t>
        </is>
      </c>
      <c r="O761" s="18" t="inlineStr">
        <is>
          <t>Given a permitted user within the correct tenant and data scope, when update/history is performed for Country Document Checklist, then validation, authorization, workflow, audit, notification and persistence must complete consistently, and no business values may be hard-coded.</t>
        </is>
      </c>
      <c r="P761" s="18" t="inlineStr">
        <is>
          <t>Implement SumayaEngage360 feature 814: Preboarding &amp; BGV / Country Document Checklist / Update/History. Use Angular, secure REST APIs and PostgreSQL. Update Country Document Checklist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Country Document Checklist, then validation, authorization, workflow, audit, notification and persistence must complete consistently, and no business values may be hard-coded.</t>
        </is>
      </c>
      <c r="Q761" s="18" t="inlineStr">
        <is>
          <t>Not Started</t>
        </is>
      </c>
      <c r="R761" s="18" t="str"/>
      <c r="S761" s="18" t="str"/>
      <c r="T761" t="inlineStr">
        <is>
          <t>Done</t>
        </is>
      </c>
    </row>
    <row r="762">
      <c r="A762" s="18" t="inlineStr">
        <is>
          <t>SE360-01084</t>
        </is>
      </c>
      <c r="B762" s="18" t="inlineStr">
        <is>
          <t>Onboarding &amp; Core HR</t>
        </is>
      </c>
      <c r="C762" s="18" t="inlineStr">
        <is>
          <t>Manager Assignment</t>
        </is>
      </c>
      <c r="D762" s="18" t="inlineStr">
        <is>
          <t>Update/History</t>
        </is>
      </c>
      <c r="E762" s="18" t="inlineStr">
        <is>
          <t>Manager Assignment - Update/History</t>
        </is>
      </c>
      <c r="F762" s="18" t="inlineStr">
        <is>
          <t>Update Manager Assignment with optimistic concurrency, effective dating, before/after history, comments and controlled rollback.</t>
        </is>
      </c>
      <c r="G762" s="18" t="inlineStr">
        <is>
          <t>Role-based authorized users</t>
        </is>
      </c>
      <c r="H762" s="18" t="inlineStr">
        <is>
          <t>Tenant + branch + assigned scope</t>
        </is>
      </c>
      <c r="I762" s="18" t="inlineStr">
        <is>
          <t>Phase 1</t>
        </is>
      </c>
      <c r="J762" s="18" t="inlineStr">
        <is>
          <t>Must</t>
        </is>
      </c>
      <c r="K762" s="18" t="inlineStr">
        <is>
          <t>S</t>
        </is>
      </c>
      <c r="L762" s="18" t="n">
        <v>3</v>
      </c>
      <c r="M762" s="18" t="inlineStr">
        <is>
          <t>Web/API/Mobile as applicable</t>
        </is>
      </c>
      <c r="N762" s="18" t="inlineStr">
        <is>
          <t>Medium</t>
        </is>
      </c>
      <c r="O762" s="18" t="inlineStr">
        <is>
          <t>Given a permitted user within the correct tenant and data scope, when update/history is performed for Manager Assignment, then validation, authorization, workflow, audit, notification and persistence must complete consistently, and no business values may be hard-coded.</t>
        </is>
      </c>
      <c r="P762" s="18" t="inlineStr">
        <is>
          <t>Implement SumayaEngage360 feature 1084: Onboarding &amp; Core HR / Manager Assignment / Update/History. Use Angular, secure REST APIs and PostgreSQL. Update Manager Assignment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Manager Assignment, then validation, authorization, workflow, audit, notification and persistence must complete consistently, and no business values may be hard-coded.</t>
        </is>
      </c>
      <c r="Q762" s="18" t="inlineStr">
        <is>
          <t>Not Started</t>
        </is>
      </c>
      <c r="R762" s="18" t="str"/>
      <c r="S762" s="18" t="str"/>
      <c r="T762" t="inlineStr">
        <is>
          <t>Done</t>
        </is>
      </c>
    </row>
    <row r="763">
      <c r="A763" s="18" t="inlineStr">
        <is>
          <t>SE360-01514</t>
        </is>
      </c>
      <c r="B763" s="18" t="inlineStr">
        <is>
          <t>Attendance Leave Timesheet</t>
        </is>
      </c>
      <c r="C763" s="18" t="inlineStr">
        <is>
          <t>Attendance Punch</t>
        </is>
      </c>
      <c r="D763" s="18" t="inlineStr">
        <is>
          <t>Update/History</t>
        </is>
      </c>
      <c r="E763" s="18" t="inlineStr">
        <is>
          <t>Attendance Punch - Update/History</t>
        </is>
      </c>
      <c r="F763" s="18" t="inlineStr">
        <is>
          <t>Update Attendance Punch with optimistic concurrency, effective dating, before/after history, comments and controlled rollback.</t>
        </is>
      </c>
      <c r="G763" s="18" t="inlineStr">
        <is>
          <t>Role-based authorized users</t>
        </is>
      </c>
      <c r="H763" s="18" t="inlineStr">
        <is>
          <t>Tenant + branch + assigned scope</t>
        </is>
      </c>
      <c r="I763" s="18" t="inlineStr">
        <is>
          <t>Phase 1</t>
        </is>
      </c>
      <c r="J763" s="18" t="inlineStr">
        <is>
          <t>Must</t>
        </is>
      </c>
      <c r="K763" s="18" t="inlineStr">
        <is>
          <t>M</t>
        </is>
      </c>
      <c r="L763" s="18" t="n">
        <v>5</v>
      </c>
      <c r="M763" s="18" t="inlineStr">
        <is>
          <t>Web/API/Mobile as applicable</t>
        </is>
      </c>
      <c r="N763" s="18" t="inlineStr">
        <is>
          <t>Medium</t>
        </is>
      </c>
      <c r="O763" s="18" t="inlineStr">
        <is>
          <t>Given a permitted user within the correct tenant and data scope, when update/history is performed for Attendance Punch, then validation, authorization, workflow, audit, notification and persistence must complete consistently, and no business values may be hard-coded.</t>
        </is>
      </c>
      <c r="P763" s="18" t="inlineStr">
        <is>
          <t>Implement SumayaEngage360 feature 1514: Attendance Leave Timesheet / Attendance Punch / Update/History. Use Angular, secure REST APIs and PostgreSQL. Update Attendance Punch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Attendance Punch, then validation, authorization, workflow, audit, notification and persistence must complete consistently, and no business values may be hard-coded.</t>
        </is>
      </c>
      <c r="Q763" s="18" t="inlineStr">
        <is>
          <t>Not Started</t>
        </is>
      </c>
      <c r="R763" s="18" t="str"/>
      <c r="S763" s="18" t="str"/>
      <c r="T763" t="inlineStr">
        <is>
          <t>Done</t>
        </is>
      </c>
    </row>
    <row r="764">
      <c r="A764" s="18" t="inlineStr">
        <is>
          <t>SE360-01804</t>
        </is>
      </c>
      <c r="B764" s="18" t="inlineStr">
        <is>
          <t>Projects &amp; Resources</t>
        </is>
      </c>
      <c r="C764" s="18" t="inlineStr">
        <is>
          <t>External Project</t>
        </is>
      </c>
      <c r="D764" s="18" t="inlineStr">
        <is>
          <t>Update/History</t>
        </is>
      </c>
      <c r="E764" s="18" t="inlineStr">
        <is>
          <t>External Project - Update/History</t>
        </is>
      </c>
      <c r="F764" s="18" t="inlineStr">
        <is>
          <t>Update External Project with optimistic concurrency, effective dating, before/after history, comments and controlled rollback.</t>
        </is>
      </c>
      <c r="G764" s="18" t="inlineStr">
        <is>
          <t>Role-based authorized users</t>
        </is>
      </c>
      <c r="H764" s="18" t="inlineStr">
        <is>
          <t>Tenant + branch + assigned scope</t>
        </is>
      </c>
      <c r="I764" s="18" t="inlineStr">
        <is>
          <t>Phase 2</t>
        </is>
      </c>
      <c r="J764" s="18" t="inlineStr">
        <is>
          <t>Should</t>
        </is>
      </c>
      <c r="K764" s="18" t="inlineStr">
        <is>
          <t>S</t>
        </is>
      </c>
      <c r="L764" s="18" t="n">
        <v>3</v>
      </c>
      <c r="M764" s="18" t="inlineStr">
        <is>
          <t>Web/API/Mobile as applicable</t>
        </is>
      </c>
      <c r="N764" s="18" t="inlineStr">
        <is>
          <t>Medium</t>
        </is>
      </c>
      <c r="O764" s="18" t="inlineStr">
        <is>
          <t>Given a permitted user within the correct tenant and data scope, when update/history is performed for External Project, then validation, authorization, workflow, audit, notification and persistence must complete consistently, and no business values may be hard-coded.</t>
        </is>
      </c>
      <c r="P764" s="18" t="inlineStr">
        <is>
          <t>Implement SumayaEngage360 feature 1804: Projects &amp; Resources / External Project / Update/History. Use Angular, secure REST APIs and PostgreSQL. Update External Project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External Project, then validation, authorization, workflow, audit, notification and persistence must complete consistently, and no business values may be hard-coded.</t>
        </is>
      </c>
      <c r="Q764" s="18" t="inlineStr">
        <is>
          <t>Not Started</t>
        </is>
      </c>
      <c r="R764" s="18" t="str"/>
      <c r="S764" s="18" t="str"/>
      <c r="T764" t="inlineStr">
        <is>
          <t>Done</t>
        </is>
      </c>
    </row>
    <row r="765">
      <c r="A765" s="18" t="inlineStr">
        <is>
          <t>SE360-02114</t>
        </is>
      </c>
      <c r="B765" s="18" t="inlineStr">
        <is>
          <t>Payroll Benefits Expenses</t>
        </is>
      </c>
      <c r="C765" s="18" t="inlineStr">
        <is>
          <t>Payroll Input</t>
        </is>
      </c>
      <c r="D765" s="18" t="inlineStr">
        <is>
          <t>Update/History</t>
        </is>
      </c>
      <c r="E765" s="18" t="inlineStr">
        <is>
          <t>Payroll Input - Update/History</t>
        </is>
      </c>
      <c r="F765" s="18" t="inlineStr">
        <is>
          <t>Update Payroll Input with optimistic concurrency, effective dating, before/after history, comments and controlled rollback.</t>
        </is>
      </c>
      <c r="G765" s="18" t="inlineStr">
        <is>
          <t>Role-based authorized users</t>
        </is>
      </c>
      <c r="H765" s="18" t="inlineStr">
        <is>
          <t>Tenant + branch + assigned scope</t>
        </is>
      </c>
      <c r="I765" s="18" t="inlineStr">
        <is>
          <t>Phase 2</t>
        </is>
      </c>
      <c r="J765" s="18" t="inlineStr">
        <is>
          <t>Should</t>
        </is>
      </c>
      <c r="K765" s="18" t="inlineStr">
        <is>
          <t>M</t>
        </is>
      </c>
      <c r="L765" s="18" t="n">
        <v>5</v>
      </c>
      <c r="M765" s="18" t="inlineStr">
        <is>
          <t>Web/API/Mobile as applicable</t>
        </is>
      </c>
      <c r="N765" s="18" t="inlineStr">
        <is>
          <t>High</t>
        </is>
      </c>
      <c r="O765" s="18" t="inlineStr">
        <is>
          <t>Given a permitted user within the correct tenant and data scope, when update/history is performed for Payroll Input, then validation, authorization, workflow, audit, notification and persistence must complete consistently, and no business values may be hard-coded.</t>
        </is>
      </c>
      <c r="P765" s="18" t="inlineStr">
        <is>
          <t>Implement SumayaEngage360 feature 2114: Payroll Benefits Expenses / Payroll Input / Update/History. Use Angular, secure REST APIs and PostgreSQL. Update Payroll Input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Payroll Input, then validation, authorization, workflow, audit, notification and persistence must complete consistently, and no business values may be hard-coded.</t>
        </is>
      </c>
      <c r="Q765" s="18" t="inlineStr">
        <is>
          <t>Not Started</t>
        </is>
      </c>
      <c r="R765" s="18" t="str"/>
      <c r="S765" s="18" t="str"/>
      <c r="T765" t="inlineStr">
        <is>
          <t>Done</t>
        </is>
      </c>
    </row>
    <row r="766">
      <c r="A766" s="18" t="inlineStr">
        <is>
          <t>SE360-02574</t>
        </is>
      </c>
      <c r="B766" s="18" t="inlineStr">
        <is>
          <t>Performance Engagement Learning</t>
        </is>
      </c>
      <c r="C766" s="18" t="inlineStr">
        <is>
          <t>Self Appraisal</t>
        </is>
      </c>
      <c r="D766" s="18" t="inlineStr">
        <is>
          <t>Update/History</t>
        </is>
      </c>
      <c r="E766" s="18" t="inlineStr">
        <is>
          <t>Self Appraisal - Update/History</t>
        </is>
      </c>
      <c r="F766" s="18" t="inlineStr">
        <is>
          <t>Update Self Appraisal with optimistic concurrency, effective dating, before/after history, comments and controlled rollback.</t>
        </is>
      </c>
      <c r="G766" s="18" t="inlineStr">
        <is>
          <t>Role-based authorized users</t>
        </is>
      </c>
      <c r="H766" s="18" t="inlineStr">
        <is>
          <t>Tenant + branch + assigned scope</t>
        </is>
      </c>
      <c r="I766" s="18" t="inlineStr">
        <is>
          <t>Phase 2</t>
        </is>
      </c>
      <c r="J766" s="18" t="inlineStr">
        <is>
          <t>Should</t>
        </is>
      </c>
      <c r="K766" s="18" t="inlineStr">
        <is>
          <t>M</t>
        </is>
      </c>
      <c r="L766" s="18" t="n">
        <v>5</v>
      </c>
      <c r="M766" s="18" t="inlineStr">
        <is>
          <t>Web/API/Mobile as applicable</t>
        </is>
      </c>
      <c r="N766" s="18" t="inlineStr">
        <is>
          <t>Medium</t>
        </is>
      </c>
      <c r="O766" s="18" t="inlineStr">
        <is>
          <t>Given a permitted user within the correct tenant and data scope, when update/history is performed for Self Appraisal, then validation, authorization, workflow, audit, notification and persistence must complete consistently, and no business values may be hard-coded.</t>
        </is>
      </c>
      <c r="P766" s="18" t="inlineStr">
        <is>
          <t>Implement SumayaEngage360 feature 2574: Performance Engagement Learning / Self Appraisal / Update/History. Use Angular, secure REST APIs and PostgreSQL. Update Self Appraisal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Self Appraisal, then validation, authorization, workflow, audit, notification and persistence must complete consistently, and no business values may be hard-coded.</t>
        </is>
      </c>
      <c r="Q766" s="18" t="inlineStr">
        <is>
          <t>Not Started</t>
        </is>
      </c>
      <c r="R766" s="18" t="str"/>
      <c r="S766" s="18" t="str"/>
      <c r="T766" t="inlineStr">
        <is>
          <t>Done</t>
        </is>
      </c>
    </row>
    <row r="767">
      <c r="A767" s="18" t="inlineStr">
        <is>
          <t>SE360-03084</t>
        </is>
      </c>
      <c r="B767" s="18" t="inlineStr">
        <is>
          <t>Assets Compliance Exit</t>
        </is>
      </c>
      <c r="C767" s="18" t="inlineStr">
        <is>
          <t>Software License</t>
        </is>
      </c>
      <c r="D767" s="18" t="inlineStr">
        <is>
          <t>Update/History</t>
        </is>
      </c>
      <c r="E767" s="18" t="inlineStr">
        <is>
          <t>Software License - Update/History</t>
        </is>
      </c>
      <c r="F767" s="18" t="inlineStr">
        <is>
          <t>Update Software License with optimistic concurrency, effective dating, before/after history, comments and controlled rollback.</t>
        </is>
      </c>
      <c r="G767" s="18" t="inlineStr">
        <is>
          <t>Role-based authorized users</t>
        </is>
      </c>
      <c r="H767" s="18" t="inlineStr">
        <is>
          <t>Tenant + branch + assigned scope</t>
        </is>
      </c>
      <c r="I767" s="18" t="inlineStr">
        <is>
          <t>Phase 2</t>
        </is>
      </c>
      <c r="J767" s="18" t="inlineStr">
        <is>
          <t>Should</t>
        </is>
      </c>
      <c r="K767" s="18" t="inlineStr">
        <is>
          <t>S</t>
        </is>
      </c>
      <c r="L767" s="18" t="n">
        <v>3</v>
      </c>
      <c r="M767" s="18" t="inlineStr">
        <is>
          <t>Web/API/Mobile as applicable</t>
        </is>
      </c>
      <c r="N767" s="18" t="inlineStr">
        <is>
          <t>Medium</t>
        </is>
      </c>
      <c r="O767" s="18" t="inlineStr">
        <is>
          <t>Given a permitted user within the correct tenant and data scope, when update/history is performed for Software License, then validation, authorization, workflow, audit, notification and persistence must complete consistently, and no business values may be hard-coded.</t>
        </is>
      </c>
      <c r="P767" s="18" t="inlineStr">
        <is>
          <t>Implement SumayaEngage360 feature 3084: Assets Compliance Exit / Software License / Update/History. Use Angular, secure REST APIs and PostgreSQL. Update Software License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Software License, then validation, authorization, workflow, audit, notification and persistence must complete consistently, and no business values may be hard-coded.</t>
        </is>
      </c>
      <c r="Q767" s="18" t="inlineStr">
        <is>
          <t>Not Started</t>
        </is>
      </c>
      <c r="R767" s="18" t="str"/>
      <c r="S767" s="18" t="str"/>
      <c r="T767" t="inlineStr">
        <is>
          <t>Done</t>
        </is>
      </c>
    </row>
    <row r="768">
      <c r="A768" s="18" t="inlineStr">
        <is>
          <t>SE360-03534</t>
        </is>
      </c>
      <c r="B768" s="18" t="inlineStr">
        <is>
          <t>Workflow Communication Mobile</t>
        </is>
      </c>
      <c r="C768" s="18" t="inlineStr">
        <is>
          <t>Conditional Approval</t>
        </is>
      </c>
      <c r="D768" s="18" t="inlineStr">
        <is>
          <t>Update/History</t>
        </is>
      </c>
      <c r="E768" s="18" t="inlineStr">
        <is>
          <t>Conditional Approval - Update/History</t>
        </is>
      </c>
      <c r="F768" s="18" t="inlineStr">
        <is>
          <t>Update Conditional Approval with optimistic concurrency, effective dating, before/after history, comments and controlled rollback.</t>
        </is>
      </c>
      <c r="G768" s="18" t="inlineStr">
        <is>
          <t>Role-based authorized users</t>
        </is>
      </c>
      <c r="H768" s="18" t="inlineStr">
        <is>
          <t>Tenant + branch + assigned scope</t>
        </is>
      </c>
      <c r="I768" s="18" t="inlineStr">
        <is>
          <t>Phase 1</t>
        </is>
      </c>
      <c r="J768" s="18" t="inlineStr">
        <is>
          <t>Must</t>
        </is>
      </c>
      <c r="K768" s="18" t="inlineStr">
        <is>
          <t>M</t>
        </is>
      </c>
      <c r="L768" s="18" t="n">
        <v>5</v>
      </c>
      <c r="M768" s="18" t="inlineStr">
        <is>
          <t>Web/API/Mobile as applicable</t>
        </is>
      </c>
      <c r="N768" s="18" t="inlineStr">
        <is>
          <t>Medium</t>
        </is>
      </c>
      <c r="O768" s="18" t="inlineStr">
        <is>
          <t>Given a permitted user within the correct tenant and data scope, when update/history is performed for Conditional Approval, then validation, authorization, workflow, audit, notification and persistence must complete consistently, and no business values may be hard-coded.</t>
        </is>
      </c>
      <c r="P768" s="18" t="inlineStr">
        <is>
          <t>Implement SumayaEngage360 feature 3534: Workflow Communication Mobile / Conditional Approval / Update/History. Use Angular, secure REST APIs and PostgreSQL. Update Conditional Approval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Conditional Approval, then validation, authorization, workflow, audit, notification and persistence must complete consistently, and no business values may be hard-coded.</t>
        </is>
      </c>
      <c r="Q768" s="18" t="inlineStr">
        <is>
          <t>Not Started</t>
        </is>
      </c>
      <c r="R768" s="18" t="str"/>
      <c r="S768" s="18" t="str"/>
      <c r="T768" t="inlineStr">
        <is>
          <t>Done</t>
        </is>
      </c>
    </row>
    <row r="769">
      <c r="A769" s="18" t="inlineStr">
        <is>
          <t>SE360-03954</t>
        </is>
      </c>
      <c r="B769" s="18" t="inlineStr">
        <is>
          <t>Analytics Security Integrations</t>
        </is>
      </c>
      <c r="C769" s="18" t="inlineStr">
        <is>
          <t>Leave Dashboard</t>
        </is>
      </c>
      <c r="D769" s="18" t="inlineStr">
        <is>
          <t>Update/History</t>
        </is>
      </c>
      <c r="E769" s="18" t="inlineStr">
        <is>
          <t>Leave Dashboard - Update/History</t>
        </is>
      </c>
      <c r="F769" s="18" t="inlineStr">
        <is>
          <t>Update Leave Dashboard with optimistic concurrency, effective dating, before/after history, comments and controlled rollback.</t>
        </is>
      </c>
      <c r="G769" s="18" t="inlineStr">
        <is>
          <t>Role-based authorized users</t>
        </is>
      </c>
      <c r="H769" s="18" t="inlineStr">
        <is>
          <t>Tenant + branch + assigned scope</t>
        </is>
      </c>
      <c r="I769" s="18" t="inlineStr">
        <is>
          <t>Phase 1</t>
        </is>
      </c>
      <c r="J769" s="18" t="inlineStr">
        <is>
          <t>Must</t>
        </is>
      </c>
      <c r="K769" s="18" t="inlineStr">
        <is>
          <t>M</t>
        </is>
      </c>
      <c r="L769" s="18" t="n">
        <v>5</v>
      </c>
      <c r="M769" s="18" t="inlineStr">
        <is>
          <t>Web/API/Mobile as applicable</t>
        </is>
      </c>
      <c r="N769" s="18" t="inlineStr">
        <is>
          <t>Medium</t>
        </is>
      </c>
      <c r="O769" s="18" t="inlineStr">
        <is>
          <t>Given a permitted user within the correct tenant and data scope, when update/history is performed for Leave Dashboard, then validation, authorization, workflow, audit, notification and persistence must complete consistently, and no business values may be hard-coded.</t>
        </is>
      </c>
      <c r="P769" s="18" t="inlineStr">
        <is>
          <t>Implement SumayaEngage360 feature 3954: Analytics Security Integrations / Leave Dashboard / Update/History. Use Angular, secure REST APIs and PostgreSQL. Update Leave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Leave Dashboard, then validation, authorization, workflow, audit, notification and persistence must complete consistently, and no business values may be hard-coded.</t>
        </is>
      </c>
      <c r="Q769" s="18" t="inlineStr">
        <is>
          <t>Not Started</t>
        </is>
      </c>
      <c r="R769" s="18" t="str"/>
      <c r="S769" s="18" t="str"/>
      <c r="T769" t="inlineStr">
        <is>
          <t>Done</t>
        </is>
      </c>
    </row>
    <row r="770">
      <c r="A770" s="18" t="inlineStr">
        <is>
          <t>SE360-00065</t>
        </is>
      </c>
      <c r="B770" s="18" t="inlineStr">
        <is>
          <t>Platform &amp; SaaS</t>
        </is>
      </c>
      <c r="C770" s="18" t="inlineStr">
        <is>
          <t>Legal Entity</t>
        </is>
      </c>
      <c r="D770" s="18" t="inlineStr">
        <is>
          <t>Workflow/Approval</t>
        </is>
      </c>
      <c r="E770" s="18" t="inlineStr">
        <is>
          <t>Legal Entity - Workflow/Approval</t>
        </is>
      </c>
      <c r="F770" s="18" t="inlineStr">
        <is>
          <t>Route Legal Entity through configurable states, approvals, rejection, rework, cancellation, delegation, reminders and escalation.</t>
        </is>
      </c>
      <c r="G770" s="18" t="inlineStr">
        <is>
          <t>Role-based authorized users</t>
        </is>
      </c>
      <c r="H770" s="18" t="inlineStr">
        <is>
          <t>Tenant + branch + assigned scope</t>
        </is>
      </c>
      <c r="I770" s="18" t="inlineStr">
        <is>
          <t>Phase 1</t>
        </is>
      </c>
      <c r="J770" s="18" t="inlineStr">
        <is>
          <t>Must</t>
        </is>
      </c>
      <c r="K770" s="18" t="inlineStr">
        <is>
          <t>M</t>
        </is>
      </c>
      <c r="L770" s="18" t="n">
        <v>5</v>
      </c>
      <c r="M770" s="18" t="inlineStr">
        <is>
          <t>Web/API/Mobile as applicable</t>
        </is>
      </c>
      <c r="N770" s="18" t="inlineStr">
        <is>
          <t>Medium</t>
        </is>
      </c>
      <c r="O770" s="18" t="inlineStr">
        <is>
          <t>Given a permitted user within the correct tenant and data scope, when workflow/approval is performed for Legal Entity, then validation, authorization, workflow, audit, notification and persistence must complete consistently, and no business values may be hard-coded.</t>
        </is>
      </c>
      <c r="P770" s="18" t="inlineStr">
        <is>
          <t>Implement SumayaEngage360 feature 65: Platform &amp; SaaS / Legal Entity / Workflow/Approval. Use Angular, secure REST APIs and PostgreSQL. Route Legal Entity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Legal Entity, then validation, authorization, workflow, audit, notification and persistence must complete consistently, and no business values may be hard-coded.</t>
        </is>
      </c>
      <c r="Q770" s="18" t="inlineStr">
        <is>
          <t>Not Started</t>
        </is>
      </c>
      <c r="R770" s="18" t="str"/>
      <c r="S770" s="18" t="str"/>
      <c r="T770" t="inlineStr">
        <is>
          <t>Done</t>
        </is>
      </c>
    </row>
    <row r="771">
      <c r="A771" s="18" t="inlineStr">
        <is>
          <t>SE360-00205</t>
        </is>
      </c>
      <c r="B771" s="18" t="inlineStr">
        <is>
          <t>Organization</t>
        </is>
      </c>
      <c r="C771" s="18" t="inlineStr">
        <is>
          <t>Grade</t>
        </is>
      </c>
      <c r="D771" s="18" t="inlineStr">
        <is>
          <t>Workflow/Approval</t>
        </is>
      </c>
      <c r="E771" s="18" t="inlineStr">
        <is>
          <t>Grade - Workflow/Approval</t>
        </is>
      </c>
      <c r="F771" s="18" t="inlineStr">
        <is>
          <t>Route Grade through configurable states, approvals, rejection, rework, cancellation, delegation, reminders and escalation.</t>
        </is>
      </c>
      <c r="G771" s="18" t="inlineStr">
        <is>
          <t>Role-based authorized users</t>
        </is>
      </c>
      <c r="H771" s="18" t="inlineStr">
        <is>
          <t>Tenant + branch + assigned scope</t>
        </is>
      </c>
      <c r="I771" s="18" t="inlineStr">
        <is>
          <t>Phase 2</t>
        </is>
      </c>
      <c r="J771" s="18" t="inlineStr">
        <is>
          <t>Should</t>
        </is>
      </c>
      <c r="K771" s="18" t="inlineStr">
        <is>
          <t>M</t>
        </is>
      </c>
      <c r="L771" s="18" t="n">
        <v>5</v>
      </c>
      <c r="M771" s="18" t="inlineStr">
        <is>
          <t>Web/API/Mobile as applicable</t>
        </is>
      </c>
      <c r="N771" s="18" t="inlineStr">
        <is>
          <t>Medium</t>
        </is>
      </c>
      <c r="O771" s="18" t="inlineStr">
        <is>
          <t>Given a permitted user within the correct tenant and data scope, when workflow/approval is performed for Grade, then validation, authorization, workflow, audit, notification and persistence must complete consistently, and no business values may be hard-coded.</t>
        </is>
      </c>
      <c r="P771" s="18" t="inlineStr">
        <is>
          <t>Implement SumayaEngage360 feature 205: Organization / Grade / Workflow/Approval. Use Angular, secure REST APIs and PostgreSQL. Route Grade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Grade, then validation, authorization, workflow, audit, notification and persistence must complete consistently, and no business values may be hard-coded.</t>
        </is>
      </c>
      <c r="Q771" s="18" t="inlineStr">
        <is>
          <t>Not Started</t>
        </is>
      </c>
      <c r="R771" s="18" t="str"/>
      <c r="S771" s="18" t="str"/>
      <c r="T771" t="inlineStr">
        <is>
          <t>Done</t>
        </is>
      </c>
    </row>
    <row r="772">
      <c r="A772" s="18" t="inlineStr">
        <is>
          <t>SE360-00365</t>
        </is>
      </c>
      <c r="B772" s="18" t="inlineStr">
        <is>
          <t>ATS</t>
        </is>
      </c>
      <c r="C772" s="18" t="inlineStr">
        <is>
          <t>Vacancy Control</t>
        </is>
      </c>
      <c r="D772" s="18" t="inlineStr">
        <is>
          <t>Workflow/Approval</t>
        </is>
      </c>
      <c r="E772" s="18" t="inlineStr">
        <is>
          <t>Vacancy Control - Workflow/Approval</t>
        </is>
      </c>
      <c r="F772" s="18" t="inlineStr">
        <is>
          <t>Route Vacancy Control through configurable states, approvals, rejection, rework, cancellation, delegation, reminders and escalation.</t>
        </is>
      </c>
      <c r="G772" s="18" t="inlineStr">
        <is>
          <t>Role-based authorized users</t>
        </is>
      </c>
      <c r="H772" s="18" t="inlineStr">
        <is>
          <t>Tenant + branch + assigned scope</t>
        </is>
      </c>
      <c r="I772" s="18" t="inlineStr">
        <is>
          <t>Phase 1</t>
        </is>
      </c>
      <c r="J772" s="18" t="inlineStr">
        <is>
          <t>Must</t>
        </is>
      </c>
      <c r="K772" s="18" t="inlineStr">
        <is>
          <t>M</t>
        </is>
      </c>
      <c r="L772" s="18" t="n">
        <v>5</v>
      </c>
      <c r="M772" s="18" t="inlineStr">
        <is>
          <t>Web/API/Mobile as applicable</t>
        </is>
      </c>
      <c r="N772" s="18" t="inlineStr">
        <is>
          <t>Medium</t>
        </is>
      </c>
      <c r="O772" s="18" t="inlineStr">
        <is>
          <t>Given a permitted user within the correct tenant and data scope, when workflow/approval is performed for Vacancy Control, then validation, authorization, workflow, audit, notification and persistence must complete consistently, and no business values may be hard-coded.</t>
        </is>
      </c>
      <c r="P772" s="18" t="inlineStr">
        <is>
          <t>Implement SumayaEngage360 feature 365: ATS / Vacancy Control / Workflow/Approval. Use Angular, secure REST APIs and PostgreSQL. Route Vacancy Control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Vacancy Control, then validation, authorization, workflow, audit, notification and persistence must complete consistently, and no business values may be hard-coded.</t>
        </is>
      </c>
      <c r="Q772" s="18" t="inlineStr">
        <is>
          <t>Not Started</t>
        </is>
      </c>
      <c r="R772" s="18" t="str"/>
      <c r="S772" s="18" t="str"/>
      <c r="T772" t="inlineStr">
        <is>
          <t>Done</t>
        </is>
      </c>
    </row>
    <row r="773">
      <c r="A773" s="18" t="inlineStr">
        <is>
          <t>SE360-00815</t>
        </is>
      </c>
      <c r="B773" s="18" t="inlineStr">
        <is>
          <t>Preboarding &amp; BGV</t>
        </is>
      </c>
      <c r="C773" s="18" t="inlineStr">
        <is>
          <t>Country Document Checklist</t>
        </is>
      </c>
      <c r="D773" s="18" t="inlineStr">
        <is>
          <t>Workflow/Approval</t>
        </is>
      </c>
      <c r="E773" s="18" t="inlineStr">
        <is>
          <t>Country Document Checklist - Workflow/Approval</t>
        </is>
      </c>
      <c r="F773" s="18" t="inlineStr">
        <is>
          <t>Route Country Document Checklist through configurable states, approvals, rejection, rework, cancellation, delegation, reminders and escalation.</t>
        </is>
      </c>
      <c r="G773" s="18" t="inlineStr">
        <is>
          <t>Role-based authorized users</t>
        </is>
      </c>
      <c r="H773" s="18" t="inlineStr">
        <is>
          <t>Tenant + branch + assigned scope</t>
        </is>
      </c>
      <c r="I773" s="18" t="inlineStr">
        <is>
          <t>Phase 1</t>
        </is>
      </c>
      <c r="J773" s="18" t="inlineStr">
        <is>
          <t>Must</t>
        </is>
      </c>
      <c r="K773" s="18" t="inlineStr">
        <is>
          <t>L</t>
        </is>
      </c>
      <c r="L773" s="18" t="n">
        <v>8</v>
      </c>
      <c r="M773" s="18" t="inlineStr">
        <is>
          <t>Web/API/Mobile as applicable</t>
        </is>
      </c>
      <c r="N773" s="18" t="inlineStr">
        <is>
          <t>High</t>
        </is>
      </c>
      <c r="O773" s="18" t="inlineStr">
        <is>
          <t>Given a permitted user within the correct tenant and data scope, when workflow/approval is performed for Country Document Checklist, then validation, authorization, workflow, audit, notification and persistence must complete consistently, and no business values may be hard-coded.</t>
        </is>
      </c>
      <c r="P773" s="18" t="inlineStr">
        <is>
          <t>Implement SumayaEngage360 feature 815: Preboarding &amp; BGV / Country Document Checklist / Workflow/Approval. Use Angular, secure REST APIs and PostgreSQL. Route Country Document Checklist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Country Document Checklist, then validation, authorization, workflow, audit, notification and persistence must complete consistently, and no business values may be hard-coded.</t>
        </is>
      </c>
      <c r="Q773" s="18" t="inlineStr">
        <is>
          <t>Not Started</t>
        </is>
      </c>
      <c r="R773" s="18" t="str"/>
      <c r="S773" s="18" t="str"/>
      <c r="T773" t="inlineStr">
        <is>
          <t>Done</t>
        </is>
      </c>
    </row>
    <row r="774">
      <c r="A774" s="18" t="inlineStr">
        <is>
          <t>SE360-01085</t>
        </is>
      </c>
      <c r="B774" s="18" t="inlineStr">
        <is>
          <t>Onboarding &amp; Core HR</t>
        </is>
      </c>
      <c r="C774" s="18" t="inlineStr">
        <is>
          <t>Manager Assignment</t>
        </is>
      </c>
      <c r="D774" s="18" t="inlineStr">
        <is>
          <t>Workflow/Approval</t>
        </is>
      </c>
      <c r="E774" s="18" t="inlineStr">
        <is>
          <t>Manager Assignment - Workflow/Approval</t>
        </is>
      </c>
      <c r="F774" s="18" t="inlineStr">
        <is>
          <t>Route Manager Assignment through configurable states, approvals, rejection, rework, cancellation, delegation, reminders and escalation.</t>
        </is>
      </c>
      <c r="G774" s="18" t="inlineStr">
        <is>
          <t>Role-based authorized users</t>
        </is>
      </c>
      <c r="H774" s="18" t="inlineStr">
        <is>
          <t>Tenant + branch + assigned scope</t>
        </is>
      </c>
      <c r="I774" s="18" t="inlineStr">
        <is>
          <t>Phase 1</t>
        </is>
      </c>
      <c r="J774" s="18" t="inlineStr">
        <is>
          <t>Must</t>
        </is>
      </c>
      <c r="K774" s="18" t="inlineStr">
        <is>
          <t>M</t>
        </is>
      </c>
      <c r="L774" s="18" t="n">
        <v>5</v>
      </c>
      <c r="M774" s="18" t="inlineStr">
        <is>
          <t>Web/API/Mobile as applicable</t>
        </is>
      </c>
      <c r="N774" s="18" t="inlineStr">
        <is>
          <t>Medium</t>
        </is>
      </c>
      <c r="O774" s="18" t="inlineStr">
        <is>
          <t>Given a permitted user within the correct tenant and data scope, when workflow/approval is performed for Manager Assignment, then validation, authorization, workflow, audit, notification and persistence must complete consistently, and no business values may be hard-coded.</t>
        </is>
      </c>
      <c r="P774" s="18" t="inlineStr">
        <is>
          <t>Implement SumayaEngage360 feature 1085: Onboarding &amp; Core HR / Manager Assignment / Workflow/Approval. Use Angular, secure REST APIs and PostgreSQL. Route Manager Assignment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Manager Assignment, then validation, authorization, workflow, audit, notification and persistence must complete consistently, and no business values may be hard-coded.</t>
        </is>
      </c>
      <c r="Q774" s="18" t="inlineStr">
        <is>
          <t>Not Started</t>
        </is>
      </c>
      <c r="R774" s="18" t="str"/>
      <c r="S774" s="18" t="str"/>
      <c r="T774" t="inlineStr">
        <is>
          <t>Done</t>
        </is>
      </c>
    </row>
    <row r="775">
      <c r="A775" s="18" t="inlineStr">
        <is>
          <t>SE360-01515</t>
        </is>
      </c>
      <c r="B775" s="18" t="inlineStr">
        <is>
          <t>Attendance Leave Timesheet</t>
        </is>
      </c>
      <c r="C775" s="18" t="inlineStr">
        <is>
          <t>Attendance Punch</t>
        </is>
      </c>
      <c r="D775" s="18" t="inlineStr">
        <is>
          <t>Workflow/Approval</t>
        </is>
      </c>
      <c r="E775" s="18" t="inlineStr">
        <is>
          <t>Attendance Punch - Workflow/Approval</t>
        </is>
      </c>
      <c r="F775" s="18" t="inlineStr">
        <is>
          <t>Route Attendance Punch through configurable states, approvals, rejection, rework, cancellation, delegation, reminders and escalation.</t>
        </is>
      </c>
      <c r="G775" s="18" t="inlineStr">
        <is>
          <t>Role-based authorized users</t>
        </is>
      </c>
      <c r="H775" s="18" t="inlineStr">
        <is>
          <t>Tenant + branch + assigned scope</t>
        </is>
      </c>
      <c r="I775" s="18" t="inlineStr">
        <is>
          <t>Phase 1</t>
        </is>
      </c>
      <c r="J775" s="18" t="inlineStr">
        <is>
          <t>Must</t>
        </is>
      </c>
      <c r="K775" s="18" t="inlineStr">
        <is>
          <t>L</t>
        </is>
      </c>
      <c r="L775" s="18" t="n">
        <v>8</v>
      </c>
      <c r="M775" s="18" t="inlineStr">
        <is>
          <t>Web/API/Mobile as applicable</t>
        </is>
      </c>
      <c r="N775" s="18" t="inlineStr">
        <is>
          <t>Medium</t>
        </is>
      </c>
      <c r="O775" s="18" t="inlineStr">
        <is>
          <t>Given a permitted user within the correct tenant and data scope, when workflow/approval is performed for Attendance Punch, then validation, authorization, workflow, audit, notification and persistence must complete consistently, and no business values may be hard-coded.</t>
        </is>
      </c>
      <c r="P775" s="18" t="inlineStr">
        <is>
          <t>Implement SumayaEngage360 feature 1515: Attendance Leave Timesheet / Attendance Punch / Workflow/Approval. Use Angular, secure REST APIs and PostgreSQL. Route Attendance Punch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Attendance Punch, then validation, authorization, workflow, audit, notification and persistence must complete consistently, and no business values may be hard-coded.</t>
        </is>
      </c>
      <c r="Q775" s="18" t="inlineStr">
        <is>
          <t>Not Started</t>
        </is>
      </c>
      <c r="R775" s="18" t="str"/>
      <c r="S775" s="18" t="str"/>
      <c r="T775" t="inlineStr">
        <is>
          <t>Done</t>
        </is>
      </c>
    </row>
    <row r="776">
      <c r="A776" s="18" t="inlineStr">
        <is>
          <t>SE360-01805</t>
        </is>
      </c>
      <c r="B776" s="18" t="inlineStr">
        <is>
          <t>Projects &amp; Resources</t>
        </is>
      </c>
      <c r="C776" s="18" t="inlineStr">
        <is>
          <t>External Project</t>
        </is>
      </c>
      <c r="D776" s="18" t="inlineStr">
        <is>
          <t>Workflow/Approval</t>
        </is>
      </c>
      <c r="E776" s="18" t="inlineStr">
        <is>
          <t>External Project - Workflow/Approval</t>
        </is>
      </c>
      <c r="F776" s="18" t="inlineStr">
        <is>
          <t>Route External Project through configurable states, approvals, rejection, rework, cancellation, delegation, reminders and escalation.</t>
        </is>
      </c>
      <c r="G776" s="18" t="inlineStr">
        <is>
          <t>Role-based authorized users</t>
        </is>
      </c>
      <c r="H776" s="18" t="inlineStr">
        <is>
          <t>Tenant + branch + assigned scope</t>
        </is>
      </c>
      <c r="I776" s="18" t="inlineStr">
        <is>
          <t>Phase 2</t>
        </is>
      </c>
      <c r="J776" s="18" t="inlineStr">
        <is>
          <t>Should</t>
        </is>
      </c>
      <c r="K776" s="18" t="inlineStr">
        <is>
          <t>M</t>
        </is>
      </c>
      <c r="L776" s="18" t="n">
        <v>5</v>
      </c>
      <c r="M776" s="18" t="inlineStr">
        <is>
          <t>Web/API/Mobile as applicable</t>
        </is>
      </c>
      <c r="N776" s="18" t="inlineStr">
        <is>
          <t>Medium</t>
        </is>
      </c>
      <c r="O776" s="18" t="inlineStr">
        <is>
          <t>Given a permitted user within the correct tenant and data scope, when workflow/approval is performed for External Project, then validation, authorization, workflow, audit, notification and persistence must complete consistently, and no business values may be hard-coded.</t>
        </is>
      </c>
      <c r="P776" s="18" t="inlineStr">
        <is>
          <t>Implement SumayaEngage360 feature 1805: Projects &amp; Resources / External Project / Workflow/Approval. Use Angular, secure REST APIs and PostgreSQL. Route External Project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External Project, then validation, authorization, workflow, audit, notification and persistence must complete consistently, and no business values may be hard-coded.</t>
        </is>
      </c>
      <c r="Q776" s="18" t="inlineStr">
        <is>
          <t>Not Started</t>
        </is>
      </c>
      <c r="R776" s="18" t="str"/>
      <c r="S776" s="18" t="str"/>
      <c r="T776" t="inlineStr">
        <is>
          <t>Done</t>
        </is>
      </c>
    </row>
    <row r="777">
      <c r="A777" s="18" t="inlineStr">
        <is>
          <t>SE360-02115</t>
        </is>
      </c>
      <c r="B777" s="18" t="inlineStr">
        <is>
          <t>Payroll Benefits Expenses</t>
        </is>
      </c>
      <c r="C777" s="18" t="inlineStr">
        <is>
          <t>Payroll Input</t>
        </is>
      </c>
      <c r="D777" s="18" t="inlineStr">
        <is>
          <t>Workflow/Approval</t>
        </is>
      </c>
      <c r="E777" s="18" t="inlineStr">
        <is>
          <t>Payroll Input - Workflow/Approval</t>
        </is>
      </c>
      <c r="F777" s="18" t="inlineStr">
        <is>
          <t>Route Payroll Input through configurable states, approvals, rejection, rework, cancellation, delegation, reminders and escalation.</t>
        </is>
      </c>
      <c r="G777" s="18" t="inlineStr">
        <is>
          <t>Role-based authorized users</t>
        </is>
      </c>
      <c r="H777" s="18" t="inlineStr">
        <is>
          <t>Tenant + branch + assigned scope</t>
        </is>
      </c>
      <c r="I777" s="18" t="inlineStr">
        <is>
          <t>Phase 2</t>
        </is>
      </c>
      <c r="J777" s="18" t="inlineStr">
        <is>
          <t>Should</t>
        </is>
      </c>
      <c r="K777" s="18" t="inlineStr">
        <is>
          <t>L</t>
        </is>
      </c>
      <c r="L777" s="18" t="n">
        <v>8</v>
      </c>
      <c r="M777" s="18" t="inlineStr">
        <is>
          <t>Web/API/Mobile as applicable</t>
        </is>
      </c>
      <c r="N777" s="18" t="inlineStr">
        <is>
          <t>High</t>
        </is>
      </c>
      <c r="O777" s="18" t="inlineStr">
        <is>
          <t>Given a permitted user within the correct tenant and data scope, when workflow/approval is performed for Payroll Input, then validation, authorization, workflow, audit, notification and persistence must complete consistently, and no business values may be hard-coded.</t>
        </is>
      </c>
      <c r="P777" s="18" t="inlineStr">
        <is>
          <t>Implement SumayaEngage360 feature 2115: Payroll Benefits Expenses / Payroll Input / Workflow/Approval. Use Angular, secure REST APIs and PostgreSQL. Route Payroll Input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Payroll Input, then validation, authorization, workflow, audit, notification and persistence must complete consistently, and no business values may be hard-coded.</t>
        </is>
      </c>
      <c r="Q777" s="18" t="inlineStr">
        <is>
          <t>Not Started</t>
        </is>
      </c>
      <c r="R777" s="18" t="str"/>
      <c r="S777" s="18" t="str"/>
      <c r="T777" t="inlineStr">
        <is>
          <t>Done</t>
        </is>
      </c>
    </row>
    <row r="778">
      <c r="A778" s="18" t="inlineStr">
        <is>
          <t>SE360-02575</t>
        </is>
      </c>
      <c r="B778" s="18" t="inlineStr">
        <is>
          <t>Performance Engagement Learning</t>
        </is>
      </c>
      <c r="C778" s="18" t="inlineStr">
        <is>
          <t>Self Appraisal</t>
        </is>
      </c>
      <c r="D778" s="18" t="inlineStr">
        <is>
          <t>Workflow/Approval</t>
        </is>
      </c>
      <c r="E778" s="18" t="inlineStr">
        <is>
          <t>Self Appraisal - Workflow/Approval</t>
        </is>
      </c>
      <c r="F778" s="18" t="inlineStr">
        <is>
          <t>Route Self Appraisal through configurable states, approvals, rejection, rework, cancellation, delegation, reminders and escalation.</t>
        </is>
      </c>
      <c r="G778" s="18" t="inlineStr">
        <is>
          <t>Role-based authorized users</t>
        </is>
      </c>
      <c r="H778" s="18" t="inlineStr">
        <is>
          <t>Tenant + branch + assigned scope</t>
        </is>
      </c>
      <c r="I778" s="18" t="inlineStr">
        <is>
          <t>Phase 2</t>
        </is>
      </c>
      <c r="J778" s="18" t="inlineStr">
        <is>
          <t>Should</t>
        </is>
      </c>
      <c r="K778" s="18" t="inlineStr">
        <is>
          <t>L</t>
        </is>
      </c>
      <c r="L778" s="18" t="n">
        <v>8</v>
      </c>
      <c r="M778" s="18" t="inlineStr">
        <is>
          <t>Web/API/Mobile as applicable</t>
        </is>
      </c>
      <c r="N778" s="18" t="inlineStr">
        <is>
          <t>Medium</t>
        </is>
      </c>
      <c r="O778" s="18" t="inlineStr">
        <is>
          <t>Given a permitted user within the correct tenant and data scope, when workflow/approval is performed for Self Appraisal, then validation, authorization, workflow, audit, notification and persistence must complete consistently, and no business values may be hard-coded.</t>
        </is>
      </c>
      <c r="P778" s="18" t="inlineStr">
        <is>
          <t>Implement SumayaEngage360 feature 2575: Performance Engagement Learning / Self Appraisal / Workflow/Approval. Use Angular, secure REST APIs and PostgreSQL. Route Self Appraisal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Self Appraisal, then validation, authorization, workflow, audit, notification and persistence must complete consistently, and no business values may be hard-coded.</t>
        </is>
      </c>
      <c r="Q778" s="18" t="inlineStr">
        <is>
          <t>Not Started</t>
        </is>
      </c>
      <c r="R778" s="18" t="str"/>
      <c r="S778" s="18" t="str"/>
      <c r="T778" t="inlineStr">
        <is>
          <t>Done</t>
        </is>
      </c>
    </row>
    <row r="779">
      <c r="A779" s="18" t="inlineStr">
        <is>
          <t>SE360-03085</t>
        </is>
      </c>
      <c r="B779" s="18" t="inlineStr">
        <is>
          <t>Assets Compliance Exit</t>
        </is>
      </c>
      <c r="C779" s="18" t="inlineStr">
        <is>
          <t>Software License</t>
        </is>
      </c>
      <c r="D779" s="18" t="inlineStr">
        <is>
          <t>Workflow/Approval</t>
        </is>
      </c>
      <c r="E779" s="18" t="inlineStr">
        <is>
          <t>Software License - Workflow/Approval</t>
        </is>
      </c>
      <c r="F779" s="18" t="inlineStr">
        <is>
          <t>Route Software License through configurable states, approvals, rejection, rework, cancellation, delegation, reminders and escalation.</t>
        </is>
      </c>
      <c r="G779" s="18" t="inlineStr">
        <is>
          <t>Role-based authorized users</t>
        </is>
      </c>
      <c r="H779" s="18" t="inlineStr">
        <is>
          <t>Tenant + branch + assigned scope</t>
        </is>
      </c>
      <c r="I779" s="18" t="inlineStr">
        <is>
          <t>Phase 2</t>
        </is>
      </c>
      <c r="J779" s="18" t="inlineStr">
        <is>
          <t>Should</t>
        </is>
      </c>
      <c r="K779" s="18" t="inlineStr">
        <is>
          <t>M</t>
        </is>
      </c>
      <c r="L779" s="18" t="n">
        <v>5</v>
      </c>
      <c r="M779" s="18" t="inlineStr">
        <is>
          <t>Web/API/Mobile as applicable</t>
        </is>
      </c>
      <c r="N779" s="18" t="inlineStr">
        <is>
          <t>Medium</t>
        </is>
      </c>
      <c r="O779" s="18" t="inlineStr">
        <is>
          <t>Given a permitted user within the correct tenant and data scope, when workflow/approval is performed for Software License, then validation, authorization, workflow, audit, notification and persistence must complete consistently, and no business values may be hard-coded.</t>
        </is>
      </c>
      <c r="P779" s="18" t="inlineStr">
        <is>
          <t>Implement SumayaEngage360 feature 3085: Assets Compliance Exit / Software License / Workflow/Approval. Use Angular, secure REST APIs and PostgreSQL. Route Software License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Software License, then validation, authorization, workflow, audit, notification and persistence must complete consistently, and no business values may be hard-coded.</t>
        </is>
      </c>
      <c r="Q779" s="18" t="inlineStr">
        <is>
          <t>Not Started</t>
        </is>
      </c>
      <c r="R779" s="18" t="str"/>
      <c r="S779" s="18" t="str"/>
      <c r="T779" t="inlineStr">
        <is>
          <t>Done</t>
        </is>
      </c>
    </row>
    <row r="780">
      <c r="A780" s="18" t="inlineStr">
        <is>
          <t>SE360-03535</t>
        </is>
      </c>
      <c r="B780" s="18" t="inlineStr">
        <is>
          <t>Workflow Communication Mobile</t>
        </is>
      </c>
      <c r="C780" s="18" t="inlineStr">
        <is>
          <t>Conditional Approval</t>
        </is>
      </c>
      <c r="D780" s="18" t="inlineStr">
        <is>
          <t>Workflow/Approval</t>
        </is>
      </c>
      <c r="E780" s="18" t="inlineStr">
        <is>
          <t>Conditional Approval - Workflow/Approval</t>
        </is>
      </c>
      <c r="F780" s="18" t="inlineStr">
        <is>
          <t>Route Conditional Approval through configurable states, approvals, rejection, rework, cancellation, delegation, reminders and escalation.</t>
        </is>
      </c>
      <c r="G780" s="18" t="inlineStr">
        <is>
          <t>Role-based authorized users</t>
        </is>
      </c>
      <c r="H780" s="18" t="inlineStr">
        <is>
          <t>Tenant + branch + assigned scope</t>
        </is>
      </c>
      <c r="I780" s="18" t="inlineStr">
        <is>
          <t>Phase 1</t>
        </is>
      </c>
      <c r="J780" s="18" t="inlineStr">
        <is>
          <t>Must</t>
        </is>
      </c>
      <c r="K780" s="18" t="inlineStr">
        <is>
          <t>L</t>
        </is>
      </c>
      <c r="L780" s="18" t="n">
        <v>8</v>
      </c>
      <c r="M780" s="18" t="inlineStr">
        <is>
          <t>Web/API/Mobile as applicable</t>
        </is>
      </c>
      <c r="N780" s="18" t="inlineStr">
        <is>
          <t>Medium</t>
        </is>
      </c>
      <c r="O780" s="18" t="inlineStr">
        <is>
          <t>Given a permitted user within the correct tenant and data scope, when workflow/approval is performed for Conditional Approval, then validation, authorization, workflow, audit, notification and persistence must complete consistently, and no business values may be hard-coded.</t>
        </is>
      </c>
      <c r="P780" s="18" t="inlineStr">
        <is>
          <t>Implement SumayaEngage360 feature 3535: Workflow Communication Mobile / Conditional Approval / Workflow/Approval. Use Angular, secure REST APIs and PostgreSQL. Route Conditional Approval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Conditional Approval, then validation, authorization, workflow, audit, notification and persistence must complete consistently, and no business values may be hard-coded.</t>
        </is>
      </c>
      <c r="Q780" s="18" t="inlineStr">
        <is>
          <t>Not Started</t>
        </is>
      </c>
      <c r="R780" s="18" t="str"/>
      <c r="S780" s="18" t="str"/>
      <c r="T780" t="inlineStr">
        <is>
          <t>Done</t>
        </is>
      </c>
    </row>
    <row r="781">
      <c r="A781" s="18" t="inlineStr">
        <is>
          <t>SE360-03955</t>
        </is>
      </c>
      <c r="B781" s="18" t="inlineStr">
        <is>
          <t>Analytics Security Integrations</t>
        </is>
      </c>
      <c r="C781" s="18" t="inlineStr">
        <is>
          <t>Leave Dashboard</t>
        </is>
      </c>
      <c r="D781" s="18" t="inlineStr">
        <is>
          <t>Workflow/Approval</t>
        </is>
      </c>
      <c r="E781" s="18" t="inlineStr">
        <is>
          <t>Leave Dashboard - Workflow/Approval</t>
        </is>
      </c>
      <c r="F781" s="18" t="inlineStr">
        <is>
          <t>Route Leave Dashboard through configurable states, approvals, rejection, rework, cancellation, delegation, reminders and escalation.</t>
        </is>
      </c>
      <c r="G781" s="18" t="inlineStr">
        <is>
          <t>Role-based authorized users</t>
        </is>
      </c>
      <c r="H781" s="18" t="inlineStr">
        <is>
          <t>Tenant + branch + assigned scope</t>
        </is>
      </c>
      <c r="I781" s="18" t="inlineStr">
        <is>
          <t>Phase 1</t>
        </is>
      </c>
      <c r="J781" s="18" t="inlineStr">
        <is>
          <t>Must</t>
        </is>
      </c>
      <c r="K781" s="18" t="inlineStr">
        <is>
          <t>L</t>
        </is>
      </c>
      <c r="L781" s="18" t="n">
        <v>8</v>
      </c>
      <c r="M781" s="18" t="inlineStr">
        <is>
          <t>Web/API/Mobile as applicable</t>
        </is>
      </c>
      <c r="N781" s="18" t="inlineStr">
        <is>
          <t>Medium</t>
        </is>
      </c>
      <c r="O781" s="18" t="inlineStr">
        <is>
          <t>Given a permitted user within the correct tenant and data scope, when workflow/approval is performed for Leave Dashboard, then validation, authorization, workflow, audit, notification and persistence must complete consistently, and no business values may be hard-coded.</t>
        </is>
      </c>
      <c r="P781" s="18" t="inlineStr">
        <is>
          <t>Implement SumayaEngage360 feature 3955: Analytics Security Integrations / Leave Dashboard / Workflow/Approval. Use Angular, secure REST APIs and PostgreSQL. Route Leave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Leave Dashboard, then validation, authorization, workflow, audit, notification and persistence must complete consistently, and no business values may be hard-coded.</t>
        </is>
      </c>
      <c r="Q781" s="18" t="inlineStr">
        <is>
          <t>Not Started</t>
        </is>
      </c>
      <c r="R781" s="18" t="str"/>
      <c r="S781" s="18" t="str"/>
      <c r="T781" t="inlineStr">
        <is>
          <t>Done</t>
        </is>
      </c>
    </row>
    <row r="782">
      <c r="A782" s="18" t="inlineStr">
        <is>
          <t>SE360-00066</t>
        </is>
      </c>
      <c r="B782" s="18" t="inlineStr">
        <is>
          <t>Platform &amp; SaaS</t>
        </is>
      </c>
      <c r="C782" s="18" t="inlineStr">
        <is>
          <t>Legal Entity</t>
        </is>
      </c>
      <c r="D782" s="18" t="inlineStr">
        <is>
          <t>Documents</t>
        </is>
      </c>
      <c r="E782" s="18" t="inlineStr">
        <is>
          <t>Legal Entity - Documents</t>
        </is>
      </c>
      <c r="F782" s="18" t="inlineStr">
        <is>
          <t>Support secure upload, preview, malware scan, versioning, classification, expiry, watermark, retention and download control for Legal Entity.</t>
        </is>
      </c>
      <c r="G782" s="18" t="inlineStr">
        <is>
          <t>Role-based authorized users</t>
        </is>
      </c>
      <c r="H782" s="18" t="inlineStr">
        <is>
          <t>Tenant + branch + assigned scope</t>
        </is>
      </c>
      <c r="I782" s="18" t="inlineStr">
        <is>
          <t>Phase 1</t>
        </is>
      </c>
      <c r="J782" s="18" t="inlineStr">
        <is>
          <t>Must</t>
        </is>
      </c>
      <c r="K782" s="18" t="inlineStr">
        <is>
          <t>M</t>
        </is>
      </c>
      <c r="L782" s="18" t="n">
        <v>5</v>
      </c>
      <c r="M782" s="18" t="inlineStr">
        <is>
          <t>Web/API/Mobile as applicable</t>
        </is>
      </c>
      <c r="N782" s="18" t="inlineStr">
        <is>
          <t>Medium</t>
        </is>
      </c>
      <c r="O782" s="18" t="inlineStr">
        <is>
          <t>Given a permitted user within the correct tenant and data scope, when documents is performed for Legal Entity, then validation, authorization, workflow, audit, notification and persistence must complete consistently, and no business values may be hard-coded.</t>
        </is>
      </c>
      <c r="P782" s="18" t="inlineStr">
        <is>
          <t>Implement SumayaEngage360 feature 66: Platform &amp; SaaS / Legal Entity / Documents. Use Angular, secure REST APIs and PostgreSQL. Support secure upload, preview, malware scan, versioning, classification, expiry, watermark, retention and download control for Legal Entity. Include migrations, entities, DTOs, service layer, RBAC/ABAC, tenant/branch isolation, audit logs, telemetry, tests, responsive UI and API documentation. Acceptance: Given a permitted user within the correct tenant and data scope, when documents is performed for Legal Entity, then validation, authorization, workflow, audit, notification and persistence must complete consistently, and no business values may be hard-coded.</t>
        </is>
      </c>
      <c r="Q782" s="18" t="inlineStr">
        <is>
          <t>Not Started</t>
        </is>
      </c>
      <c r="R782" s="18" t="str"/>
      <c r="S782" s="18" t="str"/>
      <c r="T782" t="inlineStr">
        <is>
          <t>Done</t>
        </is>
      </c>
    </row>
    <row r="783">
      <c r="A783" s="18" t="inlineStr">
        <is>
          <t>SE360-00206</t>
        </is>
      </c>
      <c r="B783" s="18" t="inlineStr">
        <is>
          <t>Organization</t>
        </is>
      </c>
      <c r="C783" s="18" t="inlineStr">
        <is>
          <t>Grade</t>
        </is>
      </c>
      <c r="D783" s="18" t="inlineStr">
        <is>
          <t>Documents</t>
        </is>
      </c>
      <c r="E783" s="18" t="inlineStr">
        <is>
          <t>Grade - Documents</t>
        </is>
      </c>
      <c r="F783" s="18" t="inlineStr">
        <is>
          <t>Support secure upload, preview, malware scan, versioning, classification, expiry, watermark, retention and download control for Grade.</t>
        </is>
      </c>
      <c r="G783" s="18" t="inlineStr">
        <is>
          <t>Role-based authorized users</t>
        </is>
      </c>
      <c r="H783" s="18" t="inlineStr">
        <is>
          <t>Tenant + branch + assigned scope</t>
        </is>
      </c>
      <c r="I783" s="18" t="inlineStr">
        <is>
          <t>Phase 2</t>
        </is>
      </c>
      <c r="J783" s="18" t="inlineStr">
        <is>
          <t>Should</t>
        </is>
      </c>
      <c r="K783" s="18" t="inlineStr">
        <is>
          <t>M</t>
        </is>
      </c>
      <c r="L783" s="18" t="n">
        <v>5</v>
      </c>
      <c r="M783" s="18" t="inlineStr">
        <is>
          <t>Web/API/Mobile as applicable</t>
        </is>
      </c>
      <c r="N783" s="18" t="inlineStr">
        <is>
          <t>Medium</t>
        </is>
      </c>
      <c r="O783" s="18" t="inlineStr">
        <is>
          <t>Given a permitted user within the correct tenant and data scope, when documents is performed for Grade, then validation, authorization, workflow, audit, notification and persistence must complete consistently, and no business values may be hard-coded.</t>
        </is>
      </c>
      <c r="P783" s="18" t="inlineStr">
        <is>
          <t>Implement SumayaEngage360 feature 206: Organization / Grade / Documents. Use Angular, secure REST APIs and PostgreSQL. Support secure upload, preview, malware scan, versioning, classification, expiry, watermark, retention and download control for Grade. Include migrations, entities, DTOs, service layer, RBAC/ABAC, tenant/branch isolation, audit logs, telemetry, tests, responsive UI and API documentation. Acceptance: Given a permitted user within the correct tenant and data scope, when documents is performed for Grade, then validation, authorization, workflow, audit, notification and persistence must complete consistently, and no business values may be hard-coded.</t>
        </is>
      </c>
      <c r="Q783" s="18" t="inlineStr">
        <is>
          <t>Not Started</t>
        </is>
      </c>
      <c r="R783" s="18" t="str"/>
      <c r="S783" s="18" t="str"/>
      <c r="T783" t="inlineStr">
        <is>
          <t>Done</t>
        </is>
      </c>
    </row>
    <row r="784">
      <c r="A784" s="18" t="inlineStr">
        <is>
          <t>SE360-00366</t>
        </is>
      </c>
      <c r="B784" s="18" t="inlineStr">
        <is>
          <t>ATS</t>
        </is>
      </c>
      <c r="C784" s="18" t="inlineStr">
        <is>
          <t>Vacancy Control</t>
        </is>
      </c>
      <c r="D784" s="18" t="inlineStr">
        <is>
          <t>Documents</t>
        </is>
      </c>
      <c r="E784" s="18" t="inlineStr">
        <is>
          <t>Vacancy Control - Documents</t>
        </is>
      </c>
      <c r="F784" s="18" t="inlineStr">
        <is>
          <t>Support secure upload, preview, malware scan, versioning, classification, expiry, watermark, retention and download control for Vacancy Control.</t>
        </is>
      </c>
      <c r="G784" s="18" t="inlineStr">
        <is>
          <t>Role-based authorized users</t>
        </is>
      </c>
      <c r="H784" s="18" t="inlineStr">
        <is>
          <t>Tenant + branch + assigned scope</t>
        </is>
      </c>
      <c r="I784" s="18" t="inlineStr">
        <is>
          <t>Phase 1</t>
        </is>
      </c>
      <c r="J784" s="18" t="inlineStr">
        <is>
          <t>Must</t>
        </is>
      </c>
      <c r="K784" s="18" t="inlineStr">
        <is>
          <t>M</t>
        </is>
      </c>
      <c r="L784" s="18" t="n">
        <v>5</v>
      </c>
      <c r="M784" s="18" t="inlineStr">
        <is>
          <t>Web/API/Mobile as applicable</t>
        </is>
      </c>
      <c r="N784" s="18" t="inlineStr">
        <is>
          <t>Medium</t>
        </is>
      </c>
      <c r="O784" s="18" t="inlineStr">
        <is>
          <t>Given a permitted user within the correct tenant and data scope, when documents is performed for Vacancy Control, then validation, authorization, workflow, audit, notification and persistence must complete consistently, and no business values may be hard-coded.</t>
        </is>
      </c>
      <c r="P784" s="18" t="inlineStr">
        <is>
          <t>Implement SumayaEngage360 feature 366: ATS / Vacancy Control / Documents. Use Angular, secure REST APIs and PostgreSQL. Support secure upload, preview, malware scan, versioning, classification, expiry, watermark, retention and download control for Vacancy Control. Include migrations, entities, DTOs, service layer, RBAC/ABAC, tenant/branch isolation, audit logs, telemetry, tests, responsive UI and API documentation. Acceptance: Given a permitted user within the correct tenant and data scope, when documents is performed for Vacancy Control, then validation, authorization, workflow, audit, notification and persistence must complete consistently, and no business values may be hard-coded.</t>
        </is>
      </c>
      <c r="Q784" s="18" t="inlineStr">
        <is>
          <t>Not Started</t>
        </is>
      </c>
      <c r="R784" s="18" t="str"/>
      <c r="S784" s="18" t="str"/>
      <c r="T784" t="inlineStr">
        <is>
          <t>Done</t>
        </is>
      </c>
    </row>
    <row r="785">
      <c r="A785" s="18" t="inlineStr">
        <is>
          <t>SE360-00816</t>
        </is>
      </c>
      <c r="B785" s="18" t="inlineStr">
        <is>
          <t>Preboarding &amp; BGV</t>
        </is>
      </c>
      <c r="C785" s="18" t="inlineStr">
        <is>
          <t>Country Document Checklist</t>
        </is>
      </c>
      <c r="D785" s="18" t="inlineStr">
        <is>
          <t>Documents</t>
        </is>
      </c>
      <c r="E785" s="18" t="inlineStr">
        <is>
          <t>Country Document Checklist - Documents</t>
        </is>
      </c>
      <c r="F785" s="18" t="inlineStr">
        <is>
          <t>Support secure upload, preview, malware scan, versioning, classification, expiry, watermark, retention and download control for Country Document Checklist.</t>
        </is>
      </c>
      <c r="G785" s="18" t="inlineStr">
        <is>
          <t>Role-based authorized users</t>
        </is>
      </c>
      <c r="H785" s="18" t="inlineStr">
        <is>
          <t>Tenant + branch + assigned scope</t>
        </is>
      </c>
      <c r="I785" s="18" t="inlineStr">
        <is>
          <t>Phase 1</t>
        </is>
      </c>
      <c r="J785" s="18" t="inlineStr">
        <is>
          <t>Must</t>
        </is>
      </c>
      <c r="K785" s="18" t="inlineStr">
        <is>
          <t>S</t>
        </is>
      </c>
      <c r="L785" s="18" t="n">
        <v>3</v>
      </c>
      <c r="M785" s="18" t="inlineStr">
        <is>
          <t>Web/API/Mobile as applicable</t>
        </is>
      </c>
      <c r="N785" s="18" t="inlineStr">
        <is>
          <t>High</t>
        </is>
      </c>
      <c r="O785" s="18" t="inlineStr">
        <is>
          <t>Given a permitted user within the correct tenant and data scope, when documents is performed for Country Document Checklist, then validation, authorization, workflow, audit, notification and persistence must complete consistently, and no business values may be hard-coded.</t>
        </is>
      </c>
      <c r="P785" s="18" t="inlineStr">
        <is>
          <t>Implement SumayaEngage360 feature 816: Preboarding &amp; BGV / Country Document Checklist / Documents. Use Angular, secure REST APIs and PostgreSQL. Support secure upload, preview, malware scan, versioning, classification, expiry, watermark, retention and download control for Country Document Checklist. Include migrations, entities, DTOs, service layer, RBAC/ABAC, tenant/branch isolation, audit logs, telemetry, tests, responsive UI and API documentation. Acceptance: Given a permitted user within the correct tenant and data scope, when documents is performed for Country Document Checklist, then validation, authorization, workflow, audit, notification and persistence must complete consistently, and no business values may be hard-coded.</t>
        </is>
      </c>
      <c r="Q785" s="18" t="inlineStr">
        <is>
          <t>Not Started</t>
        </is>
      </c>
      <c r="R785" s="18" t="str"/>
      <c r="S785" s="18" t="str"/>
      <c r="T785" t="inlineStr">
        <is>
          <t>Done</t>
        </is>
      </c>
    </row>
    <row r="786">
      <c r="A786" s="18" t="inlineStr">
        <is>
          <t>SE360-01086</t>
        </is>
      </c>
      <c r="B786" s="18" t="inlineStr">
        <is>
          <t>Onboarding &amp; Core HR</t>
        </is>
      </c>
      <c r="C786" s="18" t="inlineStr">
        <is>
          <t>Manager Assignment</t>
        </is>
      </c>
      <c r="D786" s="18" t="inlineStr">
        <is>
          <t>Documents</t>
        </is>
      </c>
      <c r="E786" s="18" t="inlineStr">
        <is>
          <t>Manager Assignment - Documents</t>
        </is>
      </c>
      <c r="F786" s="18" t="inlineStr">
        <is>
          <t>Support secure upload, preview, malware scan, versioning, classification, expiry, watermark, retention and download control for Manager Assignment.</t>
        </is>
      </c>
      <c r="G786" s="18" t="inlineStr">
        <is>
          <t>Role-based authorized users</t>
        </is>
      </c>
      <c r="H786" s="18" t="inlineStr">
        <is>
          <t>Tenant + branch + assigned scope</t>
        </is>
      </c>
      <c r="I786" s="18" t="inlineStr">
        <is>
          <t>Phase 1</t>
        </is>
      </c>
      <c r="J786" s="18" t="inlineStr">
        <is>
          <t>Must</t>
        </is>
      </c>
      <c r="K786" s="18" t="inlineStr">
        <is>
          <t>M</t>
        </is>
      </c>
      <c r="L786" s="18" t="n">
        <v>5</v>
      </c>
      <c r="M786" s="18" t="inlineStr">
        <is>
          <t>Web/API/Mobile as applicable</t>
        </is>
      </c>
      <c r="N786" s="18" t="inlineStr">
        <is>
          <t>Medium</t>
        </is>
      </c>
      <c r="O786" s="18" t="inlineStr">
        <is>
          <t>Given a permitted user within the correct tenant and data scope, when documents is performed for Manager Assignment, then validation, authorization, workflow, audit, notification and persistence must complete consistently, and no business values may be hard-coded.</t>
        </is>
      </c>
      <c r="P786" s="18" t="inlineStr">
        <is>
          <t>Implement SumayaEngage360 feature 1086: Onboarding &amp; Core HR / Manager Assignment / Documents. Use Angular, secure REST APIs and PostgreSQL. Support secure upload, preview, malware scan, versioning, classification, expiry, watermark, retention and download control for Manager Assignment. Include migrations, entities, DTOs, service layer, RBAC/ABAC, tenant/branch isolation, audit logs, telemetry, tests, responsive UI and API documentation. Acceptance: Given a permitted user within the correct tenant and data scope, when documents is performed for Manager Assignment, then validation, authorization, workflow, audit, notification and persistence must complete consistently, and no business values may be hard-coded.</t>
        </is>
      </c>
      <c r="Q786" s="18" t="inlineStr">
        <is>
          <t>Not Started</t>
        </is>
      </c>
      <c r="R786" s="18" t="str"/>
      <c r="S786" s="18" t="str"/>
      <c r="T786" t="inlineStr">
        <is>
          <t>Done</t>
        </is>
      </c>
    </row>
    <row r="787">
      <c r="A787" s="18" t="inlineStr">
        <is>
          <t>SE360-01516</t>
        </is>
      </c>
      <c r="B787" s="18" t="inlineStr">
        <is>
          <t>Attendance Leave Timesheet</t>
        </is>
      </c>
      <c r="C787" s="18" t="inlineStr">
        <is>
          <t>Attendance Punch</t>
        </is>
      </c>
      <c r="D787" s="18" t="inlineStr">
        <is>
          <t>Documents</t>
        </is>
      </c>
      <c r="E787" s="18" t="inlineStr">
        <is>
          <t>Attendance Punch - Documents</t>
        </is>
      </c>
      <c r="F787" s="18" t="inlineStr">
        <is>
          <t>Support secure upload, preview, malware scan, versioning, classification, expiry, watermark, retention and download control for Attendance Punch.</t>
        </is>
      </c>
      <c r="G787" s="18" t="inlineStr">
        <is>
          <t>Role-based authorized users</t>
        </is>
      </c>
      <c r="H787" s="18" t="inlineStr">
        <is>
          <t>Tenant + branch + assigned scope</t>
        </is>
      </c>
      <c r="I787" s="18" t="inlineStr">
        <is>
          <t>Phase 1</t>
        </is>
      </c>
      <c r="J787" s="18" t="inlineStr">
        <is>
          <t>Must</t>
        </is>
      </c>
      <c r="K787" s="18" t="inlineStr">
        <is>
          <t>S</t>
        </is>
      </c>
      <c r="L787" s="18" t="n">
        <v>3</v>
      </c>
      <c r="M787" s="18" t="inlineStr">
        <is>
          <t>Web/API/Mobile as applicable</t>
        </is>
      </c>
      <c r="N787" s="18" t="inlineStr">
        <is>
          <t>Medium</t>
        </is>
      </c>
      <c r="O787" s="18" t="inlineStr">
        <is>
          <t>Given a permitted user within the correct tenant and data scope, when documents is performed for Attendance Punch, then validation, authorization, workflow, audit, notification and persistence must complete consistently, and no business values may be hard-coded.</t>
        </is>
      </c>
      <c r="P787" s="18" t="inlineStr">
        <is>
          <t>Implement SumayaEngage360 feature 1516: Attendance Leave Timesheet / Attendance Punch / Documents. Use Angular, secure REST APIs and PostgreSQL. Support secure upload, preview, malware scan, versioning, classification, expiry, watermark, retention and download control for Attendance Punch. Include migrations, entities, DTOs, service layer, RBAC/ABAC, tenant/branch isolation, audit logs, telemetry, tests, responsive UI and API documentation. Acceptance: Given a permitted user within the correct tenant and data scope, when documents is performed for Attendance Punch, then validation, authorization, workflow, audit, notification and persistence must complete consistently, and no business values may be hard-coded.</t>
        </is>
      </c>
      <c r="Q787" s="18" t="inlineStr">
        <is>
          <t>Not Started</t>
        </is>
      </c>
      <c r="R787" s="18" t="str"/>
      <c r="S787" s="18" t="str"/>
      <c r="T787" t="inlineStr">
        <is>
          <t>Done</t>
        </is>
      </c>
    </row>
    <row r="788">
      <c r="A788" s="18" t="inlineStr">
        <is>
          <t>SE360-01806</t>
        </is>
      </c>
      <c r="B788" s="18" t="inlineStr">
        <is>
          <t>Projects &amp; Resources</t>
        </is>
      </c>
      <c r="C788" s="18" t="inlineStr">
        <is>
          <t>External Project</t>
        </is>
      </c>
      <c r="D788" s="18" t="inlineStr">
        <is>
          <t>Documents</t>
        </is>
      </c>
      <c r="E788" s="18" t="inlineStr">
        <is>
          <t>External Project - Documents</t>
        </is>
      </c>
      <c r="F788" s="18" t="inlineStr">
        <is>
          <t>Support secure upload, preview, malware scan, versioning, classification, expiry, watermark, retention and download control for External Project.</t>
        </is>
      </c>
      <c r="G788" s="18" t="inlineStr">
        <is>
          <t>Role-based authorized users</t>
        </is>
      </c>
      <c r="H788" s="18" t="inlineStr">
        <is>
          <t>Tenant + branch + assigned scope</t>
        </is>
      </c>
      <c r="I788" s="18" t="inlineStr">
        <is>
          <t>Phase 2</t>
        </is>
      </c>
      <c r="J788" s="18" t="inlineStr">
        <is>
          <t>Should</t>
        </is>
      </c>
      <c r="K788" s="18" t="inlineStr">
        <is>
          <t>M</t>
        </is>
      </c>
      <c r="L788" s="18" t="n">
        <v>5</v>
      </c>
      <c r="M788" s="18" t="inlineStr">
        <is>
          <t>Web/API/Mobile as applicable</t>
        </is>
      </c>
      <c r="N788" s="18" t="inlineStr">
        <is>
          <t>Medium</t>
        </is>
      </c>
      <c r="O788" s="18" t="inlineStr">
        <is>
          <t>Given a permitted user within the correct tenant and data scope, when documents is performed for External Project, then validation, authorization, workflow, audit, notification and persistence must complete consistently, and no business values may be hard-coded.</t>
        </is>
      </c>
      <c r="P788" s="18" t="inlineStr">
        <is>
          <t>Implement SumayaEngage360 feature 1806: Projects &amp; Resources / External Project / Documents. Use Angular, secure REST APIs and PostgreSQL. Support secure upload, preview, malware scan, versioning, classification, expiry, watermark, retention and download control for External Project. Include migrations, entities, DTOs, service layer, RBAC/ABAC, tenant/branch isolation, audit logs, telemetry, tests, responsive UI and API documentation. Acceptance: Given a permitted user within the correct tenant and data scope, when documents is performed for External Project, then validation, authorization, workflow, audit, notification and persistence must complete consistently, and no business values may be hard-coded.</t>
        </is>
      </c>
      <c r="Q788" s="18" t="inlineStr">
        <is>
          <t>Not Started</t>
        </is>
      </c>
      <c r="R788" s="18" t="str"/>
      <c r="S788" s="18" t="str"/>
      <c r="T788" t="inlineStr">
        <is>
          <t>Done</t>
        </is>
      </c>
    </row>
    <row r="789">
      <c r="A789" s="18" t="inlineStr">
        <is>
          <t>SE360-02116</t>
        </is>
      </c>
      <c r="B789" s="18" t="inlineStr">
        <is>
          <t>Payroll Benefits Expenses</t>
        </is>
      </c>
      <c r="C789" s="18" t="inlineStr">
        <is>
          <t>Payroll Input</t>
        </is>
      </c>
      <c r="D789" s="18" t="inlineStr">
        <is>
          <t>Documents</t>
        </is>
      </c>
      <c r="E789" s="18" t="inlineStr">
        <is>
          <t>Payroll Input - Documents</t>
        </is>
      </c>
      <c r="F789" s="18" t="inlineStr">
        <is>
          <t>Support secure upload, preview, malware scan, versioning, classification, expiry, watermark, retention and download control for Payroll Input.</t>
        </is>
      </c>
      <c r="G789" s="18" t="inlineStr">
        <is>
          <t>Role-based authorized users</t>
        </is>
      </c>
      <c r="H789" s="18" t="inlineStr">
        <is>
          <t>Tenant + branch + assigned scope</t>
        </is>
      </c>
      <c r="I789" s="18" t="inlineStr">
        <is>
          <t>Phase 2</t>
        </is>
      </c>
      <c r="J789" s="18" t="inlineStr">
        <is>
          <t>Should</t>
        </is>
      </c>
      <c r="K789" s="18" t="inlineStr">
        <is>
          <t>S</t>
        </is>
      </c>
      <c r="L789" s="18" t="n">
        <v>3</v>
      </c>
      <c r="M789" s="18" t="inlineStr">
        <is>
          <t>Web/API/Mobile as applicable</t>
        </is>
      </c>
      <c r="N789" s="18" t="inlineStr">
        <is>
          <t>High</t>
        </is>
      </c>
      <c r="O789" s="18" t="inlineStr">
        <is>
          <t>Given a permitted user within the correct tenant and data scope, when documents is performed for Payroll Input, then validation, authorization, workflow, audit, notification and persistence must complete consistently, and no business values may be hard-coded.</t>
        </is>
      </c>
      <c r="P789" s="18" t="inlineStr">
        <is>
          <t>Implement SumayaEngage360 feature 2116: Payroll Benefits Expenses / Payroll Input / Documents. Use Angular, secure REST APIs and PostgreSQL. Support secure upload, preview, malware scan, versioning, classification, expiry, watermark, retention and download control for Payroll Input. Include migrations, entities, DTOs, service layer, RBAC/ABAC, tenant/branch isolation, audit logs, telemetry, tests, responsive UI and API documentation. Acceptance: Given a permitted user within the correct tenant and data scope, when documents is performed for Payroll Input, then validation, authorization, workflow, audit, notification and persistence must complete consistently, and no business values may be hard-coded.</t>
        </is>
      </c>
      <c r="Q789" s="18" t="inlineStr">
        <is>
          <t>Not Started</t>
        </is>
      </c>
      <c r="R789" s="18" t="str"/>
      <c r="S789" s="18" t="str"/>
      <c r="T789" t="inlineStr">
        <is>
          <t>Done</t>
        </is>
      </c>
    </row>
    <row r="790">
      <c r="A790" s="18" t="inlineStr">
        <is>
          <t>SE360-02576</t>
        </is>
      </c>
      <c r="B790" s="18" t="inlineStr">
        <is>
          <t>Performance Engagement Learning</t>
        </is>
      </c>
      <c r="C790" s="18" t="inlineStr">
        <is>
          <t>Self Appraisal</t>
        </is>
      </c>
      <c r="D790" s="18" t="inlineStr">
        <is>
          <t>Documents</t>
        </is>
      </c>
      <c r="E790" s="18" t="inlineStr">
        <is>
          <t>Self Appraisal - Documents</t>
        </is>
      </c>
      <c r="F790" s="18" t="inlineStr">
        <is>
          <t>Support secure upload, preview, malware scan, versioning, classification, expiry, watermark, retention and download control for Self Appraisal.</t>
        </is>
      </c>
      <c r="G790" s="18" t="inlineStr">
        <is>
          <t>Role-based authorized users</t>
        </is>
      </c>
      <c r="H790" s="18" t="inlineStr">
        <is>
          <t>Tenant + branch + assigned scope</t>
        </is>
      </c>
      <c r="I790" s="18" t="inlineStr">
        <is>
          <t>Phase 2</t>
        </is>
      </c>
      <c r="J790" s="18" t="inlineStr">
        <is>
          <t>Should</t>
        </is>
      </c>
      <c r="K790" s="18" t="inlineStr">
        <is>
          <t>S</t>
        </is>
      </c>
      <c r="L790" s="18" t="n">
        <v>3</v>
      </c>
      <c r="M790" s="18" t="inlineStr">
        <is>
          <t>Web/API/Mobile as applicable</t>
        </is>
      </c>
      <c r="N790" s="18" t="inlineStr">
        <is>
          <t>Medium</t>
        </is>
      </c>
      <c r="O790" s="18" t="inlineStr">
        <is>
          <t>Given a permitted user within the correct tenant and data scope, when documents is performed for Self Appraisal, then validation, authorization, workflow, audit, notification and persistence must complete consistently, and no business values may be hard-coded.</t>
        </is>
      </c>
      <c r="P790" s="18" t="inlineStr">
        <is>
          <t>Implement SumayaEngage360 feature 2576: Performance Engagement Learning / Self Appraisal / Documents. Use Angular, secure REST APIs and PostgreSQL. Support secure upload, preview, malware scan, versioning, classification, expiry, watermark, retention and download control for Self Appraisal. Include migrations, entities, DTOs, service layer, RBAC/ABAC, tenant/branch isolation, audit logs, telemetry, tests, responsive UI and API documentation. Acceptance: Given a permitted user within the correct tenant and data scope, when documents is performed for Self Appraisal, then validation, authorization, workflow, audit, notification and persistence must complete consistently, and no business values may be hard-coded.</t>
        </is>
      </c>
      <c r="Q790" s="18" t="inlineStr">
        <is>
          <t>Not Started</t>
        </is>
      </c>
      <c r="R790" s="18" t="str"/>
      <c r="S790" s="18" t="str"/>
      <c r="T790" t="inlineStr">
        <is>
          <t>Done</t>
        </is>
      </c>
    </row>
    <row r="791">
      <c r="A791" s="18" t="inlineStr">
        <is>
          <t>SE360-03086</t>
        </is>
      </c>
      <c r="B791" s="18" t="inlineStr">
        <is>
          <t>Assets Compliance Exit</t>
        </is>
      </c>
      <c r="C791" s="18" t="inlineStr">
        <is>
          <t>Software License</t>
        </is>
      </c>
      <c r="D791" s="18" t="inlineStr">
        <is>
          <t>Documents</t>
        </is>
      </c>
      <c r="E791" s="18" t="inlineStr">
        <is>
          <t>Software License - Documents</t>
        </is>
      </c>
      <c r="F791" s="18" t="inlineStr">
        <is>
          <t>Support secure upload, preview, malware scan, versioning, classification, expiry, watermark, retention and download control for Software License.</t>
        </is>
      </c>
      <c r="G791" s="18" t="inlineStr">
        <is>
          <t>Role-based authorized users</t>
        </is>
      </c>
      <c r="H791" s="18" t="inlineStr">
        <is>
          <t>Tenant + branch + assigned scope</t>
        </is>
      </c>
      <c r="I791" s="18" t="inlineStr">
        <is>
          <t>Phase 2</t>
        </is>
      </c>
      <c r="J791" s="18" t="inlineStr">
        <is>
          <t>Should</t>
        </is>
      </c>
      <c r="K791" s="18" t="inlineStr">
        <is>
          <t>M</t>
        </is>
      </c>
      <c r="L791" s="18" t="n">
        <v>5</v>
      </c>
      <c r="M791" s="18" t="inlineStr">
        <is>
          <t>Web/API/Mobile as applicable</t>
        </is>
      </c>
      <c r="N791" s="18" t="inlineStr">
        <is>
          <t>Medium</t>
        </is>
      </c>
      <c r="O791" s="18" t="inlineStr">
        <is>
          <t>Given a permitted user within the correct tenant and data scope, when documents is performed for Software License, then validation, authorization, workflow, audit, notification and persistence must complete consistently, and no business values may be hard-coded.</t>
        </is>
      </c>
      <c r="P791" s="18" t="inlineStr">
        <is>
          <t>Implement SumayaEngage360 feature 3086: Assets Compliance Exit / Software License / Documents. Use Angular, secure REST APIs and PostgreSQL. Support secure upload, preview, malware scan, versioning, classification, expiry, watermark, retention and download control for Software License. Include migrations, entities, DTOs, service layer, RBAC/ABAC, tenant/branch isolation, audit logs, telemetry, tests, responsive UI and API documentation. Acceptance: Given a permitted user within the correct tenant and data scope, when documents is performed for Software License, then validation, authorization, workflow, audit, notification and persistence must complete consistently, and no business values may be hard-coded.</t>
        </is>
      </c>
      <c r="Q791" s="18" t="inlineStr">
        <is>
          <t>Not Started</t>
        </is>
      </c>
      <c r="R791" s="18" t="str"/>
      <c r="S791" s="18" t="str"/>
      <c r="T791" t="inlineStr">
        <is>
          <t>Done</t>
        </is>
      </c>
    </row>
    <row r="792">
      <c r="A792" s="18" t="inlineStr">
        <is>
          <t>SE360-03536</t>
        </is>
      </c>
      <c r="B792" s="18" t="inlineStr">
        <is>
          <t>Workflow Communication Mobile</t>
        </is>
      </c>
      <c r="C792" s="18" t="inlineStr">
        <is>
          <t>Conditional Approval</t>
        </is>
      </c>
      <c r="D792" s="18" t="inlineStr">
        <is>
          <t>Documents</t>
        </is>
      </c>
      <c r="E792" s="18" t="inlineStr">
        <is>
          <t>Conditional Approval - Documents</t>
        </is>
      </c>
      <c r="F792" s="18" t="inlineStr">
        <is>
          <t>Support secure upload, preview, malware scan, versioning, classification, expiry, watermark, retention and download control for Conditional Approval.</t>
        </is>
      </c>
      <c r="G792" s="18" t="inlineStr">
        <is>
          <t>Role-based authorized users</t>
        </is>
      </c>
      <c r="H792" s="18" t="inlineStr">
        <is>
          <t>Tenant + branch + assigned scope</t>
        </is>
      </c>
      <c r="I792" s="18" t="inlineStr">
        <is>
          <t>Phase 1</t>
        </is>
      </c>
      <c r="J792" s="18" t="inlineStr">
        <is>
          <t>Must</t>
        </is>
      </c>
      <c r="K792" s="18" t="inlineStr">
        <is>
          <t>S</t>
        </is>
      </c>
      <c r="L792" s="18" t="n">
        <v>3</v>
      </c>
      <c r="M792" s="18" t="inlineStr">
        <is>
          <t>Web/API/Mobile as applicable</t>
        </is>
      </c>
      <c r="N792" s="18" t="inlineStr">
        <is>
          <t>Medium</t>
        </is>
      </c>
      <c r="O792" s="18" t="inlineStr">
        <is>
          <t>Given a permitted user within the correct tenant and data scope, when documents is performed for Conditional Approval, then validation, authorization, workflow, audit, notification and persistence must complete consistently, and no business values may be hard-coded.</t>
        </is>
      </c>
      <c r="P792" s="18" t="inlineStr">
        <is>
          <t>Implement SumayaEngage360 feature 3536: Workflow Communication Mobile / Conditional Approval / Documents. Use Angular, secure REST APIs and PostgreSQL. Support secure upload, preview, malware scan, versioning, classification, expiry, watermark, retention and download control for Conditional Approval. Include migrations, entities, DTOs, service layer, RBAC/ABAC, tenant/branch isolation, audit logs, telemetry, tests, responsive UI and API documentation. Acceptance: Given a permitted user within the correct tenant and data scope, when documents is performed for Conditional Approval, then validation, authorization, workflow, audit, notification and persistence must complete consistently, and no business values may be hard-coded.</t>
        </is>
      </c>
      <c r="Q792" s="18" t="inlineStr">
        <is>
          <t>Not Started</t>
        </is>
      </c>
      <c r="R792" s="18" t="str"/>
      <c r="S792" s="18" t="str"/>
      <c r="T792" t="inlineStr">
        <is>
          <t>Done</t>
        </is>
      </c>
    </row>
    <row r="793">
      <c r="A793" s="18" t="inlineStr">
        <is>
          <t>SE360-03956</t>
        </is>
      </c>
      <c r="B793" s="18" t="inlineStr">
        <is>
          <t>Analytics Security Integrations</t>
        </is>
      </c>
      <c r="C793" s="18" t="inlineStr">
        <is>
          <t>Leave Dashboard</t>
        </is>
      </c>
      <c r="D793" s="18" t="inlineStr">
        <is>
          <t>Documents</t>
        </is>
      </c>
      <c r="E793" s="18" t="inlineStr">
        <is>
          <t>Leave Dashboard - Documents</t>
        </is>
      </c>
      <c r="F793" s="18" t="inlineStr">
        <is>
          <t>Support secure upload, preview, malware scan, versioning, classification, expiry, watermark, retention and download control for Leave Dashboard.</t>
        </is>
      </c>
      <c r="G793" s="18" t="inlineStr">
        <is>
          <t>Role-based authorized users</t>
        </is>
      </c>
      <c r="H793" s="18" t="inlineStr">
        <is>
          <t>Tenant + branch + assigned scope</t>
        </is>
      </c>
      <c r="I793" s="18" t="inlineStr">
        <is>
          <t>Phase 1</t>
        </is>
      </c>
      <c r="J793" s="18" t="inlineStr">
        <is>
          <t>Must</t>
        </is>
      </c>
      <c r="K793" s="18" t="inlineStr">
        <is>
          <t>S</t>
        </is>
      </c>
      <c r="L793" s="18" t="n">
        <v>3</v>
      </c>
      <c r="M793" s="18" t="inlineStr">
        <is>
          <t>Web/API/Mobile as applicable</t>
        </is>
      </c>
      <c r="N793" s="18" t="inlineStr">
        <is>
          <t>Medium</t>
        </is>
      </c>
      <c r="O793" s="18" t="inlineStr">
        <is>
          <t>Given a permitted user within the correct tenant and data scope, when documents is performed for Leave Dashboard, then validation, authorization, workflow, audit, notification and persistence must complete consistently, and no business values may be hard-coded.</t>
        </is>
      </c>
      <c r="P793" s="18" t="inlineStr">
        <is>
          <t>Implement SumayaEngage360 feature 3956: Analytics Security Integrations / Leave Dashboard / Documents. Use Angular, secure REST APIs and PostgreSQL. Support secure upload, preview, malware scan, versioning, classification, expiry, watermark, retention and download control for Leave Dashboard. Include migrations, entities, DTOs, service layer, RBAC/ABAC, tenant/branch isolation, audit logs, telemetry, tests, responsive UI and API documentation. Acceptance: Given a permitted user within the correct tenant and data scope, when documents is performed for Leave Dashboard, then validation, authorization, workflow, audit, notification and persistence must complete consistently, and no business values may be hard-coded.</t>
        </is>
      </c>
      <c r="Q793" s="18" t="inlineStr">
        <is>
          <t>Not Started</t>
        </is>
      </c>
      <c r="R793" s="18" t="str"/>
      <c r="S793" s="18" t="str"/>
      <c r="T793" t="inlineStr">
        <is>
          <t>Done</t>
        </is>
      </c>
    </row>
    <row r="794">
      <c r="A794" s="18" t="inlineStr">
        <is>
          <t>SE360-00067</t>
        </is>
      </c>
      <c r="B794" s="18" t="inlineStr">
        <is>
          <t>Platform &amp; SaaS</t>
        </is>
      </c>
      <c r="C794" s="18" t="inlineStr">
        <is>
          <t>Legal Entity</t>
        </is>
      </c>
      <c r="D794" s="18" t="inlineStr">
        <is>
          <t>Notifications</t>
        </is>
      </c>
      <c r="E794" s="18" t="inlineStr">
        <is>
          <t>Legal Entity - Notifications</t>
        </is>
      </c>
      <c r="F794" s="18" t="inlineStr">
        <is>
          <t>Trigger configurable email, SMS, WhatsApp, push and in-app notifications for Legal Entity events.</t>
        </is>
      </c>
      <c r="G794" s="18" t="inlineStr">
        <is>
          <t>Role-based authorized users</t>
        </is>
      </c>
      <c r="H794" s="18" t="inlineStr">
        <is>
          <t>Tenant + branch + assigned scope</t>
        </is>
      </c>
      <c r="I794" s="18" t="inlineStr">
        <is>
          <t>Phase 1</t>
        </is>
      </c>
      <c r="J794" s="18" t="inlineStr">
        <is>
          <t>Must</t>
        </is>
      </c>
      <c r="K794" s="18" t="inlineStr">
        <is>
          <t>L</t>
        </is>
      </c>
      <c r="L794" s="18" t="n">
        <v>8</v>
      </c>
      <c r="M794" s="18" t="inlineStr">
        <is>
          <t>Web/API/Mobile as applicable</t>
        </is>
      </c>
      <c r="N794" s="18" t="inlineStr">
        <is>
          <t>Medium</t>
        </is>
      </c>
      <c r="O794" s="18" t="inlineStr">
        <is>
          <t>Given a permitted user within the correct tenant and data scope, when notifications is performed for Legal Entity, then validation, authorization, workflow, audit, notification and persistence must complete consistently, and no business values may be hard-coded.</t>
        </is>
      </c>
      <c r="P794" s="18" t="inlineStr">
        <is>
          <t>Implement SumayaEngage360 feature 67: Platform &amp; SaaS / Legal Entity / Notifications. Use Angular, secure REST APIs and PostgreSQL. Trigger configurable email, SMS, WhatsApp, push and in-app notifications for Legal Entity events. Include migrations, entities, DTOs, service layer, RBAC/ABAC, tenant/branch isolation, audit logs, telemetry, tests, responsive UI and API documentation. Acceptance: Given a permitted user within the correct tenant and data scope, when notifications is performed for Legal Entity, then validation, authorization, workflow, audit, notification and persistence must complete consistently, and no business values may be hard-coded.</t>
        </is>
      </c>
      <c r="Q794" s="18" t="inlineStr">
        <is>
          <t>Not Started</t>
        </is>
      </c>
      <c r="R794" s="18" t="str"/>
      <c r="S794" s="18" t="str"/>
      <c r="T794" t="inlineStr">
        <is>
          <t>Done</t>
        </is>
      </c>
    </row>
    <row r="795">
      <c r="A795" s="18" t="inlineStr">
        <is>
          <t>SE360-00207</t>
        </is>
      </c>
      <c r="B795" s="18" t="inlineStr">
        <is>
          <t>Organization</t>
        </is>
      </c>
      <c r="C795" s="18" t="inlineStr">
        <is>
          <t>Grade</t>
        </is>
      </c>
      <c r="D795" s="18" t="inlineStr">
        <is>
          <t>Notifications</t>
        </is>
      </c>
      <c r="E795" s="18" t="inlineStr">
        <is>
          <t>Grade - Notifications</t>
        </is>
      </c>
      <c r="F795" s="18" t="inlineStr">
        <is>
          <t>Trigger configurable email, SMS, WhatsApp, push and in-app notifications for Grade events.</t>
        </is>
      </c>
      <c r="G795" s="18" t="inlineStr">
        <is>
          <t>Role-based authorized users</t>
        </is>
      </c>
      <c r="H795" s="18" t="inlineStr">
        <is>
          <t>Tenant + branch + assigned scope</t>
        </is>
      </c>
      <c r="I795" s="18" t="inlineStr">
        <is>
          <t>Phase 2</t>
        </is>
      </c>
      <c r="J795" s="18" t="inlineStr">
        <is>
          <t>Should</t>
        </is>
      </c>
      <c r="K795" s="18" t="inlineStr">
        <is>
          <t>L</t>
        </is>
      </c>
      <c r="L795" s="18" t="n">
        <v>8</v>
      </c>
      <c r="M795" s="18" t="inlineStr">
        <is>
          <t>Web/API/Mobile as applicable</t>
        </is>
      </c>
      <c r="N795" s="18" t="inlineStr">
        <is>
          <t>Medium</t>
        </is>
      </c>
      <c r="O795" s="18" t="inlineStr">
        <is>
          <t>Given a permitted user within the correct tenant and data scope, when notifications is performed for Grade, then validation, authorization, workflow, audit, notification and persistence must complete consistently, and no business values may be hard-coded.</t>
        </is>
      </c>
      <c r="P795" s="18" t="inlineStr">
        <is>
          <t>Implement SumayaEngage360 feature 207: Organization / Grade / Notifications. Use Angular, secure REST APIs and PostgreSQL. Trigger configurable email, SMS, WhatsApp, push and in-app notifications for Grade events. Include migrations, entities, DTOs, service layer, RBAC/ABAC, tenant/branch isolation, audit logs, telemetry, tests, responsive UI and API documentation. Acceptance: Given a permitted user within the correct tenant and data scope, when notifications is performed for Grade, then validation, authorization, workflow, audit, notification and persistence must complete consistently, and no business values may be hard-coded.</t>
        </is>
      </c>
      <c r="Q795" s="18" t="inlineStr">
        <is>
          <t>Not Started</t>
        </is>
      </c>
      <c r="R795" s="18" t="str"/>
      <c r="S795" s="18" t="str"/>
      <c r="T795" t="inlineStr">
        <is>
          <t>Done</t>
        </is>
      </c>
    </row>
    <row r="796">
      <c r="A796" s="18" t="inlineStr">
        <is>
          <t>SE360-00367</t>
        </is>
      </c>
      <c r="B796" s="18" t="inlineStr">
        <is>
          <t>ATS</t>
        </is>
      </c>
      <c r="C796" s="18" t="inlineStr">
        <is>
          <t>Vacancy Control</t>
        </is>
      </c>
      <c r="D796" s="18" t="inlineStr">
        <is>
          <t>Notifications</t>
        </is>
      </c>
      <c r="E796" s="18" t="inlineStr">
        <is>
          <t>Vacancy Control - Notifications</t>
        </is>
      </c>
      <c r="F796" s="18" t="inlineStr">
        <is>
          <t>Trigger configurable email, SMS, WhatsApp, push and in-app notifications for Vacancy Control events.</t>
        </is>
      </c>
      <c r="G796" s="18" t="inlineStr">
        <is>
          <t>Role-based authorized users</t>
        </is>
      </c>
      <c r="H796" s="18" t="inlineStr">
        <is>
          <t>Tenant + branch + assigned scope</t>
        </is>
      </c>
      <c r="I796" s="18" t="inlineStr">
        <is>
          <t>Phase 1</t>
        </is>
      </c>
      <c r="J796" s="18" t="inlineStr">
        <is>
          <t>Must</t>
        </is>
      </c>
      <c r="K796" s="18" t="inlineStr">
        <is>
          <t>L</t>
        </is>
      </c>
      <c r="L796" s="18" t="n">
        <v>8</v>
      </c>
      <c r="M796" s="18" t="inlineStr">
        <is>
          <t>Web/API/Mobile as applicable</t>
        </is>
      </c>
      <c r="N796" s="18" t="inlineStr">
        <is>
          <t>Medium</t>
        </is>
      </c>
      <c r="O796" s="18" t="inlineStr">
        <is>
          <t>Given a permitted user within the correct tenant and data scope, when notifications is performed for Vacancy Control, then validation, authorization, workflow, audit, notification and persistence must complete consistently, and no business values may be hard-coded.</t>
        </is>
      </c>
      <c r="P796" s="18" t="inlineStr">
        <is>
          <t>Implement SumayaEngage360 feature 367: ATS / Vacancy Control / Notifications. Use Angular, secure REST APIs and PostgreSQL. Trigger configurable email, SMS, WhatsApp, push and in-app notifications for Vacancy Control events. Include migrations, entities, DTOs, service layer, RBAC/ABAC, tenant/branch isolation, audit logs, telemetry, tests, responsive UI and API documentation. Acceptance: Given a permitted user within the correct tenant and data scope, when notifications is performed for Vacancy Control, then validation, authorization, workflow, audit, notification and persistence must complete consistently, and no business values may be hard-coded.</t>
        </is>
      </c>
      <c r="Q796" s="18" t="inlineStr">
        <is>
          <t>Not Started</t>
        </is>
      </c>
      <c r="R796" s="18" t="str"/>
      <c r="S796" s="18" t="str"/>
      <c r="T796" t="inlineStr">
        <is>
          <t>Done</t>
        </is>
      </c>
    </row>
    <row r="797">
      <c r="A797" s="18" t="inlineStr">
        <is>
          <t>SE360-00817</t>
        </is>
      </c>
      <c r="B797" s="18" t="inlineStr">
        <is>
          <t>Preboarding &amp; BGV</t>
        </is>
      </c>
      <c r="C797" s="18" t="inlineStr">
        <is>
          <t>Country Document Checklist</t>
        </is>
      </c>
      <c r="D797" s="18" t="inlineStr">
        <is>
          <t>Notifications</t>
        </is>
      </c>
      <c r="E797" s="18" t="inlineStr">
        <is>
          <t>Country Document Checklist - Notifications</t>
        </is>
      </c>
      <c r="F797" s="18" t="inlineStr">
        <is>
          <t>Trigger configurable email, SMS, WhatsApp, push and in-app notifications for Country Document Checklist events.</t>
        </is>
      </c>
      <c r="G797" s="18" t="inlineStr">
        <is>
          <t>Role-based authorized users</t>
        </is>
      </c>
      <c r="H797" s="18" t="inlineStr">
        <is>
          <t>Tenant + branch + assigned scope</t>
        </is>
      </c>
      <c r="I797" s="18" t="inlineStr">
        <is>
          <t>Phase 1</t>
        </is>
      </c>
      <c r="J797" s="18" t="inlineStr">
        <is>
          <t>Must</t>
        </is>
      </c>
      <c r="K797" s="18" t="inlineStr">
        <is>
          <t>M</t>
        </is>
      </c>
      <c r="L797" s="18" t="n">
        <v>5</v>
      </c>
      <c r="M797" s="18" t="inlineStr">
        <is>
          <t>Web/API/Mobile as applicable</t>
        </is>
      </c>
      <c r="N797" s="18" t="inlineStr">
        <is>
          <t>High</t>
        </is>
      </c>
      <c r="O797" s="18" t="inlineStr">
        <is>
          <t>Given a permitted user within the correct tenant and data scope, when notifications is performed for Country Document Checklist, then validation, authorization, workflow, audit, notification and persistence must complete consistently, and no business values may be hard-coded.</t>
        </is>
      </c>
      <c r="P797" s="18" t="inlineStr">
        <is>
          <t>Implement SumayaEngage360 feature 817: Preboarding &amp; BGV / Country Document Checklist / Notifications. Use Angular, secure REST APIs and PostgreSQL. Trigger configurable email, SMS, WhatsApp, push and in-app notifications for Country Document Checklist events. Include migrations, entities, DTOs, service layer, RBAC/ABAC, tenant/branch isolation, audit logs, telemetry, tests, responsive UI and API documentation. Acceptance: Given a permitted user within the correct tenant and data scope, when notifications is performed for Country Document Checklist, then validation, authorization, workflow, audit, notification and persistence must complete consistently, and no business values may be hard-coded.</t>
        </is>
      </c>
      <c r="Q797" s="18" t="inlineStr">
        <is>
          <t>Not Started</t>
        </is>
      </c>
      <c r="R797" s="18" t="str"/>
      <c r="S797" s="18" t="str"/>
      <c r="T797" t="inlineStr">
        <is>
          <t>Done</t>
        </is>
      </c>
    </row>
    <row r="798">
      <c r="A798" s="18" t="inlineStr">
        <is>
          <t>SE360-01087</t>
        </is>
      </c>
      <c r="B798" s="18" t="inlineStr">
        <is>
          <t>Onboarding &amp; Core HR</t>
        </is>
      </c>
      <c r="C798" s="18" t="inlineStr">
        <is>
          <t>Manager Assignment</t>
        </is>
      </c>
      <c r="D798" s="18" t="inlineStr">
        <is>
          <t>Notifications</t>
        </is>
      </c>
      <c r="E798" s="18" t="inlineStr">
        <is>
          <t>Manager Assignment - Notifications</t>
        </is>
      </c>
      <c r="F798" s="18" t="inlineStr">
        <is>
          <t>Trigger configurable email, SMS, WhatsApp, push and in-app notifications for Manager Assignment events.</t>
        </is>
      </c>
      <c r="G798" s="18" t="inlineStr">
        <is>
          <t>Role-based authorized users</t>
        </is>
      </c>
      <c r="H798" s="18" t="inlineStr">
        <is>
          <t>Tenant + branch + assigned scope</t>
        </is>
      </c>
      <c r="I798" s="18" t="inlineStr">
        <is>
          <t>Phase 1</t>
        </is>
      </c>
      <c r="J798" s="18" t="inlineStr">
        <is>
          <t>Must</t>
        </is>
      </c>
      <c r="K798" s="18" t="inlineStr">
        <is>
          <t>L</t>
        </is>
      </c>
      <c r="L798" s="18" t="n">
        <v>8</v>
      </c>
      <c r="M798" s="18" t="inlineStr">
        <is>
          <t>Web/API/Mobile as applicable</t>
        </is>
      </c>
      <c r="N798" s="18" t="inlineStr">
        <is>
          <t>Medium</t>
        </is>
      </c>
      <c r="O798" s="18" t="inlineStr">
        <is>
          <t>Given a permitted user within the correct tenant and data scope, when notifications is performed for Manager Assignment, then validation, authorization, workflow, audit, notification and persistence must complete consistently, and no business values may be hard-coded.</t>
        </is>
      </c>
      <c r="P798" s="18" t="inlineStr">
        <is>
          <t>Implement SumayaEngage360 feature 1087: Onboarding &amp; Core HR / Manager Assignment / Notifications. Use Angular, secure REST APIs and PostgreSQL. Trigger configurable email, SMS, WhatsApp, push and in-app notifications for Manager Assignment events. Include migrations, entities, DTOs, service layer, RBAC/ABAC, tenant/branch isolation, audit logs, telemetry, tests, responsive UI and API documentation. Acceptance: Given a permitted user within the correct tenant and data scope, when notifications is performed for Manager Assignment, then validation, authorization, workflow, audit, notification and persistence must complete consistently, and no business values may be hard-coded.</t>
        </is>
      </c>
      <c r="Q798" s="18" t="inlineStr">
        <is>
          <t>Not Started</t>
        </is>
      </c>
      <c r="R798" s="18" t="str"/>
      <c r="S798" s="18" t="str"/>
      <c r="T798" t="inlineStr">
        <is>
          <t>Done</t>
        </is>
      </c>
    </row>
    <row r="799">
      <c r="A799" s="18" t="inlineStr">
        <is>
          <t>SE360-01517</t>
        </is>
      </c>
      <c r="B799" s="18" t="inlineStr">
        <is>
          <t>Attendance Leave Timesheet</t>
        </is>
      </c>
      <c r="C799" s="18" t="inlineStr">
        <is>
          <t>Attendance Punch</t>
        </is>
      </c>
      <c r="D799" s="18" t="inlineStr">
        <is>
          <t>Notifications</t>
        </is>
      </c>
      <c r="E799" s="18" t="inlineStr">
        <is>
          <t>Attendance Punch - Notifications</t>
        </is>
      </c>
      <c r="F799" s="18" t="inlineStr">
        <is>
          <t>Trigger configurable email, SMS, WhatsApp, push and in-app notifications for Attendance Punch events.</t>
        </is>
      </c>
      <c r="G799" s="18" t="inlineStr">
        <is>
          <t>Role-based authorized users</t>
        </is>
      </c>
      <c r="H799" s="18" t="inlineStr">
        <is>
          <t>Tenant + branch + assigned scope</t>
        </is>
      </c>
      <c r="I799" s="18" t="inlineStr">
        <is>
          <t>Phase 1</t>
        </is>
      </c>
      <c r="J799" s="18" t="inlineStr">
        <is>
          <t>Must</t>
        </is>
      </c>
      <c r="K799" s="18" t="inlineStr">
        <is>
          <t>M</t>
        </is>
      </c>
      <c r="L799" s="18" t="n">
        <v>5</v>
      </c>
      <c r="M799" s="18" t="inlineStr">
        <is>
          <t>Web/API/Mobile as applicable</t>
        </is>
      </c>
      <c r="N799" s="18" t="inlineStr">
        <is>
          <t>Medium</t>
        </is>
      </c>
      <c r="O799" s="18" t="inlineStr">
        <is>
          <t>Given a permitted user within the correct tenant and data scope, when notifications is performed for Attendance Punch, then validation, authorization, workflow, audit, notification and persistence must complete consistently, and no business values may be hard-coded.</t>
        </is>
      </c>
      <c r="P799" s="18" t="inlineStr">
        <is>
          <t>Implement SumayaEngage360 feature 1517: Attendance Leave Timesheet / Attendance Punch / Notifications. Use Angular, secure REST APIs and PostgreSQL. Trigger configurable email, SMS, WhatsApp, push and in-app notifications for Attendance Punch events. Include migrations, entities, DTOs, service layer, RBAC/ABAC, tenant/branch isolation, audit logs, telemetry, tests, responsive UI and API documentation. Acceptance: Given a permitted user within the correct tenant and data scope, when notifications is performed for Attendance Punch, then validation, authorization, workflow, audit, notification and persistence must complete consistently, and no business values may be hard-coded.</t>
        </is>
      </c>
      <c r="Q799" s="18" t="inlineStr">
        <is>
          <t>Not Started</t>
        </is>
      </c>
      <c r="R799" s="18" t="str"/>
      <c r="S799" s="18" t="str"/>
      <c r="T799" t="inlineStr">
        <is>
          <t>Done</t>
        </is>
      </c>
    </row>
    <row r="800">
      <c r="A800" s="18" t="inlineStr">
        <is>
          <t>SE360-01807</t>
        </is>
      </c>
      <c r="B800" s="18" t="inlineStr">
        <is>
          <t>Projects &amp; Resources</t>
        </is>
      </c>
      <c r="C800" s="18" t="inlineStr">
        <is>
          <t>External Project</t>
        </is>
      </c>
      <c r="D800" s="18" t="inlineStr">
        <is>
          <t>Notifications</t>
        </is>
      </c>
      <c r="E800" s="18" t="inlineStr">
        <is>
          <t>External Project - Notifications</t>
        </is>
      </c>
      <c r="F800" s="18" t="inlineStr">
        <is>
          <t>Trigger configurable email, SMS, WhatsApp, push and in-app notifications for External Project events.</t>
        </is>
      </c>
      <c r="G800" s="18" t="inlineStr">
        <is>
          <t>Role-based authorized users</t>
        </is>
      </c>
      <c r="H800" s="18" t="inlineStr">
        <is>
          <t>Tenant + branch + assigned scope</t>
        </is>
      </c>
      <c r="I800" s="18" t="inlineStr">
        <is>
          <t>Phase 2</t>
        </is>
      </c>
      <c r="J800" s="18" t="inlineStr">
        <is>
          <t>Should</t>
        </is>
      </c>
      <c r="K800" s="18" t="inlineStr">
        <is>
          <t>L</t>
        </is>
      </c>
      <c r="L800" s="18" t="n">
        <v>8</v>
      </c>
      <c r="M800" s="18" t="inlineStr">
        <is>
          <t>Web/API/Mobile as applicable</t>
        </is>
      </c>
      <c r="N800" s="18" t="inlineStr">
        <is>
          <t>Medium</t>
        </is>
      </c>
      <c r="O800" s="18" t="inlineStr">
        <is>
          <t>Given a permitted user within the correct tenant and data scope, when notifications is performed for External Project, then validation, authorization, workflow, audit, notification and persistence must complete consistently, and no business values may be hard-coded.</t>
        </is>
      </c>
      <c r="P800" s="18" t="inlineStr">
        <is>
          <t>Implement SumayaEngage360 feature 1807: Projects &amp; Resources / External Project / Notifications. Use Angular, secure REST APIs and PostgreSQL. Trigger configurable email, SMS, WhatsApp, push and in-app notifications for External Project events. Include migrations, entities, DTOs, service layer, RBAC/ABAC, tenant/branch isolation, audit logs, telemetry, tests, responsive UI and API documentation. Acceptance: Given a permitted user within the correct tenant and data scope, when notifications is performed for External Project, then validation, authorization, workflow, audit, notification and persistence must complete consistently, and no business values may be hard-coded.</t>
        </is>
      </c>
      <c r="Q800" s="18" t="inlineStr">
        <is>
          <t>Not Started</t>
        </is>
      </c>
      <c r="R800" s="18" t="str"/>
      <c r="S800" s="18" t="str"/>
      <c r="T800" t="inlineStr">
        <is>
          <t>Done</t>
        </is>
      </c>
    </row>
    <row r="801">
      <c r="A801" s="18" t="inlineStr">
        <is>
          <t>SE360-02117</t>
        </is>
      </c>
      <c r="B801" s="18" t="inlineStr">
        <is>
          <t>Payroll Benefits Expenses</t>
        </is>
      </c>
      <c r="C801" s="18" t="inlineStr">
        <is>
          <t>Payroll Input</t>
        </is>
      </c>
      <c r="D801" s="18" t="inlineStr">
        <is>
          <t>Notifications</t>
        </is>
      </c>
      <c r="E801" s="18" t="inlineStr">
        <is>
          <t>Payroll Input - Notifications</t>
        </is>
      </c>
      <c r="F801" s="18" t="inlineStr">
        <is>
          <t>Trigger configurable email, SMS, WhatsApp, push and in-app notifications for Payroll Input events.</t>
        </is>
      </c>
      <c r="G801" s="18" t="inlineStr">
        <is>
          <t>Role-based authorized users</t>
        </is>
      </c>
      <c r="H801" s="18" t="inlineStr">
        <is>
          <t>Tenant + branch + assigned scope</t>
        </is>
      </c>
      <c r="I801" s="18" t="inlineStr">
        <is>
          <t>Phase 2</t>
        </is>
      </c>
      <c r="J801" s="18" t="inlineStr">
        <is>
          <t>Should</t>
        </is>
      </c>
      <c r="K801" s="18" t="inlineStr">
        <is>
          <t>M</t>
        </is>
      </c>
      <c r="L801" s="18" t="n">
        <v>5</v>
      </c>
      <c r="M801" s="18" t="inlineStr">
        <is>
          <t>Web/API/Mobile as applicable</t>
        </is>
      </c>
      <c r="N801" s="18" t="inlineStr">
        <is>
          <t>High</t>
        </is>
      </c>
      <c r="O801" s="18" t="inlineStr">
        <is>
          <t>Given a permitted user within the correct tenant and data scope, when notifications is performed for Payroll Input, then validation, authorization, workflow, audit, notification and persistence must complete consistently, and no business values may be hard-coded.</t>
        </is>
      </c>
      <c r="P801" s="18" t="inlineStr">
        <is>
          <t>Implement SumayaEngage360 feature 2117: Payroll Benefits Expenses / Payroll Input / Notifications. Use Angular, secure REST APIs and PostgreSQL. Trigger configurable email, SMS, WhatsApp, push and in-app notifications for Payroll Input events. Include migrations, entities, DTOs, service layer, RBAC/ABAC, tenant/branch isolation, audit logs, telemetry, tests, responsive UI and API documentation. Acceptance: Given a permitted user within the correct tenant and data scope, when notifications is performed for Payroll Input, then validation, authorization, workflow, audit, notification and persistence must complete consistently, and no business values may be hard-coded.</t>
        </is>
      </c>
      <c r="Q801" s="18" t="inlineStr">
        <is>
          <t>Not Started</t>
        </is>
      </c>
      <c r="R801" s="18" t="str"/>
      <c r="S801" s="18" t="str"/>
      <c r="T801" t="inlineStr">
        <is>
          <t>Done</t>
        </is>
      </c>
    </row>
    <row r="802">
      <c r="A802" s="18" t="inlineStr">
        <is>
          <t>SE360-02577</t>
        </is>
      </c>
      <c r="B802" s="18" t="inlineStr">
        <is>
          <t>Performance Engagement Learning</t>
        </is>
      </c>
      <c r="C802" s="18" t="inlineStr">
        <is>
          <t>Self Appraisal</t>
        </is>
      </c>
      <c r="D802" s="18" t="inlineStr">
        <is>
          <t>Notifications</t>
        </is>
      </c>
      <c r="E802" s="18" t="inlineStr">
        <is>
          <t>Self Appraisal - Notifications</t>
        </is>
      </c>
      <c r="F802" s="18" t="inlineStr">
        <is>
          <t>Trigger configurable email, SMS, WhatsApp, push and in-app notifications for Self Appraisal events.</t>
        </is>
      </c>
      <c r="G802" s="18" t="inlineStr">
        <is>
          <t>Role-based authorized users</t>
        </is>
      </c>
      <c r="H802" s="18" t="inlineStr">
        <is>
          <t>Tenant + branch + assigned scope</t>
        </is>
      </c>
      <c r="I802" s="18" t="inlineStr">
        <is>
          <t>Phase 2</t>
        </is>
      </c>
      <c r="J802" s="18" t="inlineStr">
        <is>
          <t>Should</t>
        </is>
      </c>
      <c r="K802" s="18" t="inlineStr">
        <is>
          <t>M</t>
        </is>
      </c>
      <c r="L802" s="18" t="n">
        <v>5</v>
      </c>
      <c r="M802" s="18" t="inlineStr">
        <is>
          <t>Web/API/Mobile as applicable</t>
        </is>
      </c>
      <c r="N802" s="18" t="inlineStr">
        <is>
          <t>Medium</t>
        </is>
      </c>
      <c r="O802" s="18" t="inlineStr">
        <is>
          <t>Given a permitted user within the correct tenant and data scope, when notifications is performed for Self Appraisal, then validation, authorization, workflow, audit, notification and persistence must complete consistently, and no business values may be hard-coded.</t>
        </is>
      </c>
      <c r="P802" s="18" t="inlineStr">
        <is>
          <t>Implement SumayaEngage360 feature 2577: Performance Engagement Learning / Self Appraisal / Notifications. Use Angular, secure REST APIs and PostgreSQL. Trigger configurable email, SMS, WhatsApp, push and in-app notifications for Self Appraisal events. Include migrations, entities, DTOs, service layer, RBAC/ABAC, tenant/branch isolation, audit logs, telemetry, tests, responsive UI and API documentation. Acceptance: Given a permitted user within the correct tenant and data scope, when notifications is performed for Self Appraisal, then validation, authorization, workflow, audit, notification and persistence must complete consistently, and no business values may be hard-coded.</t>
        </is>
      </c>
      <c r="Q802" s="18" t="inlineStr">
        <is>
          <t>Not Started</t>
        </is>
      </c>
      <c r="R802" s="18" t="str"/>
      <c r="S802" s="18" t="str"/>
      <c r="T802" t="inlineStr">
        <is>
          <t>Done</t>
        </is>
      </c>
    </row>
    <row r="803">
      <c r="A803" s="18" t="inlineStr">
        <is>
          <t>SE360-03087</t>
        </is>
      </c>
      <c r="B803" s="18" t="inlineStr">
        <is>
          <t>Assets Compliance Exit</t>
        </is>
      </c>
      <c r="C803" s="18" t="inlineStr">
        <is>
          <t>Software License</t>
        </is>
      </c>
      <c r="D803" s="18" t="inlineStr">
        <is>
          <t>Notifications</t>
        </is>
      </c>
      <c r="E803" s="18" t="inlineStr">
        <is>
          <t>Software License - Notifications</t>
        </is>
      </c>
      <c r="F803" s="18" t="inlineStr">
        <is>
          <t>Trigger configurable email, SMS, WhatsApp, push and in-app notifications for Software License events.</t>
        </is>
      </c>
      <c r="G803" s="18" t="inlineStr">
        <is>
          <t>Role-based authorized users</t>
        </is>
      </c>
      <c r="H803" s="18" t="inlineStr">
        <is>
          <t>Tenant + branch + assigned scope</t>
        </is>
      </c>
      <c r="I803" s="18" t="inlineStr">
        <is>
          <t>Phase 2</t>
        </is>
      </c>
      <c r="J803" s="18" t="inlineStr">
        <is>
          <t>Should</t>
        </is>
      </c>
      <c r="K803" s="18" t="inlineStr">
        <is>
          <t>L</t>
        </is>
      </c>
      <c r="L803" s="18" t="n">
        <v>8</v>
      </c>
      <c r="M803" s="18" t="inlineStr">
        <is>
          <t>Web/API/Mobile as applicable</t>
        </is>
      </c>
      <c r="N803" s="18" t="inlineStr">
        <is>
          <t>Medium</t>
        </is>
      </c>
      <c r="O803" s="18" t="inlineStr">
        <is>
          <t>Given a permitted user within the correct tenant and data scope, when notifications is performed for Software License, then validation, authorization, workflow, audit, notification and persistence must complete consistently, and no business values may be hard-coded.</t>
        </is>
      </c>
      <c r="P803" s="18" t="inlineStr">
        <is>
          <t>Implement SumayaEngage360 feature 3087: Assets Compliance Exit / Software License / Notifications. Use Angular, secure REST APIs and PostgreSQL. Trigger configurable email, SMS, WhatsApp, push and in-app notifications for Software License events. Include migrations, entities, DTOs, service layer, RBAC/ABAC, tenant/branch isolation, audit logs, telemetry, tests, responsive UI and API documentation. Acceptance: Given a permitted user within the correct tenant and data scope, when notifications is performed for Software License, then validation, authorization, workflow, audit, notification and persistence must complete consistently, and no business values may be hard-coded.</t>
        </is>
      </c>
      <c r="Q803" s="18" t="inlineStr">
        <is>
          <t>Not Started</t>
        </is>
      </c>
      <c r="R803" s="18" t="str"/>
      <c r="S803" s="18" t="str"/>
      <c r="T803" t="inlineStr">
        <is>
          <t>Done</t>
        </is>
      </c>
    </row>
    <row r="804">
      <c r="A804" s="18" t="inlineStr">
        <is>
          <t>SE360-03537</t>
        </is>
      </c>
      <c r="B804" s="18" t="inlineStr">
        <is>
          <t>Workflow Communication Mobile</t>
        </is>
      </c>
      <c r="C804" s="18" t="inlineStr">
        <is>
          <t>Conditional Approval</t>
        </is>
      </c>
      <c r="D804" s="18" t="inlineStr">
        <is>
          <t>Notifications</t>
        </is>
      </c>
      <c r="E804" s="18" t="inlineStr">
        <is>
          <t>Conditional Approval - Notifications</t>
        </is>
      </c>
      <c r="F804" s="18" t="inlineStr">
        <is>
          <t>Trigger configurable email, SMS, WhatsApp, push and in-app notifications for Conditional Approval events.</t>
        </is>
      </c>
      <c r="G804" s="18" t="inlineStr">
        <is>
          <t>Role-based authorized users</t>
        </is>
      </c>
      <c r="H804" s="18" t="inlineStr">
        <is>
          <t>Tenant + branch + assigned scope</t>
        </is>
      </c>
      <c r="I804" s="18" t="inlineStr">
        <is>
          <t>Phase 1</t>
        </is>
      </c>
      <c r="J804" s="18" t="inlineStr">
        <is>
          <t>Must</t>
        </is>
      </c>
      <c r="K804" s="18" t="inlineStr">
        <is>
          <t>M</t>
        </is>
      </c>
      <c r="L804" s="18" t="n">
        <v>5</v>
      </c>
      <c r="M804" s="18" t="inlineStr">
        <is>
          <t>Web/API/Mobile as applicable</t>
        </is>
      </c>
      <c r="N804" s="18" t="inlineStr">
        <is>
          <t>Medium</t>
        </is>
      </c>
      <c r="O804" s="18" t="inlineStr">
        <is>
          <t>Given a permitted user within the correct tenant and data scope, when notifications is performed for Conditional Approval, then validation, authorization, workflow, audit, notification and persistence must complete consistently, and no business values may be hard-coded.</t>
        </is>
      </c>
      <c r="P804" s="18" t="inlineStr">
        <is>
          <t>Implement SumayaEngage360 feature 3537: Workflow Communication Mobile / Conditional Approval / Notifications. Use Angular, secure REST APIs and PostgreSQL. Trigger configurable email, SMS, WhatsApp, push and in-app notifications for Conditional Approval events. Include migrations, entities, DTOs, service layer, RBAC/ABAC, tenant/branch isolation, audit logs, telemetry, tests, responsive UI and API documentation. Acceptance: Given a permitted user within the correct tenant and data scope, when notifications is performed for Conditional Approval, then validation, authorization, workflow, audit, notification and persistence must complete consistently, and no business values may be hard-coded.</t>
        </is>
      </c>
      <c r="Q804" s="18" t="inlineStr">
        <is>
          <t>Not Started</t>
        </is>
      </c>
      <c r="R804" s="18" t="str"/>
      <c r="S804" s="18" t="str"/>
      <c r="T804" t="inlineStr">
        <is>
          <t>Done</t>
        </is>
      </c>
    </row>
    <row r="805">
      <c r="A805" s="18" t="inlineStr">
        <is>
          <t>SE360-03957</t>
        </is>
      </c>
      <c r="B805" s="18" t="inlineStr">
        <is>
          <t>Analytics Security Integrations</t>
        </is>
      </c>
      <c r="C805" s="18" t="inlineStr">
        <is>
          <t>Leave Dashboard</t>
        </is>
      </c>
      <c r="D805" s="18" t="inlineStr">
        <is>
          <t>Notifications</t>
        </is>
      </c>
      <c r="E805" s="18" t="inlineStr">
        <is>
          <t>Leave Dashboard - Notifications</t>
        </is>
      </c>
      <c r="F805" s="18" t="inlineStr">
        <is>
          <t>Trigger configurable email, SMS, WhatsApp, push and in-app notifications for Leave Dashboard events.</t>
        </is>
      </c>
      <c r="G805" s="18" t="inlineStr">
        <is>
          <t>Role-based authorized users</t>
        </is>
      </c>
      <c r="H805" s="18" t="inlineStr">
        <is>
          <t>Tenant + branch + assigned scope</t>
        </is>
      </c>
      <c r="I805" s="18" t="inlineStr">
        <is>
          <t>Phase 1</t>
        </is>
      </c>
      <c r="J805" s="18" t="inlineStr">
        <is>
          <t>Must</t>
        </is>
      </c>
      <c r="K805" s="18" t="inlineStr">
        <is>
          <t>M</t>
        </is>
      </c>
      <c r="L805" s="18" t="n">
        <v>5</v>
      </c>
      <c r="M805" s="18" t="inlineStr">
        <is>
          <t>Web/API/Mobile as applicable</t>
        </is>
      </c>
      <c r="N805" s="18" t="inlineStr">
        <is>
          <t>Medium</t>
        </is>
      </c>
      <c r="O805" s="18" t="inlineStr">
        <is>
          <t>Given a permitted user within the correct tenant and data scope, when notifications is performed for Leave Dashboard, then validation, authorization, workflow, audit, notification and persistence must complete consistently, and no business values may be hard-coded.</t>
        </is>
      </c>
      <c r="P805" s="18" t="inlineStr">
        <is>
          <t>Implement SumayaEngage360 feature 3957: Analytics Security Integrations / Leave Dashboard / Notifications. Use Angular, secure REST APIs and PostgreSQL. Trigger configurable email, SMS, WhatsApp, push and in-app notifications for Leave Dashboard events. Include migrations, entities, DTOs, service layer, RBAC/ABAC, tenant/branch isolation, audit logs, telemetry, tests, responsive UI and API documentation. Acceptance: Given a permitted user within the correct tenant and data scope, when notifications is performed for Leave Dashboard, then validation, authorization, workflow, audit, notification and persistence must complete consistently, and no business values may be hard-coded.</t>
        </is>
      </c>
      <c r="Q805" s="18" t="inlineStr">
        <is>
          <t>Not Started</t>
        </is>
      </c>
      <c r="R805" s="18" t="str"/>
      <c r="S805" s="18" t="str"/>
      <c r="T805" t="inlineStr">
        <is>
          <t>Done</t>
        </is>
      </c>
    </row>
    <row r="806">
      <c r="A806" s="18" t="inlineStr">
        <is>
          <t>SE360-00068</t>
        </is>
      </c>
      <c r="B806" s="18" t="inlineStr">
        <is>
          <t>Platform &amp; SaaS</t>
        </is>
      </c>
      <c r="C806" s="18" t="inlineStr">
        <is>
          <t>Legal Entity</t>
        </is>
      </c>
      <c r="D806" s="18" t="inlineStr">
        <is>
          <t>API</t>
        </is>
      </c>
      <c r="E806" s="18" t="inlineStr">
        <is>
          <t>Legal Entity - API</t>
        </is>
      </c>
      <c r="F806" s="18" t="inlineStr">
        <is>
          <t>Expose secured versioned REST APIs for Legal Entity with validation, pagination, idempotency, scopes, rate limits and correlation IDs.</t>
        </is>
      </c>
      <c r="G806" s="18" t="inlineStr">
        <is>
          <t>Role-based authorized users</t>
        </is>
      </c>
      <c r="H806" s="18" t="inlineStr">
        <is>
          <t>Tenant + branch + assigned scope</t>
        </is>
      </c>
      <c r="I806" s="18" t="inlineStr">
        <is>
          <t>Phase 1</t>
        </is>
      </c>
      <c r="J806" s="18" t="inlineStr">
        <is>
          <t>Must</t>
        </is>
      </c>
      <c r="K806" s="18" t="inlineStr">
        <is>
          <t>S</t>
        </is>
      </c>
      <c r="L806" s="18" t="n">
        <v>3</v>
      </c>
      <c r="M806" s="18" t="inlineStr">
        <is>
          <t>Web/API/Mobile as applicable</t>
        </is>
      </c>
      <c r="N806" s="18" t="inlineStr">
        <is>
          <t>Medium</t>
        </is>
      </c>
      <c r="O806" s="18" t="inlineStr">
        <is>
          <t>Given a permitted user within the correct tenant and data scope, when api is performed for Legal Entity, then validation, authorization, workflow, audit, notification and persistence must complete consistently, and no business values may be hard-coded.</t>
        </is>
      </c>
      <c r="P806" s="18" t="inlineStr">
        <is>
          <t>Implement SumayaEngage360 feature 68: Platform &amp; SaaS / Legal Entity / API. Use Angular, secure REST APIs and PostgreSQL. Expose secured versioned REST APIs for Legal Entity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Legal Entity, then validation, authorization, workflow, audit, notification and persistence must complete consistently, and no business values may be hard-coded.</t>
        </is>
      </c>
      <c r="Q806" s="18" t="inlineStr">
        <is>
          <t>Not Started</t>
        </is>
      </c>
      <c r="R806" s="18" t="str"/>
      <c r="S806" s="18" t="str"/>
      <c r="T806" t="inlineStr">
        <is>
          <t>Done</t>
        </is>
      </c>
    </row>
    <row r="807">
      <c r="A807" s="18" t="inlineStr">
        <is>
          <t>SE360-00208</t>
        </is>
      </c>
      <c r="B807" s="18" t="inlineStr">
        <is>
          <t>Organization</t>
        </is>
      </c>
      <c r="C807" s="18" t="inlineStr">
        <is>
          <t>Grade</t>
        </is>
      </c>
      <c r="D807" s="18" t="inlineStr">
        <is>
          <t>API</t>
        </is>
      </c>
      <c r="E807" s="18" t="inlineStr">
        <is>
          <t>Grade - API</t>
        </is>
      </c>
      <c r="F807" s="18" t="inlineStr">
        <is>
          <t>Expose secured versioned REST APIs for Grade with validation, pagination, idempotency, scopes, rate limits and correlation IDs.</t>
        </is>
      </c>
      <c r="G807" s="18" t="inlineStr">
        <is>
          <t>Role-based authorized users</t>
        </is>
      </c>
      <c r="H807" s="18" t="inlineStr">
        <is>
          <t>Tenant + branch + assigned scope</t>
        </is>
      </c>
      <c r="I807" s="18" t="inlineStr">
        <is>
          <t>Phase 2</t>
        </is>
      </c>
      <c r="J807" s="18" t="inlineStr">
        <is>
          <t>Should</t>
        </is>
      </c>
      <c r="K807" s="18" t="inlineStr">
        <is>
          <t>S</t>
        </is>
      </c>
      <c r="L807" s="18" t="n">
        <v>3</v>
      </c>
      <c r="M807" s="18" t="inlineStr">
        <is>
          <t>Web/API/Mobile as applicable</t>
        </is>
      </c>
      <c r="N807" s="18" t="inlineStr">
        <is>
          <t>Medium</t>
        </is>
      </c>
      <c r="O807" s="18" t="inlineStr">
        <is>
          <t>Given a permitted user within the correct tenant and data scope, when api is performed for Grade, then validation, authorization, workflow, audit, notification and persistence must complete consistently, and no business values may be hard-coded.</t>
        </is>
      </c>
      <c r="P807" s="18" t="inlineStr">
        <is>
          <t>Implement SumayaEngage360 feature 208: Organization / Grade / API. Use Angular, secure REST APIs and PostgreSQL. Expose secured versioned REST APIs for Grade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Grade, then validation, authorization, workflow, audit, notification and persistence must complete consistently, and no business values may be hard-coded.</t>
        </is>
      </c>
      <c r="Q807" s="18" t="inlineStr">
        <is>
          <t>Not Started</t>
        </is>
      </c>
      <c r="R807" s="18" t="str"/>
      <c r="S807" s="18" t="str"/>
      <c r="T807" t="inlineStr">
        <is>
          <t>Done</t>
        </is>
      </c>
    </row>
    <row r="808">
      <c r="A808" s="18" t="inlineStr">
        <is>
          <t>SE360-00368</t>
        </is>
      </c>
      <c r="B808" s="18" t="inlineStr">
        <is>
          <t>ATS</t>
        </is>
      </c>
      <c r="C808" s="18" t="inlineStr">
        <is>
          <t>Vacancy Control</t>
        </is>
      </c>
      <c r="D808" s="18" t="inlineStr">
        <is>
          <t>API</t>
        </is>
      </c>
      <c r="E808" s="18" t="inlineStr">
        <is>
          <t>Vacancy Control - API</t>
        </is>
      </c>
      <c r="F808" s="18" t="inlineStr">
        <is>
          <t>Expose secured versioned REST APIs for Vacancy Control with validation, pagination, idempotency, scopes, rate limits and correlation IDs.</t>
        </is>
      </c>
      <c r="G808" s="18" t="inlineStr">
        <is>
          <t>Role-based authorized users</t>
        </is>
      </c>
      <c r="H808" s="18" t="inlineStr">
        <is>
          <t>Tenant + branch + assigned scope</t>
        </is>
      </c>
      <c r="I808" s="18" t="inlineStr">
        <is>
          <t>Phase 1</t>
        </is>
      </c>
      <c r="J808" s="18" t="inlineStr">
        <is>
          <t>Must</t>
        </is>
      </c>
      <c r="K808" s="18" t="inlineStr">
        <is>
          <t>S</t>
        </is>
      </c>
      <c r="L808" s="18" t="n">
        <v>3</v>
      </c>
      <c r="M808" s="18" t="inlineStr">
        <is>
          <t>Web/API/Mobile as applicable</t>
        </is>
      </c>
      <c r="N808" s="18" t="inlineStr">
        <is>
          <t>Medium</t>
        </is>
      </c>
      <c r="O808" s="18" t="inlineStr">
        <is>
          <t>Given a permitted user within the correct tenant and data scope, when api is performed for Vacancy Control, then validation, authorization, workflow, audit, notification and persistence must complete consistently, and no business values may be hard-coded.</t>
        </is>
      </c>
      <c r="P808" s="18" t="inlineStr">
        <is>
          <t>Implement SumayaEngage360 feature 368: ATS / Vacancy Control / API. Use Angular, secure REST APIs and PostgreSQL. Expose secured versioned REST APIs for Vacancy Control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Vacancy Control, then validation, authorization, workflow, audit, notification and persistence must complete consistently, and no business values may be hard-coded.</t>
        </is>
      </c>
      <c r="Q808" s="18" t="inlineStr">
        <is>
          <t>Not Started</t>
        </is>
      </c>
      <c r="R808" s="18" t="str"/>
      <c r="S808" s="18" t="str"/>
      <c r="T808" t="inlineStr">
        <is>
          <t>Done</t>
        </is>
      </c>
    </row>
    <row r="809">
      <c r="A809" s="18" t="inlineStr">
        <is>
          <t>SE360-00818</t>
        </is>
      </c>
      <c r="B809" s="18" t="inlineStr">
        <is>
          <t>Preboarding &amp; BGV</t>
        </is>
      </c>
      <c r="C809" s="18" t="inlineStr">
        <is>
          <t>Country Document Checklist</t>
        </is>
      </c>
      <c r="D809" s="18" t="inlineStr">
        <is>
          <t>API</t>
        </is>
      </c>
      <c r="E809" s="18" t="inlineStr">
        <is>
          <t>Country Document Checklist - API</t>
        </is>
      </c>
      <c r="F809" s="18" t="inlineStr">
        <is>
          <t>Expose secured versioned REST APIs for Country Document Checklist with validation, pagination, idempotency, scopes, rate limits and correlation IDs.</t>
        </is>
      </c>
      <c r="G809" s="18" t="inlineStr">
        <is>
          <t>Role-based authorized users</t>
        </is>
      </c>
      <c r="H809" s="18" t="inlineStr">
        <is>
          <t>Tenant + branch + assigned scope</t>
        </is>
      </c>
      <c r="I809" s="18" t="inlineStr">
        <is>
          <t>Phase 1</t>
        </is>
      </c>
      <c r="J809" s="18" t="inlineStr">
        <is>
          <t>Must</t>
        </is>
      </c>
      <c r="K809" s="18" t="inlineStr">
        <is>
          <t>M</t>
        </is>
      </c>
      <c r="L809" s="18" t="n">
        <v>5</v>
      </c>
      <c r="M809" s="18" t="inlineStr">
        <is>
          <t>Web/API/Mobile as applicable</t>
        </is>
      </c>
      <c r="N809" s="18" t="inlineStr">
        <is>
          <t>High</t>
        </is>
      </c>
      <c r="O809" s="18" t="inlineStr">
        <is>
          <t>Given a permitted user within the correct tenant and data scope, when api is performed for Country Document Checklist, then validation, authorization, workflow, audit, notification and persistence must complete consistently, and no business values may be hard-coded.</t>
        </is>
      </c>
      <c r="P809" s="18" t="inlineStr">
        <is>
          <t>Implement SumayaEngage360 feature 818: Preboarding &amp; BGV / Country Document Checklist / API. Use Angular, secure REST APIs and PostgreSQL. Expose secured versioned REST APIs for Country Document Checklist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Country Document Checklist, then validation, authorization, workflow, audit, notification and persistence must complete consistently, and no business values may be hard-coded.</t>
        </is>
      </c>
      <c r="Q809" s="18" t="inlineStr">
        <is>
          <t>Not Started</t>
        </is>
      </c>
      <c r="R809" s="18" t="str"/>
      <c r="S809" s="18" t="str"/>
      <c r="T809" t="inlineStr">
        <is>
          <t>Done</t>
        </is>
      </c>
    </row>
    <row r="810">
      <c r="A810" s="18" t="inlineStr">
        <is>
          <t>SE360-01088</t>
        </is>
      </c>
      <c r="B810" s="18" t="inlineStr">
        <is>
          <t>Onboarding &amp; Core HR</t>
        </is>
      </c>
      <c r="C810" s="18" t="inlineStr">
        <is>
          <t>Manager Assignment</t>
        </is>
      </c>
      <c r="D810" s="18" t="inlineStr">
        <is>
          <t>API</t>
        </is>
      </c>
      <c r="E810" s="18" t="inlineStr">
        <is>
          <t>Manager Assignment - API</t>
        </is>
      </c>
      <c r="F810" s="18" t="inlineStr">
        <is>
          <t>Expose secured versioned REST APIs for Manager Assignment with validation, pagination, idempotency, scopes, rate limits and correlation IDs.</t>
        </is>
      </c>
      <c r="G810" s="18" t="inlineStr">
        <is>
          <t>Role-based authorized users</t>
        </is>
      </c>
      <c r="H810" s="18" t="inlineStr">
        <is>
          <t>Tenant + branch + assigned scope</t>
        </is>
      </c>
      <c r="I810" s="18" t="inlineStr">
        <is>
          <t>Phase 1</t>
        </is>
      </c>
      <c r="J810" s="18" t="inlineStr">
        <is>
          <t>Must</t>
        </is>
      </c>
      <c r="K810" s="18" t="inlineStr">
        <is>
          <t>S</t>
        </is>
      </c>
      <c r="L810" s="18" t="n">
        <v>3</v>
      </c>
      <c r="M810" s="18" t="inlineStr">
        <is>
          <t>Web/API/Mobile as applicable</t>
        </is>
      </c>
      <c r="N810" s="18" t="inlineStr">
        <is>
          <t>Medium</t>
        </is>
      </c>
      <c r="O810" s="18" t="inlineStr">
        <is>
          <t>Given a permitted user within the correct tenant and data scope, when api is performed for Manager Assignment, then validation, authorization, workflow, audit, notification and persistence must complete consistently, and no business values may be hard-coded.</t>
        </is>
      </c>
      <c r="P810" s="18" t="inlineStr">
        <is>
          <t>Implement SumayaEngage360 feature 1088: Onboarding &amp; Core HR / Manager Assignment / API. Use Angular, secure REST APIs and PostgreSQL. Expose secured versioned REST APIs for Manager Assignment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Manager Assignment, then validation, authorization, workflow, audit, notification and persistence must complete consistently, and no business values may be hard-coded.</t>
        </is>
      </c>
      <c r="Q810" s="18" t="inlineStr">
        <is>
          <t>Not Started</t>
        </is>
      </c>
      <c r="R810" s="18" t="str"/>
      <c r="S810" s="18" t="str"/>
      <c r="T810" t="inlineStr">
        <is>
          <t>Done</t>
        </is>
      </c>
    </row>
    <row r="811">
      <c r="A811" s="18" t="inlineStr">
        <is>
          <t>SE360-01518</t>
        </is>
      </c>
      <c r="B811" s="18" t="inlineStr">
        <is>
          <t>Attendance Leave Timesheet</t>
        </is>
      </c>
      <c r="C811" s="18" t="inlineStr">
        <is>
          <t>Attendance Punch</t>
        </is>
      </c>
      <c r="D811" s="18" t="inlineStr">
        <is>
          <t>API</t>
        </is>
      </c>
      <c r="E811" s="18" t="inlineStr">
        <is>
          <t>Attendance Punch - API</t>
        </is>
      </c>
      <c r="F811" s="18" t="inlineStr">
        <is>
          <t>Expose secured versioned REST APIs for Attendance Punch with validation, pagination, idempotency, scopes, rate limits and correlation IDs.</t>
        </is>
      </c>
      <c r="G811" s="18" t="inlineStr">
        <is>
          <t>Role-based authorized users</t>
        </is>
      </c>
      <c r="H811" s="18" t="inlineStr">
        <is>
          <t>Tenant + branch + assigned scope</t>
        </is>
      </c>
      <c r="I811" s="18" t="inlineStr">
        <is>
          <t>Phase 1</t>
        </is>
      </c>
      <c r="J811" s="18" t="inlineStr">
        <is>
          <t>Must</t>
        </is>
      </c>
      <c r="K811" s="18" t="inlineStr">
        <is>
          <t>M</t>
        </is>
      </c>
      <c r="L811" s="18" t="n">
        <v>5</v>
      </c>
      <c r="M811" s="18" t="inlineStr">
        <is>
          <t>Web/API/Mobile as applicable</t>
        </is>
      </c>
      <c r="N811" s="18" t="inlineStr">
        <is>
          <t>Medium</t>
        </is>
      </c>
      <c r="O811" s="18" t="inlineStr">
        <is>
          <t>Given a permitted user within the correct tenant and data scope, when api is performed for Attendance Punch, then validation, authorization, workflow, audit, notification and persistence must complete consistently, and no business values may be hard-coded.</t>
        </is>
      </c>
      <c r="P811" s="18" t="inlineStr">
        <is>
          <t>Implement SumayaEngage360 feature 1518: Attendance Leave Timesheet / Attendance Punch / API. Use Angular, secure REST APIs and PostgreSQL. Expose secured versioned REST APIs for Attendance Punch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Attendance Punch, then validation, authorization, workflow, audit, notification and persistence must complete consistently, and no business values may be hard-coded.</t>
        </is>
      </c>
      <c r="Q811" s="18" t="inlineStr">
        <is>
          <t>Not Started</t>
        </is>
      </c>
      <c r="R811" s="18" t="str"/>
      <c r="S811" s="18" t="str"/>
      <c r="T811" t="inlineStr">
        <is>
          <t>Done</t>
        </is>
      </c>
    </row>
    <row r="812">
      <c r="A812" s="18" t="inlineStr">
        <is>
          <t>SE360-01808</t>
        </is>
      </c>
      <c r="B812" s="18" t="inlineStr">
        <is>
          <t>Projects &amp; Resources</t>
        </is>
      </c>
      <c r="C812" s="18" t="inlineStr">
        <is>
          <t>External Project</t>
        </is>
      </c>
      <c r="D812" s="18" t="inlineStr">
        <is>
          <t>API</t>
        </is>
      </c>
      <c r="E812" s="18" t="inlineStr">
        <is>
          <t>External Project - API</t>
        </is>
      </c>
      <c r="F812" s="18" t="inlineStr">
        <is>
          <t>Expose secured versioned REST APIs for External Project with validation, pagination, idempotency, scopes, rate limits and correlation IDs.</t>
        </is>
      </c>
      <c r="G812" s="18" t="inlineStr">
        <is>
          <t>Role-based authorized users</t>
        </is>
      </c>
      <c r="H812" s="18" t="inlineStr">
        <is>
          <t>Tenant + branch + assigned scope</t>
        </is>
      </c>
      <c r="I812" s="18" t="inlineStr">
        <is>
          <t>Phase 2</t>
        </is>
      </c>
      <c r="J812" s="18" t="inlineStr">
        <is>
          <t>Should</t>
        </is>
      </c>
      <c r="K812" s="18" t="inlineStr">
        <is>
          <t>S</t>
        </is>
      </c>
      <c r="L812" s="18" t="n">
        <v>3</v>
      </c>
      <c r="M812" s="18" t="inlineStr">
        <is>
          <t>Web/API/Mobile as applicable</t>
        </is>
      </c>
      <c r="N812" s="18" t="inlineStr">
        <is>
          <t>Medium</t>
        </is>
      </c>
      <c r="O812" s="18" t="inlineStr">
        <is>
          <t>Given a permitted user within the correct tenant and data scope, when api is performed for External Project, then validation, authorization, workflow, audit, notification and persistence must complete consistently, and no business values may be hard-coded.</t>
        </is>
      </c>
      <c r="P812" s="18" t="inlineStr">
        <is>
          <t>Implement SumayaEngage360 feature 1808: Projects &amp; Resources / External Project / API. Use Angular, secure REST APIs and PostgreSQL. Expose secured versioned REST APIs for External Project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External Project, then validation, authorization, workflow, audit, notification and persistence must complete consistently, and no business values may be hard-coded.</t>
        </is>
      </c>
      <c r="Q812" s="18" t="inlineStr">
        <is>
          <t>Not Started</t>
        </is>
      </c>
      <c r="R812" s="18" t="str"/>
      <c r="S812" s="18" t="str"/>
      <c r="T812" t="inlineStr">
        <is>
          <t>Done</t>
        </is>
      </c>
    </row>
    <row r="813">
      <c r="A813" s="18" t="inlineStr">
        <is>
          <t>SE360-02118</t>
        </is>
      </c>
      <c r="B813" s="18" t="inlineStr">
        <is>
          <t>Payroll Benefits Expenses</t>
        </is>
      </c>
      <c r="C813" s="18" t="inlineStr">
        <is>
          <t>Payroll Input</t>
        </is>
      </c>
      <c r="D813" s="18" t="inlineStr">
        <is>
          <t>API</t>
        </is>
      </c>
      <c r="E813" s="18" t="inlineStr">
        <is>
          <t>Payroll Input - API</t>
        </is>
      </c>
      <c r="F813" s="18" t="inlineStr">
        <is>
          <t>Expose secured versioned REST APIs for Payroll Input with validation, pagination, idempotency, scopes, rate limits and correlation IDs.</t>
        </is>
      </c>
      <c r="G813" s="18" t="inlineStr">
        <is>
          <t>Role-based authorized users</t>
        </is>
      </c>
      <c r="H813" s="18" t="inlineStr">
        <is>
          <t>Tenant + branch + assigned scope</t>
        </is>
      </c>
      <c r="I813" s="18" t="inlineStr">
        <is>
          <t>Phase 2</t>
        </is>
      </c>
      <c r="J813" s="18" t="inlineStr">
        <is>
          <t>Should</t>
        </is>
      </c>
      <c r="K813" s="18" t="inlineStr">
        <is>
          <t>M</t>
        </is>
      </c>
      <c r="L813" s="18" t="n">
        <v>5</v>
      </c>
      <c r="M813" s="18" t="inlineStr">
        <is>
          <t>Web/API/Mobile as applicable</t>
        </is>
      </c>
      <c r="N813" s="18" t="inlineStr">
        <is>
          <t>High</t>
        </is>
      </c>
      <c r="O813" s="18" t="inlineStr">
        <is>
          <t>Given a permitted user within the correct tenant and data scope, when api is performed for Payroll Input, then validation, authorization, workflow, audit, notification and persistence must complete consistently, and no business values may be hard-coded.</t>
        </is>
      </c>
      <c r="P813" s="18" t="inlineStr">
        <is>
          <t>Implement SumayaEngage360 feature 2118: Payroll Benefits Expenses / Payroll Input / API. Use Angular, secure REST APIs and PostgreSQL. Expose secured versioned REST APIs for Payroll Input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Payroll Input, then validation, authorization, workflow, audit, notification and persistence must complete consistently, and no business values may be hard-coded.</t>
        </is>
      </c>
      <c r="Q813" s="18" t="inlineStr">
        <is>
          <t>Not Started</t>
        </is>
      </c>
      <c r="R813" s="18" t="str"/>
      <c r="S813" s="18" t="str"/>
      <c r="T813" t="inlineStr">
        <is>
          <t>Done</t>
        </is>
      </c>
    </row>
    <row r="814">
      <c r="A814" s="18" t="inlineStr">
        <is>
          <t>SE360-02578</t>
        </is>
      </c>
      <c r="B814" s="18" t="inlineStr">
        <is>
          <t>Performance Engagement Learning</t>
        </is>
      </c>
      <c r="C814" s="18" t="inlineStr">
        <is>
          <t>Self Appraisal</t>
        </is>
      </c>
      <c r="D814" s="18" t="inlineStr">
        <is>
          <t>API</t>
        </is>
      </c>
      <c r="E814" s="18" t="inlineStr">
        <is>
          <t>Self Appraisal - API</t>
        </is>
      </c>
      <c r="F814" s="18" t="inlineStr">
        <is>
          <t>Expose secured versioned REST APIs for Self Appraisal with validation, pagination, idempotency, scopes, rate limits and correlation IDs.</t>
        </is>
      </c>
      <c r="G814" s="18" t="inlineStr">
        <is>
          <t>Role-based authorized users</t>
        </is>
      </c>
      <c r="H814" s="18" t="inlineStr">
        <is>
          <t>Tenant + branch + assigned scope</t>
        </is>
      </c>
      <c r="I814" s="18" t="inlineStr">
        <is>
          <t>Phase 2</t>
        </is>
      </c>
      <c r="J814" s="18" t="inlineStr">
        <is>
          <t>Should</t>
        </is>
      </c>
      <c r="K814" s="18" t="inlineStr">
        <is>
          <t>M</t>
        </is>
      </c>
      <c r="L814" s="18" t="n">
        <v>5</v>
      </c>
      <c r="M814" s="18" t="inlineStr">
        <is>
          <t>Web/API/Mobile as applicable</t>
        </is>
      </c>
      <c r="N814" s="18" t="inlineStr">
        <is>
          <t>Medium</t>
        </is>
      </c>
      <c r="O814" s="18" t="inlineStr">
        <is>
          <t>Given a permitted user within the correct tenant and data scope, when api is performed for Self Appraisal, then validation, authorization, workflow, audit, notification and persistence must complete consistently, and no business values may be hard-coded.</t>
        </is>
      </c>
      <c r="P814" s="18" t="inlineStr">
        <is>
          <t>Implement SumayaEngage360 feature 2578: Performance Engagement Learning / Self Appraisal / API. Use Angular, secure REST APIs and PostgreSQL. Expose secured versioned REST APIs for Self Appraisal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Self Appraisal, then validation, authorization, workflow, audit, notification and persistence must complete consistently, and no business values may be hard-coded.</t>
        </is>
      </c>
      <c r="Q814" s="18" t="inlineStr">
        <is>
          <t>Not Started</t>
        </is>
      </c>
      <c r="R814" s="18" t="str"/>
      <c r="S814" s="18" t="str"/>
      <c r="T814" t="inlineStr">
        <is>
          <t>Done</t>
        </is>
      </c>
    </row>
    <row r="815">
      <c r="A815" s="18" t="inlineStr">
        <is>
          <t>SE360-03088</t>
        </is>
      </c>
      <c r="B815" s="18" t="inlineStr">
        <is>
          <t>Assets Compliance Exit</t>
        </is>
      </c>
      <c r="C815" s="18" t="inlineStr">
        <is>
          <t>Software License</t>
        </is>
      </c>
      <c r="D815" s="18" t="inlineStr">
        <is>
          <t>API</t>
        </is>
      </c>
      <c r="E815" s="18" t="inlineStr">
        <is>
          <t>Software License - API</t>
        </is>
      </c>
      <c r="F815" s="18" t="inlineStr">
        <is>
          <t>Expose secured versioned REST APIs for Software License with validation, pagination, idempotency, scopes, rate limits and correlation IDs.</t>
        </is>
      </c>
      <c r="G815" s="18" t="inlineStr">
        <is>
          <t>Role-based authorized users</t>
        </is>
      </c>
      <c r="H815" s="18" t="inlineStr">
        <is>
          <t>Tenant + branch + assigned scope</t>
        </is>
      </c>
      <c r="I815" s="18" t="inlineStr">
        <is>
          <t>Phase 2</t>
        </is>
      </c>
      <c r="J815" s="18" t="inlineStr">
        <is>
          <t>Should</t>
        </is>
      </c>
      <c r="K815" s="18" t="inlineStr">
        <is>
          <t>S</t>
        </is>
      </c>
      <c r="L815" s="18" t="n">
        <v>3</v>
      </c>
      <c r="M815" s="18" t="inlineStr">
        <is>
          <t>Web/API/Mobile as applicable</t>
        </is>
      </c>
      <c r="N815" s="18" t="inlineStr">
        <is>
          <t>Medium</t>
        </is>
      </c>
      <c r="O815" s="18" t="inlineStr">
        <is>
          <t>Given a permitted user within the correct tenant and data scope, when api is performed for Software License, then validation, authorization, workflow, audit, notification and persistence must complete consistently, and no business values may be hard-coded.</t>
        </is>
      </c>
      <c r="P815" s="18" t="inlineStr">
        <is>
          <t>Implement SumayaEngage360 feature 3088: Assets Compliance Exit / Software License / API. Use Angular, secure REST APIs and PostgreSQL. Expose secured versioned REST APIs for Software License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Software License, then validation, authorization, workflow, audit, notification and persistence must complete consistently, and no business values may be hard-coded.</t>
        </is>
      </c>
      <c r="Q815" s="18" t="inlineStr">
        <is>
          <t>Not Started</t>
        </is>
      </c>
      <c r="R815" s="18" t="str"/>
      <c r="S815" s="18" t="str"/>
      <c r="T815" t="inlineStr">
        <is>
          <t>Done</t>
        </is>
      </c>
    </row>
    <row r="816">
      <c r="A816" s="18" t="inlineStr">
        <is>
          <t>SE360-03538</t>
        </is>
      </c>
      <c r="B816" s="18" t="inlineStr">
        <is>
          <t>Workflow Communication Mobile</t>
        </is>
      </c>
      <c r="C816" s="18" t="inlineStr">
        <is>
          <t>Conditional Approval</t>
        </is>
      </c>
      <c r="D816" s="18" t="inlineStr">
        <is>
          <t>API</t>
        </is>
      </c>
      <c r="E816" s="18" t="inlineStr">
        <is>
          <t>Conditional Approval - API</t>
        </is>
      </c>
      <c r="F816" s="18" t="inlineStr">
        <is>
          <t>Expose secured versioned REST APIs for Conditional Approval with validation, pagination, idempotency, scopes, rate limits and correlation IDs.</t>
        </is>
      </c>
      <c r="G816" s="18" t="inlineStr">
        <is>
          <t>Role-based authorized users</t>
        </is>
      </c>
      <c r="H816" s="18" t="inlineStr">
        <is>
          <t>Tenant + branch + assigned scope</t>
        </is>
      </c>
      <c r="I816" s="18" t="inlineStr">
        <is>
          <t>Phase 1</t>
        </is>
      </c>
      <c r="J816" s="18" t="inlineStr">
        <is>
          <t>Must</t>
        </is>
      </c>
      <c r="K816" s="18" t="inlineStr">
        <is>
          <t>M</t>
        </is>
      </c>
      <c r="L816" s="18" t="n">
        <v>5</v>
      </c>
      <c r="M816" s="18" t="inlineStr">
        <is>
          <t>Web/API/Mobile as applicable</t>
        </is>
      </c>
      <c r="N816" s="18" t="inlineStr">
        <is>
          <t>Medium</t>
        </is>
      </c>
      <c r="O816" s="18" t="inlineStr">
        <is>
          <t>Given a permitted user within the correct tenant and data scope, when api is performed for Conditional Approval, then validation, authorization, workflow, audit, notification and persistence must complete consistently, and no business values may be hard-coded.</t>
        </is>
      </c>
      <c r="P816" s="18" t="inlineStr">
        <is>
          <t>Implement SumayaEngage360 feature 3538: Workflow Communication Mobile / Conditional Approval / API. Use Angular, secure REST APIs and PostgreSQL. Expose secured versioned REST APIs for Conditional Approval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Conditional Approval, then validation, authorization, workflow, audit, notification and persistence must complete consistently, and no business values may be hard-coded.</t>
        </is>
      </c>
      <c r="Q816" s="18" t="inlineStr">
        <is>
          <t>Not Started</t>
        </is>
      </c>
      <c r="R816" s="18" t="str"/>
      <c r="S816" s="18" t="str"/>
      <c r="T816" t="inlineStr">
        <is>
          <t>Done</t>
        </is>
      </c>
    </row>
    <row r="817">
      <c r="A817" s="18" t="inlineStr">
        <is>
          <t>SE360-03958</t>
        </is>
      </c>
      <c r="B817" s="18" t="inlineStr">
        <is>
          <t>Analytics Security Integrations</t>
        </is>
      </c>
      <c r="C817" s="18" t="inlineStr">
        <is>
          <t>Leave Dashboard</t>
        </is>
      </c>
      <c r="D817" s="18" t="inlineStr">
        <is>
          <t>API</t>
        </is>
      </c>
      <c r="E817" s="18" t="inlineStr">
        <is>
          <t>Leave Dashboard - API</t>
        </is>
      </c>
      <c r="F817" s="18" t="inlineStr">
        <is>
          <t>Expose secured versioned REST APIs for Leave Dashboard with validation, pagination, idempotency, scopes, rate limits and correlation IDs.</t>
        </is>
      </c>
      <c r="G817" s="18" t="inlineStr">
        <is>
          <t>Role-based authorized users</t>
        </is>
      </c>
      <c r="H817" s="18" t="inlineStr">
        <is>
          <t>Tenant + branch + assigned scope</t>
        </is>
      </c>
      <c r="I817" s="18" t="inlineStr">
        <is>
          <t>Phase 1</t>
        </is>
      </c>
      <c r="J817" s="18" t="inlineStr">
        <is>
          <t>Must</t>
        </is>
      </c>
      <c r="K817" s="18" t="inlineStr">
        <is>
          <t>M</t>
        </is>
      </c>
      <c r="L817" s="18" t="n">
        <v>5</v>
      </c>
      <c r="M817" s="18" t="inlineStr">
        <is>
          <t>Web/API/Mobile as applicable</t>
        </is>
      </c>
      <c r="N817" s="18" t="inlineStr">
        <is>
          <t>Medium</t>
        </is>
      </c>
      <c r="O817" s="18" t="inlineStr">
        <is>
          <t>Given a permitted user within the correct tenant and data scope, when api is performed for Leave Dashboard, then validation, authorization, workflow, audit, notification and persistence must complete consistently, and no business values may be hard-coded.</t>
        </is>
      </c>
      <c r="P817" s="18" t="inlineStr">
        <is>
          <t>Implement SumayaEngage360 feature 3958: Analytics Security Integrations / Leave Dashboard / API. Use Angular, secure REST APIs and PostgreSQL. Expose secured versioned REST APIs for Leave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Leave Dashboard, then validation, authorization, workflow, audit, notification and persistence must complete consistently, and no business values may be hard-coded.</t>
        </is>
      </c>
      <c r="Q817" s="18" t="inlineStr">
        <is>
          <t>Not Started</t>
        </is>
      </c>
      <c r="R817" s="18" t="str"/>
      <c r="S817" s="18" t="str"/>
      <c r="T817" t="inlineStr">
        <is>
          <t>Done</t>
        </is>
      </c>
    </row>
    <row r="818">
      <c r="A818" s="18" t="inlineStr">
        <is>
          <t>SE360-00069</t>
        </is>
      </c>
      <c r="B818" s="18" t="inlineStr">
        <is>
          <t>Platform &amp; SaaS</t>
        </is>
      </c>
      <c r="C818" s="18" t="inlineStr">
        <is>
          <t>Legal Entity</t>
        </is>
      </c>
      <c r="D818" s="18" t="inlineStr">
        <is>
          <t>Audit/Security</t>
        </is>
      </c>
      <c r="E818" s="18" t="inlineStr">
        <is>
          <t>Legal Entity - Audit/Security</t>
        </is>
      </c>
      <c r="F818" s="18" t="inlineStr">
        <is>
          <t>Record immutable audit events and enforce tenant, branch, role, field, privacy and sensitive-download controls for Legal Entity.</t>
        </is>
      </c>
      <c r="G818" s="18" t="inlineStr">
        <is>
          <t>Role-based authorized users</t>
        </is>
      </c>
      <c r="H818" s="18" t="inlineStr">
        <is>
          <t>Tenant + branch + assigned scope</t>
        </is>
      </c>
      <c r="I818" s="18" t="inlineStr">
        <is>
          <t>Phase 1</t>
        </is>
      </c>
      <c r="J818" s="18" t="inlineStr">
        <is>
          <t>Must</t>
        </is>
      </c>
      <c r="K818" s="18" t="inlineStr">
        <is>
          <t>M</t>
        </is>
      </c>
      <c r="L818" s="18" t="n">
        <v>5</v>
      </c>
      <c r="M818" s="18" t="inlineStr">
        <is>
          <t>Web/API/Mobile as applicable</t>
        </is>
      </c>
      <c r="N818" s="18" t="inlineStr">
        <is>
          <t>Medium</t>
        </is>
      </c>
      <c r="O818" s="18" t="inlineStr">
        <is>
          <t>Given a permitted user within the correct tenant and data scope, when audit/security is performed for Legal Entity, then validation, authorization, workflow, audit, notification and persistence must complete consistently, and no business values may be hard-coded.</t>
        </is>
      </c>
      <c r="P818" s="18" t="inlineStr">
        <is>
          <t>Implement SumayaEngage360 feature 69: Platform &amp; SaaS / Legal Entity / Audit/Security. Use Angular, secure REST APIs and PostgreSQL. Record immutable audit events and enforce tenant, branch, role, field, privacy and sensitive-download controls for Legal Entity. Include migrations, entities, DTOs, service layer, RBAC/ABAC, tenant/branch isolation, audit logs, telemetry, tests, responsive UI and API documentation. Acceptance: Given a permitted user within the correct tenant and data scope, when audit/security is performed for Legal Entity, then validation, authorization, workflow, audit, notification and persistence must complete consistently, and no business values may be hard-coded.</t>
        </is>
      </c>
      <c r="Q818" s="18" t="inlineStr">
        <is>
          <t>Not Started</t>
        </is>
      </c>
      <c r="R818" s="18" t="str"/>
      <c r="S818" s="18" t="str"/>
      <c r="T818" t="inlineStr">
        <is>
          <t>Done</t>
        </is>
      </c>
    </row>
    <row r="819">
      <c r="A819" s="18" t="inlineStr">
        <is>
          <t>SE360-00209</t>
        </is>
      </c>
      <c r="B819" s="18" t="inlineStr">
        <is>
          <t>Organization</t>
        </is>
      </c>
      <c r="C819" s="18" t="inlineStr">
        <is>
          <t>Grade</t>
        </is>
      </c>
      <c r="D819" s="18" t="inlineStr">
        <is>
          <t>Audit/Security</t>
        </is>
      </c>
      <c r="E819" s="18" t="inlineStr">
        <is>
          <t>Grade - Audit/Security</t>
        </is>
      </c>
      <c r="F819" s="18" t="inlineStr">
        <is>
          <t>Record immutable audit events and enforce tenant, branch, role, field, privacy and sensitive-download controls for Grade.</t>
        </is>
      </c>
      <c r="G819" s="18" t="inlineStr">
        <is>
          <t>Role-based authorized users</t>
        </is>
      </c>
      <c r="H819" s="18" t="inlineStr">
        <is>
          <t>Tenant + branch + assigned scope</t>
        </is>
      </c>
      <c r="I819" s="18" t="inlineStr">
        <is>
          <t>Phase 2</t>
        </is>
      </c>
      <c r="J819" s="18" t="inlineStr">
        <is>
          <t>Should</t>
        </is>
      </c>
      <c r="K819" s="18" t="inlineStr">
        <is>
          <t>M</t>
        </is>
      </c>
      <c r="L819" s="18" t="n">
        <v>5</v>
      </c>
      <c r="M819" s="18" t="inlineStr">
        <is>
          <t>Web/API/Mobile as applicable</t>
        </is>
      </c>
      <c r="N819" s="18" t="inlineStr">
        <is>
          <t>Medium</t>
        </is>
      </c>
      <c r="O819" s="18" t="inlineStr">
        <is>
          <t>Given a permitted user within the correct tenant and data scope, when audit/security is performed for Grade, then validation, authorization, workflow, audit, notification and persistence must complete consistently, and no business values may be hard-coded.</t>
        </is>
      </c>
      <c r="P819" s="18" t="inlineStr">
        <is>
          <t>Implement SumayaEngage360 feature 209: Organization / Grade / Audit/Security. Use Angular, secure REST APIs and PostgreSQL. Record immutable audit events and enforce tenant, branch, role, field, privacy and sensitive-download controls for Grade. Include migrations, entities, DTOs, service layer, RBAC/ABAC, tenant/branch isolation, audit logs, telemetry, tests, responsive UI and API documentation. Acceptance: Given a permitted user within the correct tenant and data scope, when audit/security is performed for Grade, then validation, authorization, workflow, audit, notification and persistence must complete consistently, and no business values may be hard-coded.</t>
        </is>
      </c>
      <c r="Q819" s="18" t="inlineStr">
        <is>
          <t>Not Started</t>
        </is>
      </c>
      <c r="R819" s="18" t="str"/>
      <c r="S819" s="18" t="str"/>
      <c r="T819" t="inlineStr">
        <is>
          <t>Done</t>
        </is>
      </c>
    </row>
    <row r="820">
      <c r="A820" s="18" t="inlineStr">
        <is>
          <t>SE360-00369</t>
        </is>
      </c>
      <c r="B820" s="18" t="inlineStr">
        <is>
          <t>ATS</t>
        </is>
      </c>
      <c r="C820" s="18" t="inlineStr">
        <is>
          <t>Vacancy Control</t>
        </is>
      </c>
      <c r="D820" s="18" t="inlineStr">
        <is>
          <t>Audit/Security</t>
        </is>
      </c>
      <c r="E820" s="18" t="inlineStr">
        <is>
          <t>Vacancy Control - Audit/Security</t>
        </is>
      </c>
      <c r="F820" s="18" t="inlineStr">
        <is>
          <t>Record immutable audit events and enforce tenant, branch, role, field, privacy and sensitive-download controls for Vacancy Control.</t>
        </is>
      </c>
      <c r="G820" s="18" t="inlineStr">
        <is>
          <t>Role-based authorized users</t>
        </is>
      </c>
      <c r="H820" s="18" t="inlineStr">
        <is>
          <t>Tenant + branch + assigned scope</t>
        </is>
      </c>
      <c r="I820" s="18" t="inlineStr">
        <is>
          <t>Phase 1</t>
        </is>
      </c>
      <c r="J820" s="18" t="inlineStr">
        <is>
          <t>Must</t>
        </is>
      </c>
      <c r="K820" s="18" t="inlineStr">
        <is>
          <t>M</t>
        </is>
      </c>
      <c r="L820" s="18" t="n">
        <v>5</v>
      </c>
      <c r="M820" s="18" t="inlineStr">
        <is>
          <t>Web/API/Mobile as applicable</t>
        </is>
      </c>
      <c r="N820" s="18" t="inlineStr">
        <is>
          <t>Medium</t>
        </is>
      </c>
      <c r="O820" s="18" t="inlineStr">
        <is>
          <t>Given a permitted user within the correct tenant and data scope, when audit/security is performed for Vacancy Control, then validation, authorization, workflow, audit, notification and persistence must complete consistently, and no business values may be hard-coded.</t>
        </is>
      </c>
      <c r="P820" s="18" t="inlineStr">
        <is>
          <t>Implement SumayaEngage360 feature 369: ATS / Vacancy Control / Audit/Security. Use Angular, secure REST APIs and PostgreSQL. Record immutable audit events and enforce tenant, branch, role, field, privacy and sensitive-download controls for Vacancy Control. Include migrations, entities, DTOs, service layer, RBAC/ABAC, tenant/branch isolation, audit logs, telemetry, tests, responsive UI and API documentation. Acceptance: Given a permitted user within the correct tenant and data scope, when audit/security is performed for Vacancy Control, then validation, authorization, workflow, audit, notification and persistence must complete consistently, and no business values may be hard-coded.</t>
        </is>
      </c>
      <c r="Q820" s="18" t="inlineStr">
        <is>
          <t>Not Started</t>
        </is>
      </c>
      <c r="R820" s="18" t="str"/>
      <c r="S820" s="18" t="str"/>
      <c r="T820" t="inlineStr">
        <is>
          <t>Done</t>
        </is>
      </c>
    </row>
    <row r="821">
      <c r="A821" s="18" t="inlineStr">
        <is>
          <t>SE360-00819</t>
        </is>
      </c>
      <c r="B821" s="18" t="inlineStr">
        <is>
          <t>Preboarding &amp; BGV</t>
        </is>
      </c>
      <c r="C821" s="18" t="inlineStr">
        <is>
          <t>Country Document Checklist</t>
        </is>
      </c>
      <c r="D821" s="18" t="inlineStr">
        <is>
          <t>Audit/Security</t>
        </is>
      </c>
      <c r="E821" s="18" t="inlineStr">
        <is>
          <t>Country Document Checklist - Audit/Security</t>
        </is>
      </c>
      <c r="F821" s="18" t="inlineStr">
        <is>
          <t>Record immutable audit events and enforce tenant, branch, role, field, privacy and sensitive-download controls for Country Document Checklist.</t>
        </is>
      </c>
      <c r="G821" s="18" t="inlineStr">
        <is>
          <t>Role-based authorized users</t>
        </is>
      </c>
      <c r="H821" s="18" t="inlineStr">
        <is>
          <t>Tenant + branch + assigned scope</t>
        </is>
      </c>
      <c r="I821" s="18" t="inlineStr">
        <is>
          <t>Phase 1</t>
        </is>
      </c>
      <c r="J821" s="18" t="inlineStr">
        <is>
          <t>Must</t>
        </is>
      </c>
      <c r="K821" s="18" t="inlineStr">
        <is>
          <t>L</t>
        </is>
      </c>
      <c r="L821" s="18" t="n">
        <v>8</v>
      </c>
      <c r="M821" s="18" t="inlineStr">
        <is>
          <t>Web/API/Mobile as applicable</t>
        </is>
      </c>
      <c r="N821" s="18" t="inlineStr">
        <is>
          <t>High</t>
        </is>
      </c>
      <c r="O821" s="18" t="inlineStr">
        <is>
          <t>Given a permitted user within the correct tenant and data scope, when audit/security is performed for Country Document Checklist, then validation, authorization, workflow, audit, notification and persistence must complete consistently, and no business values may be hard-coded.</t>
        </is>
      </c>
      <c r="P821" s="18" t="inlineStr">
        <is>
          <t>Implement SumayaEngage360 feature 819: Preboarding &amp; BGV / Country Document Checklist / Audit/Security. Use Angular, secure REST APIs and PostgreSQL. Record immutable audit events and enforce tenant, branch, role, field, privacy and sensitive-download controls for Country Document Checklist. Include migrations, entities, DTOs, service layer, RBAC/ABAC, tenant/branch isolation, audit logs, telemetry, tests, responsive UI and API documentation. Acceptance: Given a permitted user within the correct tenant and data scope, when audit/security is performed for Country Document Checklist, then validation, authorization, workflow, audit, notification and persistence must complete consistently, and no business values may be hard-coded.</t>
        </is>
      </c>
      <c r="Q821" s="18" t="inlineStr">
        <is>
          <t>Not Started</t>
        </is>
      </c>
      <c r="R821" s="18" t="str"/>
      <c r="S821" s="18" t="str"/>
      <c r="T821" t="inlineStr">
        <is>
          <t>Done</t>
        </is>
      </c>
    </row>
    <row r="822">
      <c r="A822" s="18" t="inlineStr">
        <is>
          <t>SE360-01089</t>
        </is>
      </c>
      <c r="B822" s="18" t="inlineStr">
        <is>
          <t>Onboarding &amp; Core HR</t>
        </is>
      </c>
      <c r="C822" s="18" t="inlineStr">
        <is>
          <t>Manager Assignment</t>
        </is>
      </c>
      <c r="D822" s="18" t="inlineStr">
        <is>
          <t>Audit/Security</t>
        </is>
      </c>
      <c r="E822" s="18" t="inlineStr">
        <is>
          <t>Manager Assignment - Audit/Security</t>
        </is>
      </c>
      <c r="F822" s="18" t="inlineStr">
        <is>
          <t>Record immutable audit events and enforce tenant, branch, role, field, privacy and sensitive-download controls for Manager Assignment.</t>
        </is>
      </c>
      <c r="G822" s="18" t="inlineStr">
        <is>
          <t>Role-based authorized users</t>
        </is>
      </c>
      <c r="H822" s="18" t="inlineStr">
        <is>
          <t>Tenant + branch + assigned scope</t>
        </is>
      </c>
      <c r="I822" s="18" t="inlineStr">
        <is>
          <t>Phase 1</t>
        </is>
      </c>
      <c r="J822" s="18" t="inlineStr">
        <is>
          <t>Must</t>
        </is>
      </c>
      <c r="K822" s="18" t="inlineStr">
        <is>
          <t>M</t>
        </is>
      </c>
      <c r="L822" s="18" t="n">
        <v>5</v>
      </c>
      <c r="M822" s="18" t="inlineStr">
        <is>
          <t>Web/API/Mobile as applicable</t>
        </is>
      </c>
      <c r="N822" s="18" t="inlineStr">
        <is>
          <t>Medium</t>
        </is>
      </c>
      <c r="O822" s="18" t="inlineStr">
        <is>
          <t>Given a permitted user within the correct tenant and data scope, when audit/security is performed for Manager Assignment, then validation, authorization, workflow, audit, notification and persistence must complete consistently, and no business values may be hard-coded.</t>
        </is>
      </c>
      <c r="P822" s="18" t="inlineStr">
        <is>
          <t>Implement SumayaEngage360 feature 1089: Onboarding &amp; Core HR / Manager Assignment / Audit/Security. Use Angular, secure REST APIs and PostgreSQL. Record immutable audit events and enforce tenant, branch, role, field, privacy and sensitive-download controls for Manager Assignment. Include migrations, entities, DTOs, service layer, RBAC/ABAC, tenant/branch isolation, audit logs, telemetry, tests, responsive UI and API documentation. Acceptance: Given a permitted user within the correct tenant and data scope, when audit/security is performed for Manager Assignment, then validation, authorization, workflow, audit, notification and persistence must complete consistently, and no business values may be hard-coded.</t>
        </is>
      </c>
      <c r="Q822" s="18" t="inlineStr">
        <is>
          <t>Not Started</t>
        </is>
      </c>
      <c r="R822" s="18" t="str"/>
      <c r="S822" s="18" t="str"/>
      <c r="T822" t="inlineStr">
        <is>
          <t>Done</t>
        </is>
      </c>
    </row>
    <row r="823">
      <c r="A823" s="18" t="inlineStr">
        <is>
          <t>SE360-01519</t>
        </is>
      </c>
      <c r="B823" s="18" t="inlineStr">
        <is>
          <t>Attendance Leave Timesheet</t>
        </is>
      </c>
      <c r="C823" s="18" t="inlineStr">
        <is>
          <t>Attendance Punch</t>
        </is>
      </c>
      <c r="D823" s="18" t="inlineStr">
        <is>
          <t>Audit/Security</t>
        </is>
      </c>
      <c r="E823" s="18" t="inlineStr">
        <is>
          <t>Attendance Punch - Audit/Security</t>
        </is>
      </c>
      <c r="F823" s="18" t="inlineStr">
        <is>
          <t>Record immutable audit events and enforce tenant, branch, role, field, privacy and sensitive-download controls for Attendance Punch.</t>
        </is>
      </c>
      <c r="G823" s="18" t="inlineStr">
        <is>
          <t>Role-based authorized users</t>
        </is>
      </c>
      <c r="H823" s="18" t="inlineStr">
        <is>
          <t>Tenant + branch + assigned scope</t>
        </is>
      </c>
      <c r="I823" s="18" t="inlineStr">
        <is>
          <t>Phase 1</t>
        </is>
      </c>
      <c r="J823" s="18" t="inlineStr">
        <is>
          <t>Must</t>
        </is>
      </c>
      <c r="K823" s="18" t="inlineStr">
        <is>
          <t>L</t>
        </is>
      </c>
      <c r="L823" s="18" t="n">
        <v>8</v>
      </c>
      <c r="M823" s="18" t="inlineStr">
        <is>
          <t>Web/API/Mobile as applicable</t>
        </is>
      </c>
      <c r="N823" s="18" t="inlineStr">
        <is>
          <t>Medium</t>
        </is>
      </c>
      <c r="O823" s="18" t="inlineStr">
        <is>
          <t>Given a permitted user within the correct tenant and data scope, when audit/security is performed for Attendance Punch, then validation, authorization, workflow, audit, notification and persistence must complete consistently, and no business values may be hard-coded.</t>
        </is>
      </c>
      <c r="P823" s="18" t="inlineStr">
        <is>
          <t>Implement SumayaEngage360 feature 1519: Attendance Leave Timesheet / Attendance Punch / Audit/Security. Use Angular, secure REST APIs and PostgreSQL. Record immutable audit events and enforce tenant, branch, role, field, privacy and sensitive-download controls for Attendance Punch. Include migrations, entities, DTOs, service layer, RBAC/ABAC, tenant/branch isolation, audit logs, telemetry, tests, responsive UI and API documentation. Acceptance: Given a permitted user within the correct tenant and data scope, when audit/security is performed for Attendance Punch, then validation, authorization, workflow, audit, notification and persistence must complete consistently, and no business values may be hard-coded.</t>
        </is>
      </c>
      <c r="Q823" s="18" t="inlineStr">
        <is>
          <t>Not Started</t>
        </is>
      </c>
      <c r="R823" s="18" t="str"/>
      <c r="S823" s="18" t="str"/>
      <c r="T823" t="inlineStr">
        <is>
          <t>Done</t>
        </is>
      </c>
    </row>
    <row r="824">
      <c r="A824" s="18" t="inlineStr">
        <is>
          <t>SE360-01809</t>
        </is>
      </c>
      <c r="B824" s="18" t="inlineStr">
        <is>
          <t>Projects &amp; Resources</t>
        </is>
      </c>
      <c r="C824" s="18" t="inlineStr">
        <is>
          <t>External Project</t>
        </is>
      </c>
      <c r="D824" s="18" t="inlineStr">
        <is>
          <t>Audit/Security</t>
        </is>
      </c>
      <c r="E824" s="18" t="inlineStr">
        <is>
          <t>External Project - Audit/Security</t>
        </is>
      </c>
      <c r="F824" s="18" t="inlineStr">
        <is>
          <t>Record immutable audit events and enforce tenant, branch, role, field, privacy and sensitive-download controls for External Project.</t>
        </is>
      </c>
      <c r="G824" s="18" t="inlineStr">
        <is>
          <t>Role-based authorized users</t>
        </is>
      </c>
      <c r="H824" s="18" t="inlineStr">
        <is>
          <t>Tenant + branch + assigned scope</t>
        </is>
      </c>
      <c r="I824" s="18" t="inlineStr">
        <is>
          <t>Phase 2</t>
        </is>
      </c>
      <c r="J824" s="18" t="inlineStr">
        <is>
          <t>Should</t>
        </is>
      </c>
      <c r="K824" s="18" t="inlineStr">
        <is>
          <t>M</t>
        </is>
      </c>
      <c r="L824" s="18" t="n">
        <v>5</v>
      </c>
      <c r="M824" s="18" t="inlineStr">
        <is>
          <t>Web/API/Mobile as applicable</t>
        </is>
      </c>
      <c r="N824" s="18" t="inlineStr">
        <is>
          <t>Medium</t>
        </is>
      </c>
      <c r="O824" s="18" t="inlineStr">
        <is>
          <t>Given a permitted user within the correct tenant and data scope, when audit/security is performed for External Project, then validation, authorization, workflow, audit, notification and persistence must complete consistently, and no business values may be hard-coded.</t>
        </is>
      </c>
      <c r="P824" s="18" t="inlineStr">
        <is>
          <t>Implement SumayaEngage360 feature 1809: Projects &amp; Resources / External Project / Audit/Security. Use Angular, secure REST APIs and PostgreSQL. Record immutable audit events and enforce tenant, branch, role, field, privacy and sensitive-download controls for External Project. Include migrations, entities, DTOs, service layer, RBAC/ABAC, tenant/branch isolation, audit logs, telemetry, tests, responsive UI and API documentation. Acceptance: Given a permitted user within the correct tenant and data scope, when audit/security is performed for External Project, then validation, authorization, workflow, audit, notification and persistence must complete consistently, and no business values may be hard-coded.</t>
        </is>
      </c>
      <c r="Q824" s="18" t="inlineStr">
        <is>
          <t>Not Started</t>
        </is>
      </c>
      <c r="R824" s="18" t="str"/>
      <c r="S824" s="18" t="str"/>
      <c r="T824" t="inlineStr">
        <is>
          <t>Done</t>
        </is>
      </c>
    </row>
    <row r="825">
      <c r="A825" s="18" t="inlineStr">
        <is>
          <t>SE360-02119</t>
        </is>
      </c>
      <c r="B825" s="18" t="inlineStr">
        <is>
          <t>Payroll Benefits Expenses</t>
        </is>
      </c>
      <c r="C825" s="18" t="inlineStr">
        <is>
          <t>Payroll Input</t>
        </is>
      </c>
      <c r="D825" s="18" t="inlineStr">
        <is>
          <t>Audit/Security</t>
        </is>
      </c>
      <c r="E825" s="18" t="inlineStr">
        <is>
          <t>Payroll Input - Audit/Security</t>
        </is>
      </c>
      <c r="F825" s="18" t="inlineStr">
        <is>
          <t>Record immutable audit events and enforce tenant, branch, role, field, privacy and sensitive-download controls for Payroll Input.</t>
        </is>
      </c>
      <c r="G825" s="18" t="inlineStr">
        <is>
          <t>Role-based authorized users</t>
        </is>
      </c>
      <c r="H825" s="18" t="inlineStr">
        <is>
          <t>Tenant + branch + assigned scope</t>
        </is>
      </c>
      <c r="I825" s="18" t="inlineStr">
        <is>
          <t>Phase 2</t>
        </is>
      </c>
      <c r="J825" s="18" t="inlineStr">
        <is>
          <t>Should</t>
        </is>
      </c>
      <c r="K825" s="18" t="inlineStr">
        <is>
          <t>L</t>
        </is>
      </c>
      <c r="L825" s="18" t="n">
        <v>8</v>
      </c>
      <c r="M825" s="18" t="inlineStr">
        <is>
          <t>Web/API/Mobile as applicable</t>
        </is>
      </c>
      <c r="N825" s="18" t="inlineStr">
        <is>
          <t>High</t>
        </is>
      </c>
      <c r="O825" s="18" t="inlineStr">
        <is>
          <t>Given a permitted user within the correct tenant and data scope, when audit/security is performed for Payroll Input, then validation, authorization, workflow, audit, notification and persistence must complete consistently, and no business values may be hard-coded.</t>
        </is>
      </c>
      <c r="P825" s="18" t="inlineStr">
        <is>
          <t>Implement SumayaEngage360 feature 2119: Payroll Benefits Expenses / Payroll Input / Audit/Security. Use Angular, secure REST APIs and PostgreSQL. Record immutable audit events and enforce tenant, branch, role, field, privacy and sensitive-download controls for Payroll Input. Include migrations, entities, DTOs, service layer, RBAC/ABAC, tenant/branch isolation, audit logs, telemetry, tests, responsive UI and API documentation. Acceptance: Given a permitted user within the correct tenant and data scope, when audit/security is performed for Payroll Input, then validation, authorization, workflow, audit, notification and persistence must complete consistently, and no business values may be hard-coded.</t>
        </is>
      </c>
      <c r="Q825" s="18" t="inlineStr">
        <is>
          <t>Not Started</t>
        </is>
      </c>
      <c r="R825" s="18" t="str"/>
      <c r="S825" s="18" t="str"/>
      <c r="T825" t="inlineStr">
        <is>
          <t>Done</t>
        </is>
      </c>
    </row>
    <row r="826">
      <c r="A826" s="18" t="inlineStr">
        <is>
          <t>SE360-02579</t>
        </is>
      </c>
      <c r="B826" s="18" t="inlineStr">
        <is>
          <t>Performance Engagement Learning</t>
        </is>
      </c>
      <c r="C826" s="18" t="inlineStr">
        <is>
          <t>Self Appraisal</t>
        </is>
      </c>
      <c r="D826" s="18" t="inlineStr">
        <is>
          <t>Audit/Security</t>
        </is>
      </c>
      <c r="E826" s="18" t="inlineStr">
        <is>
          <t>Self Appraisal - Audit/Security</t>
        </is>
      </c>
      <c r="F826" s="18" t="inlineStr">
        <is>
          <t>Record immutable audit events and enforce tenant, branch, role, field, privacy and sensitive-download controls for Self Appraisal.</t>
        </is>
      </c>
      <c r="G826" s="18" t="inlineStr">
        <is>
          <t>Role-based authorized users</t>
        </is>
      </c>
      <c r="H826" s="18" t="inlineStr">
        <is>
          <t>Tenant + branch + assigned scope</t>
        </is>
      </c>
      <c r="I826" s="18" t="inlineStr">
        <is>
          <t>Phase 2</t>
        </is>
      </c>
      <c r="J826" s="18" t="inlineStr">
        <is>
          <t>Should</t>
        </is>
      </c>
      <c r="K826" s="18" t="inlineStr">
        <is>
          <t>L</t>
        </is>
      </c>
      <c r="L826" s="18" t="n">
        <v>8</v>
      </c>
      <c r="M826" s="18" t="inlineStr">
        <is>
          <t>Web/API/Mobile as applicable</t>
        </is>
      </c>
      <c r="N826" s="18" t="inlineStr">
        <is>
          <t>Medium</t>
        </is>
      </c>
      <c r="O826" s="18" t="inlineStr">
        <is>
          <t>Given a permitted user within the correct tenant and data scope, when audit/security is performed for Self Appraisal, then validation, authorization, workflow, audit, notification and persistence must complete consistently, and no business values may be hard-coded.</t>
        </is>
      </c>
      <c r="P826" s="18" t="inlineStr">
        <is>
          <t>Implement SumayaEngage360 feature 2579: Performance Engagement Learning / Self Appraisal / Audit/Security. Use Angular, secure REST APIs and PostgreSQL. Record immutable audit events and enforce tenant, branch, role, field, privacy and sensitive-download controls for Self Appraisal. Include migrations, entities, DTOs, service layer, RBAC/ABAC, tenant/branch isolation, audit logs, telemetry, tests, responsive UI and API documentation. Acceptance: Given a permitted user within the correct tenant and data scope, when audit/security is performed for Self Appraisal, then validation, authorization, workflow, audit, notification and persistence must complete consistently, and no business values may be hard-coded.</t>
        </is>
      </c>
      <c r="Q826" s="18" t="inlineStr">
        <is>
          <t>Not Started</t>
        </is>
      </c>
      <c r="R826" s="18" t="str"/>
      <c r="S826" s="18" t="str"/>
      <c r="T826" t="inlineStr">
        <is>
          <t>Done</t>
        </is>
      </c>
    </row>
    <row r="827">
      <c r="A827" s="18" t="inlineStr">
        <is>
          <t>SE360-03089</t>
        </is>
      </c>
      <c r="B827" s="18" t="inlineStr">
        <is>
          <t>Assets Compliance Exit</t>
        </is>
      </c>
      <c r="C827" s="18" t="inlineStr">
        <is>
          <t>Software License</t>
        </is>
      </c>
      <c r="D827" s="18" t="inlineStr">
        <is>
          <t>Audit/Security</t>
        </is>
      </c>
      <c r="E827" s="18" t="inlineStr">
        <is>
          <t>Software License - Audit/Security</t>
        </is>
      </c>
      <c r="F827" s="18" t="inlineStr">
        <is>
          <t>Record immutable audit events and enforce tenant, branch, role, field, privacy and sensitive-download controls for Software License.</t>
        </is>
      </c>
      <c r="G827" s="18" t="inlineStr">
        <is>
          <t>Role-based authorized users</t>
        </is>
      </c>
      <c r="H827" s="18" t="inlineStr">
        <is>
          <t>Tenant + branch + assigned scope</t>
        </is>
      </c>
      <c r="I827" s="18" t="inlineStr">
        <is>
          <t>Phase 2</t>
        </is>
      </c>
      <c r="J827" s="18" t="inlineStr">
        <is>
          <t>Should</t>
        </is>
      </c>
      <c r="K827" s="18" t="inlineStr">
        <is>
          <t>M</t>
        </is>
      </c>
      <c r="L827" s="18" t="n">
        <v>5</v>
      </c>
      <c r="M827" s="18" t="inlineStr">
        <is>
          <t>Web/API/Mobile as applicable</t>
        </is>
      </c>
      <c r="N827" s="18" t="inlineStr">
        <is>
          <t>Medium</t>
        </is>
      </c>
      <c r="O827" s="18" t="inlineStr">
        <is>
          <t>Given a permitted user within the correct tenant and data scope, when audit/security is performed for Software License, then validation, authorization, workflow, audit, notification and persistence must complete consistently, and no business values may be hard-coded.</t>
        </is>
      </c>
      <c r="P827" s="18" t="inlineStr">
        <is>
          <t>Implement SumayaEngage360 feature 3089: Assets Compliance Exit / Software License / Audit/Security. Use Angular, secure REST APIs and PostgreSQL. Record immutable audit events and enforce tenant, branch, role, field, privacy and sensitive-download controls for Software License. Include migrations, entities, DTOs, service layer, RBAC/ABAC, tenant/branch isolation, audit logs, telemetry, tests, responsive UI and API documentation. Acceptance: Given a permitted user within the correct tenant and data scope, when audit/security is performed for Software License, then validation, authorization, workflow, audit, notification and persistence must complete consistently, and no business values may be hard-coded.</t>
        </is>
      </c>
      <c r="Q827" s="18" t="inlineStr">
        <is>
          <t>Not Started</t>
        </is>
      </c>
      <c r="R827" s="18" t="str"/>
      <c r="S827" s="18" t="str"/>
      <c r="T827" t="inlineStr">
        <is>
          <t>Done</t>
        </is>
      </c>
    </row>
    <row r="828">
      <c r="A828" s="18" t="inlineStr">
        <is>
          <t>SE360-03539</t>
        </is>
      </c>
      <c r="B828" s="18" t="inlineStr">
        <is>
          <t>Workflow Communication Mobile</t>
        </is>
      </c>
      <c r="C828" s="18" t="inlineStr">
        <is>
          <t>Conditional Approval</t>
        </is>
      </c>
      <c r="D828" s="18" t="inlineStr">
        <is>
          <t>Audit/Security</t>
        </is>
      </c>
      <c r="E828" s="18" t="inlineStr">
        <is>
          <t>Conditional Approval - Audit/Security</t>
        </is>
      </c>
      <c r="F828" s="18" t="inlineStr">
        <is>
          <t>Record immutable audit events and enforce tenant, branch, role, field, privacy and sensitive-download controls for Conditional Approval.</t>
        </is>
      </c>
      <c r="G828" s="18" t="inlineStr">
        <is>
          <t>Role-based authorized users</t>
        </is>
      </c>
      <c r="H828" s="18" t="inlineStr">
        <is>
          <t>Tenant + branch + assigned scope</t>
        </is>
      </c>
      <c r="I828" s="18" t="inlineStr">
        <is>
          <t>Phase 1</t>
        </is>
      </c>
      <c r="J828" s="18" t="inlineStr">
        <is>
          <t>Must</t>
        </is>
      </c>
      <c r="K828" s="18" t="inlineStr">
        <is>
          <t>L</t>
        </is>
      </c>
      <c r="L828" s="18" t="n">
        <v>8</v>
      </c>
      <c r="M828" s="18" t="inlineStr">
        <is>
          <t>Web/API/Mobile as applicable</t>
        </is>
      </c>
      <c r="N828" s="18" t="inlineStr">
        <is>
          <t>Medium</t>
        </is>
      </c>
      <c r="O828" s="18" t="inlineStr">
        <is>
          <t>Given a permitted user within the correct tenant and data scope, when audit/security is performed for Conditional Approval, then validation, authorization, workflow, audit, notification and persistence must complete consistently, and no business values may be hard-coded.</t>
        </is>
      </c>
      <c r="P828" s="18" t="inlineStr">
        <is>
          <t>Implement SumayaEngage360 feature 3539: Workflow Communication Mobile / Conditional Approval / Audit/Security. Use Angular, secure REST APIs and PostgreSQL. Record immutable audit events and enforce tenant, branch, role, field, privacy and sensitive-download controls for Conditional Approval. Include migrations, entities, DTOs, service layer, RBAC/ABAC, tenant/branch isolation, audit logs, telemetry, tests, responsive UI and API documentation. Acceptance: Given a permitted user within the correct tenant and data scope, when audit/security is performed for Conditional Approval, then validation, authorization, workflow, audit, notification and persistence must complete consistently, and no business values may be hard-coded.</t>
        </is>
      </c>
      <c r="Q828" s="18" t="inlineStr">
        <is>
          <t>Not Started</t>
        </is>
      </c>
      <c r="R828" s="18" t="str"/>
      <c r="S828" s="18" t="str"/>
      <c r="T828" t="inlineStr">
        <is>
          <t>Done</t>
        </is>
      </c>
    </row>
    <row r="829">
      <c r="A829" s="18" t="inlineStr">
        <is>
          <t>SE360-03959</t>
        </is>
      </c>
      <c r="B829" s="18" t="inlineStr">
        <is>
          <t>Analytics Security Integrations</t>
        </is>
      </c>
      <c r="C829" s="18" t="inlineStr">
        <is>
          <t>Leave Dashboard</t>
        </is>
      </c>
      <c r="D829" s="18" t="inlineStr">
        <is>
          <t>Audit/Security</t>
        </is>
      </c>
      <c r="E829" s="18" t="inlineStr">
        <is>
          <t>Leave Dashboard - Audit/Security</t>
        </is>
      </c>
      <c r="F829" s="18" t="inlineStr">
        <is>
          <t>Record immutable audit events and enforce tenant, branch, role, field, privacy and sensitive-download controls for Leave Dashboard.</t>
        </is>
      </c>
      <c r="G829" s="18" t="inlineStr">
        <is>
          <t>Role-based authorized users</t>
        </is>
      </c>
      <c r="H829" s="18" t="inlineStr">
        <is>
          <t>Tenant + branch + assigned scope</t>
        </is>
      </c>
      <c r="I829" s="18" t="inlineStr">
        <is>
          <t>Phase 1</t>
        </is>
      </c>
      <c r="J829" s="18" t="inlineStr">
        <is>
          <t>Must</t>
        </is>
      </c>
      <c r="K829" s="18" t="inlineStr">
        <is>
          <t>L</t>
        </is>
      </c>
      <c r="L829" s="18" t="n">
        <v>8</v>
      </c>
      <c r="M829" s="18" t="inlineStr">
        <is>
          <t>Web/API/Mobile as applicable</t>
        </is>
      </c>
      <c r="N829" s="18" t="inlineStr">
        <is>
          <t>Medium</t>
        </is>
      </c>
      <c r="O829" s="18" t="inlineStr">
        <is>
          <t>Given a permitted user within the correct tenant and data scope, when audit/security is performed for Leave Dashboard, then validation, authorization, workflow, audit, notification and persistence must complete consistently, and no business values may be hard-coded.</t>
        </is>
      </c>
      <c r="P829" s="18" t="inlineStr">
        <is>
          <t>Implement SumayaEngage360 feature 3959: Analytics Security Integrations / Leave Dashboard / Audit/Security. Use Angular, secure REST APIs and PostgreSQL. Record immutable audit events and enforce tenant, branch, role, field, privacy and sensitive-download controls for Leave Dashboard. Include migrations, entities, DTOs, service layer, RBAC/ABAC, tenant/branch isolation, audit logs, telemetry, tests, responsive UI and API documentation. Acceptance: Given a permitted user within the correct tenant and data scope, when audit/security is performed for Leave Dashboard, then validation, authorization, workflow, audit, notification and persistence must complete consistently, and no business values may be hard-coded.</t>
        </is>
      </c>
      <c r="Q829" s="18" t="inlineStr">
        <is>
          <t>Not Started</t>
        </is>
      </c>
      <c r="R829" s="18" t="str"/>
      <c r="S829" s="18" t="str"/>
      <c r="T829" t="inlineStr">
        <is>
          <t>Done</t>
        </is>
      </c>
    </row>
    <row r="830">
      <c r="A830" s="18" t="inlineStr">
        <is>
          <t>SE360-00070</t>
        </is>
      </c>
      <c r="B830" s="18" t="inlineStr">
        <is>
          <t>Platform &amp; SaaS</t>
        </is>
      </c>
      <c r="C830" s="18" t="inlineStr">
        <is>
          <t>Legal Entity</t>
        </is>
      </c>
      <c r="D830" s="18" t="inlineStr">
        <is>
          <t>Reports/Mobile</t>
        </is>
      </c>
      <c r="E830" s="18" t="inlineStr">
        <is>
          <t>Legal Entity - Reports/Mobile</t>
        </is>
      </c>
      <c r="F830" s="18" t="inlineStr">
        <is>
          <t>Provide reports, KPIs, drill-down, scheduled export and mobile-compatible workflows for Legal Entity.</t>
        </is>
      </c>
      <c r="G830" s="18" t="inlineStr">
        <is>
          <t>Role-based authorized users</t>
        </is>
      </c>
      <c r="H830" s="18" t="inlineStr">
        <is>
          <t>Tenant + branch + assigned scope</t>
        </is>
      </c>
      <c r="I830" s="18" t="inlineStr">
        <is>
          <t>Phase 1</t>
        </is>
      </c>
      <c r="J830" s="18" t="inlineStr">
        <is>
          <t>Must</t>
        </is>
      </c>
      <c r="K830" s="18" t="inlineStr">
        <is>
          <t>M</t>
        </is>
      </c>
      <c r="L830" s="18" t="n">
        <v>5</v>
      </c>
      <c r="M830" s="18" t="inlineStr">
        <is>
          <t>Web/API/Mobile as applicable</t>
        </is>
      </c>
      <c r="N830" s="18" t="inlineStr">
        <is>
          <t>Medium</t>
        </is>
      </c>
      <c r="O830" s="18" t="inlineStr">
        <is>
          <t>Given a permitted user within the correct tenant and data scope, when reports/mobile is performed for Legal Entity, then validation, authorization, workflow, audit, notification and persistence must complete consistently, and no business values may be hard-coded.</t>
        </is>
      </c>
      <c r="P830" s="18" t="inlineStr">
        <is>
          <t>Implement SumayaEngage360 feature 70: Platform &amp; SaaS / Legal Entity / Reports/Mobile. Use Angular, secure REST APIs and PostgreSQL. Provide reports, KPIs, drill-down, scheduled export and mobile-compatible workflows for Legal Entity. Include migrations, entities, DTOs, service layer, RBAC/ABAC, tenant/branch isolation, audit logs, telemetry, tests, responsive UI and API documentation. Acceptance: Given a permitted user within the correct tenant and data scope, when reports/mobile is performed for Legal Entity, then validation, authorization, workflow, audit, notification and persistence must complete consistently, and no business values may be hard-coded.</t>
        </is>
      </c>
      <c r="Q830" s="18" t="inlineStr">
        <is>
          <t>Not Started</t>
        </is>
      </c>
      <c r="R830" s="18" t="str"/>
      <c r="S830" s="18" t="str"/>
      <c r="T830" t="inlineStr">
        <is>
          <t>Done</t>
        </is>
      </c>
    </row>
    <row r="831">
      <c r="A831" s="18" t="inlineStr">
        <is>
          <t>SE360-00210</t>
        </is>
      </c>
      <c r="B831" s="18" t="inlineStr">
        <is>
          <t>Organization</t>
        </is>
      </c>
      <c r="C831" s="18" t="inlineStr">
        <is>
          <t>Grade</t>
        </is>
      </c>
      <c r="D831" s="18" t="inlineStr">
        <is>
          <t>Reports/Mobile</t>
        </is>
      </c>
      <c r="E831" s="18" t="inlineStr">
        <is>
          <t>Grade - Reports/Mobile</t>
        </is>
      </c>
      <c r="F831" s="18" t="inlineStr">
        <is>
          <t>Provide reports, KPIs, drill-down, scheduled export and mobile-compatible workflows for Grade.</t>
        </is>
      </c>
      <c r="G831" s="18" t="inlineStr">
        <is>
          <t>Role-based authorized users</t>
        </is>
      </c>
      <c r="H831" s="18" t="inlineStr">
        <is>
          <t>Tenant + branch + assigned scope</t>
        </is>
      </c>
      <c r="I831" s="18" t="inlineStr">
        <is>
          <t>Phase 2</t>
        </is>
      </c>
      <c r="J831" s="18" t="inlineStr">
        <is>
          <t>Should</t>
        </is>
      </c>
      <c r="K831" s="18" t="inlineStr">
        <is>
          <t>M</t>
        </is>
      </c>
      <c r="L831" s="18" t="n">
        <v>5</v>
      </c>
      <c r="M831" s="18" t="inlineStr">
        <is>
          <t>Web/API/Mobile as applicable</t>
        </is>
      </c>
      <c r="N831" s="18" t="inlineStr">
        <is>
          <t>Medium</t>
        </is>
      </c>
      <c r="O831" s="18" t="inlineStr">
        <is>
          <t>Given a permitted user within the correct tenant and data scope, when reports/mobile is performed for Grade, then validation, authorization, workflow, audit, notification and persistence must complete consistently, and no business values may be hard-coded.</t>
        </is>
      </c>
      <c r="P831" s="18" t="inlineStr">
        <is>
          <t>Implement SumayaEngage360 feature 210: Organization / Grade / Reports/Mobile. Use Angular, secure REST APIs and PostgreSQL. Provide reports, KPIs, drill-down, scheduled export and mobile-compatible workflows for Grade. Include migrations, entities, DTOs, service layer, RBAC/ABAC, tenant/branch isolation, audit logs, telemetry, tests, responsive UI and API documentation. Acceptance: Given a permitted user within the correct tenant and data scope, when reports/mobile is performed for Grade, then validation, authorization, workflow, audit, notification and persistence must complete consistently, and no business values may be hard-coded.</t>
        </is>
      </c>
      <c r="Q831" s="18" t="inlineStr">
        <is>
          <t>Not Started</t>
        </is>
      </c>
      <c r="R831" s="18" t="str"/>
      <c r="S831" s="18" t="str"/>
      <c r="T831" t="inlineStr">
        <is>
          <t>Done</t>
        </is>
      </c>
    </row>
    <row r="832">
      <c r="A832" s="18" t="inlineStr">
        <is>
          <t>SE360-00370</t>
        </is>
      </c>
      <c r="B832" s="18" t="inlineStr">
        <is>
          <t>ATS</t>
        </is>
      </c>
      <c r="C832" s="18" t="inlineStr">
        <is>
          <t>Vacancy Control</t>
        </is>
      </c>
      <c r="D832" s="18" t="inlineStr">
        <is>
          <t>Reports/Mobile</t>
        </is>
      </c>
      <c r="E832" s="18" t="inlineStr">
        <is>
          <t>Vacancy Control - Reports/Mobile</t>
        </is>
      </c>
      <c r="F832" s="18" t="inlineStr">
        <is>
          <t>Provide reports, KPIs, drill-down, scheduled export and mobile-compatible workflows for Vacancy Control.</t>
        </is>
      </c>
      <c r="G832" s="18" t="inlineStr">
        <is>
          <t>Role-based authorized users</t>
        </is>
      </c>
      <c r="H832" s="18" t="inlineStr">
        <is>
          <t>Tenant + branch + assigned scope</t>
        </is>
      </c>
      <c r="I832" s="18" t="inlineStr">
        <is>
          <t>Phase 1</t>
        </is>
      </c>
      <c r="J832" s="18" t="inlineStr">
        <is>
          <t>Must</t>
        </is>
      </c>
      <c r="K832" s="18" t="inlineStr">
        <is>
          <t>M</t>
        </is>
      </c>
      <c r="L832" s="18" t="n">
        <v>5</v>
      </c>
      <c r="M832" s="18" t="inlineStr">
        <is>
          <t>Web/API/Mobile as applicable</t>
        </is>
      </c>
      <c r="N832" s="18" t="inlineStr">
        <is>
          <t>Medium</t>
        </is>
      </c>
      <c r="O832" s="18" t="inlineStr">
        <is>
          <t>Given a permitted user within the correct tenant and data scope, when reports/mobile is performed for Vacancy Control, then validation, authorization, workflow, audit, notification and persistence must complete consistently, and no business values may be hard-coded.</t>
        </is>
      </c>
      <c r="P832" s="18" t="inlineStr">
        <is>
          <t>Implement SumayaEngage360 feature 370: ATS / Vacancy Control / Reports/Mobile. Use Angular, secure REST APIs and PostgreSQL. Provide reports, KPIs, drill-down, scheduled export and mobile-compatible workflows for Vacancy Control. Include migrations, entities, DTOs, service layer, RBAC/ABAC, tenant/branch isolation, audit logs, telemetry, tests, responsive UI and API documentation. Acceptance: Given a permitted user within the correct tenant and data scope, when reports/mobile is performed for Vacancy Control, then validation, authorization, workflow, audit, notification and persistence must complete consistently, and no business values may be hard-coded.</t>
        </is>
      </c>
      <c r="Q832" s="18" t="inlineStr">
        <is>
          <t>Not Started</t>
        </is>
      </c>
      <c r="R832" s="18" t="str"/>
      <c r="S832" s="18" t="str"/>
      <c r="T832" t="inlineStr">
        <is>
          <t>Done</t>
        </is>
      </c>
    </row>
    <row r="833">
      <c r="A833" s="18" t="inlineStr">
        <is>
          <t>SE360-00820</t>
        </is>
      </c>
      <c r="B833" s="18" t="inlineStr">
        <is>
          <t>Preboarding &amp; BGV</t>
        </is>
      </c>
      <c r="C833" s="18" t="inlineStr">
        <is>
          <t>Country Document Checklist</t>
        </is>
      </c>
      <c r="D833" s="18" t="inlineStr">
        <is>
          <t>Reports/Mobile</t>
        </is>
      </c>
      <c r="E833" s="18" t="inlineStr">
        <is>
          <t>Country Document Checklist - Reports/Mobile</t>
        </is>
      </c>
      <c r="F833" s="18" t="inlineStr">
        <is>
          <t>Provide reports, KPIs, drill-down, scheduled export and mobile-compatible workflows for Country Document Checklist.</t>
        </is>
      </c>
      <c r="G833" s="18" t="inlineStr">
        <is>
          <t>Role-based authorized users</t>
        </is>
      </c>
      <c r="H833" s="18" t="inlineStr">
        <is>
          <t>Tenant + branch + assigned scope</t>
        </is>
      </c>
      <c r="I833" s="18" t="inlineStr">
        <is>
          <t>Phase 1</t>
        </is>
      </c>
      <c r="J833" s="18" t="inlineStr">
        <is>
          <t>Must</t>
        </is>
      </c>
      <c r="K833" s="18" t="inlineStr">
        <is>
          <t>S</t>
        </is>
      </c>
      <c r="L833" s="18" t="n">
        <v>3</v>
      </c>
      <c r="M833" s="18" t="inlineStr">
        <is>
          <t>Web/API/Mobile as applicable</t>
        </is>
      </c>
      <c r="N833" s="18" t="inlineStr">
        <is>
          <t>High</t>
        </is>
      </c>
      <c r="O833" s="18" t="inlineStr">
        <is>
          <t>Given a permitted user within the correct tenant and data scope, when reports/mobile is performed for Country Document Checklist, then validation, authorization, workflow, audit, notification and persistence must complete consistently, and no business values may be hard-coded.</t>
        </is>
      </c>
      <c r="P833" s="18" t="inlineStr">
        <is>
          <t>Implement SumayaEngage360 feature 820: Preboarding &amp; BGV / Country Document Checklist / Reports/Mobile. Use Angular, secure REST APIs and PostgreSQL. Provide reports, KPIs, drill-down, scheduled export and mobile-compatible workflows for Country Document Checklist. Include migrations, entities, DTOs, service layer, RBAC/ABAC, tenant/branch isolation, audit logs, telemetry, tests, responsive UI and API documentation. Acceptance: Given a permitted user within the correct tenant and data scope, when reports/mobile is performed for Country Document Checklist, then validation, authorization, workflow, audit, notification and persistence must complete consistently, and no business values may be hard-coded.</t>
        </is>
      </c>
      <c r="Q833" s="18" t="inlineStr">
        <is>
          <t>Not Started</t>
        </is>
      </c>
      <c r="R833" s="18" t="str"/>
      <c r="S833" s="18" t="str"/>
      <c r="T833" t="inlineStr">
        <is>
          <t>Done</t>
        </is>
      </c>
    </row>
    <row r="834">
      <c r="A834" s="18" t="inlineStr">
        <is>
          <t>SE360-01090</t>
        </is>
      </c>
      <c r="B834" s="18" t="inlineStr">
        <is>
          <t>Onboarding &amp; Core HR</t>
        </is>
      </c>
      <c r="C834" s="18" t="inlineStr">
        <is>
          <t>Manager Assignment</t>
        </is>
      </c>
      <c r="D834" s="18" t="inlineStr">
        <is>
          <t>Reports/Mobile</t>
        </is>
      </c>
      <c r="E834" s="18" t="inlineStr">
        <is>
          <t>Manager Assignment - Reports/Mobile</t>
        </is>
      </c>
      <c r="F834" s="18" t="inlineStr">
        <is>
          <t>Provide reports, KPIs, drill-down, scheduled export and mobile-compatible workflows for Manager Assignment.</t>
        </is>
      </c>
      <c r="G834" s="18" t="inlineStr">
        <is>
          <t>Role-based authorized users</t>
        </is>
      </c>
      <c r="H834" s="18" t="inlineStr">
        <is>
          <t>Tenant + branch + assigned scope</t>
        </is>
      </c>
      <c r="I834" s="18" t="inlineStr">
        <is>
          <t>Phase 1</t>
        </is>
      </c>
      <c r="J834" s="18" t="inlineStr">
        <is>
          <t>Must</t>
        </is>
      </c>
      <c r="K834" s="18" t="inlineStr">
        <is>
          <t>M</t>
        </is>
      </c>
      <c r="L834" s="18" t="n">
        <v>5</v>
      </c>
      <c r="M834" s="18" t="inlineStr">
        <is>
          <t>Web/API/Mobile as applicable</t>
        </is>
      </c>
      <c r="N834" s="18" t="inlineStr">
        <is>
          <t>Medium</t>
        </is>
      </c>
      <c r="O834" s="18" t="inlineStr">
        <is>
          <t>Given a permitted user within the correct tenant and data scope, when reports/mobile is performed for Manager Assignment, then validation, authorization, workflow, audit, notification and persistence must complete consistently, and no business values may be hard-coded.</t>
        </is>
      </c>
      <c r="P834" s="18" t="inlineStr">
        <is>
          <t>Implement SumayaEngage360 feature 1090: Onboarding &amp; Core HR / Manager Assignment / Reports/Mobile. Use Angular, secure REST APIs and PostgreSQL. Provide reports, KPIs, drill-down, scheduled export and mobile-compatible workflows for Manager Assignment. Include migrations, entities, DTOs, service layer, RBAC/ABAC, tenant/branch isolation, audit logs, telemetry, tests, responsive UI and API documentation. Acceptance: Given a permitted user within the correct tenant and data scope, when reports/mobile is performed for Manager Assignment, then validation, authorization, workflow, audit, notification and persistence must complete consistently, and no business values may be hard-coded.</t>
        </is>
      </c>
      <c r="Q834" s="18" t="inlineStr">
        <is>
          <t>Not Started</t>
        </is>
      </c>
      <c r="R834" s="18" t="str"/>
      <c r="S834" s="18" t="str"/>
      <c r="T834" t="inlineStr">
        <is>
          <t>Done</t>
        </is>
      </c>
    </row>
    <row r="835">
      <c r="A835" s="18" t="inlineStr">
        <is>
          <t>SE360-01520</t>
        </is>
      </c>
      <c r="B835" s="18" t="inlineStr">
        <is>
          <t>Attendance Leave Timesheet</t>
        </is>
      </c>
      <c r="C835" s="18" t="inlineStr">
        <is>
          <t>Attendance Punch</t>
        </is>
      </c>
      <c r="D835" s="18" t="inlineStr">
        <is>
          <t>Reports/Mobile</t>
        </is>
      </c>
      <c r="E835" s="18" t="inlineStr">
        <is>
          <t>Attendance Punch - Reports/Mobile</t>
        </is>
      </c>
      <c r="F835" s="18" t="inlineStr">
        <is>
          <t>Provide reports, KPIs, drill-down, scheduled export and mobile-compatible workflows for Attendance Punch.</t>
        </is>
      </c>
      <c r="G835" s="18" t="inlineStr">
        <is>
          <t>Role-based authorized users</t>
        </is>
      </c>
      <c r="H835" s="18" t="inlineStr">
        <is>
          <t>Tenant + branch + assigned scope</t>
        </is>
      </c>
      <c r="I835" s="18" t="inlineStr">
        <is>
          <t>Phase 1</t>
        </is>
      </c>
      <c r="J835" s="18" t="inlineStr">
        <is>
          <t>Must</t>
        </is>
      </c>
      <c r="K835" s="18" t="inlineStr">
        <is>
          <t>S</t>
        </is>
      </c>
      <c r="L835" s="18" t="n">
        <v>3</v>
      </c>
      <c r="M835" s="18" t="inlineStr">
        <is>
          <t>Web/API/Mobile as applicable</t>
        </is>
      </c>
      <c r="N835" s="18" t="inlineStr">
        <is>
          <t>Medium</t>
        </is>
      </c>
      <c r="O835" s="18" t="inlineStr">
        <is>
          <t>Given a permitted user within the correct tenant and data scope, when reports/mobile is performed for Attendance Punch, then validation, authorization, workflow, audit, notification and persistence must complete consistently, and no business values may be hard-coded.</t>
        </is>
      </c>
      <c r="P835" s="18" t="inlineStr">
        <is>
          <t>Implement SumayaEngage360 feature 1520: Attendance Leave Timesheet / Attendance Punch / Reports/Mobile. Use Angular, secure REST APIs and PostgreSQL. Provide reports, KPIs, drill-down, scheduled export and mobile-compatible workflows for Attendance Punch. Include migrations, entities, DTOs, service layer, RBAC/ABAC, tenant/branch isolation, audit logs, telemetry, tests, responsive UI and API documentation. Acceptance: Given a permitted user within the correct tenant and data scope, when reports/mobile is performed for Attendance Punch, then validation, authorization, workflow, audit, notification and persistence must complete consistently, and no business values may be hard-coded.</t>
        </is>
      </c>
      <c r="Q835" s="18" t="inlineStr">
        <is>
          <t>Not Started</t>
        </is>
      </c>
      <c r="R835" s="18" t="str"/>
      <c r="S835" s="18" t="str"/>
      <c r="T835" t="inlineStr">
        <is>
          <t>Done</t>
        </is>
      </c>
    </row>
    <row r="836">
      <c r="A836" s="18" t="inlineStr">
        <is>
          <t>SE360-01810</t>
        </is>
      </c>
      <c r="B836" s="18" t="inlineStr">
        <is>
          <t>Projects &amp; Resources</t>
        </is>
      </c>
      <c r="C836" s="18" t="inlineStr">
        <is>
          <t>External Project</t>
        </is>
      </c>
      <c r="D836" s="18" t="inlineStr">
        <is>
          <t>Reports/Mobile</t>
        </is>
      </c>
      <c r="E836" s="18" t="inlineStr">
        <is>
          <t>External Project - Reports/Mobile</t>
        </is>
      </c>
      <c r="F836" s="18" t="inlineStr">
        <is>
          <t>Provide reports, KPIs, drill-down, scheduled export and mobile-compatible workflows for External Project.</t>
        </is>
      </c>
      <c r="G836" s="18" t="inlineStr">
        <is>
          <t>Role-based authorized users</t>
        </is>
      </c>
      <c r="H836" s="18" t="inlineStr">
        <is>
          <t>Tenant + branch + assigned scope</t>
        </is>
      </c>
      <c r="I836" s="18" t="inlineStr">
        <is>
          <t>Phase 2</t>
        </is>
      </c>
      <c r="J836" s="18" t="inlineStr">
        <is>
          <t>Should</t>
        </is>
      </c>
      <c r="K836" s="18" t="inlineStr">
        <is>
          <t>M</t>
        </is>
      </c>
      <c r="L836" s="18" t="n">
        <v>5</v>
      </c>
      <c r="M836" s="18" t="inlineStr">
        <is>
          <t>Web/API/Mobile as applicable</t>
        </is>
      </c>
      <c r="N836" s="18" t="inlineStr">
        <is>
          <t>Medium</t>
        </is>
      </c>
      <c r="O836" s="18" t="inlineStr">
        <is>
          <t>Given a permitted user within the correct tenant and data scope, when reports/mobile is performed for External Project, then validation, authorization, workflow, audit, notification and persistence must complete consistently, and no business values may be hard-coded.</t>
        </is>
      </c>
      <c r="P836" s="18" t="inlineStr">
        <is>
          <t>Implement SumayaEngage360 feature 1810: Projects &amp; Resources / External Project / Reports/Mobile. Use Angular, secure REST APIs and PostgreSQL. Provide reports, KPIs, drill-down, scheduled export and mobile-compatible workflows for External Project. Include migrations, entities, DTOs, service layer, RBAC/ABAC, tenant/branch isolation, audit logs, telemetry, tests, responsive UI and API documentation. Acceptance: Given a permitted user within the correct tenant and data scope, when reports/mobile is performed for External Project, then validation, authorization, workflow, audit, notification and persistence must complete consistently, and no business values may be hard-coded.</t>
        </is>
      </c>
      <c r="Q836" s="18" t="inlineStr">
        <is>
          <t>Not Started</t>
        </is>
      </c>
      <c r="R836" s="18" t="str"/>
      <c r="S836" s="18" t="str"/>
      <c r="T836" t="inlineStr">
        <is>
          <t>Done</t>
        </is>
      </c>
    </row>
    <row r="837">
      <c r="A837" s="18" t="inlineStr">
        <is>
          <t>SE360-02120</t>
        </is>
      </c>
      <c r="B837" s="18" t="inlineStr">
        <is>
          <t>Payroll Benefits Expenses</t>
        </is>
      </c>
      <c r="C837" s="18" t="inlineStr">
        <is>
          <t>Payroll Input</t>
        </is>
      </c>
      <c r="D837" s="18" t="inlineStr">
        <is>
          <t>Reports/Mobile</t>
        </is>
      </c>
      <c r="E837" s="18" t="inlineStr">
        <is>
          <t>Payroll Input - Reports/Mobile</t>
        </is>
      </c>
      <c r="F837" s="18" t="inlineStr">
        <is>
          <t>Provide reports, KPIs, drill-down, scheduled export and mobile-compatible workflows for Payroll Input.</t>
        </is>
      </c>
      <c r="G837" s="18" t="inlineStr">
        <is>
          <t>Role-based authorized users</t>
        </is>
      </c>
      <c r="H837" s="18" t="inlineStr">
        <is>
          <t>Tenant + branch + assigned scope</t>
        </is>
      </c>
      <c r="I837" s="18" t="inlineStr">
        <is>
          <t>Phase 2</t>
        </is>
      </c>
      <c r="J837" s="18" t="inlineStr">
        <is>
          <t>Should</t>
        </is>
      </c>
      <c r="K837" s="18" t="inlineStr">
        <is>
          <t>S</t>
        </is>
      </c>
      <c r="L837" s="18" t="n">
        <v>3</v>
      </c>
      <c r="M837" s="18" t="inlineStr">
        <is>
          <t>Web/API/Mobile as applicable</t>
        </is>
      </c>
      <c r="N837" s="18" t="inlineStr">
        <is>
          <t>High</t>
        </is>
      </c>
      <c r="O837" s="18" t="inlineStr">
        <is>
          <t>Given a permitted user within the correct tenant and data scope, when reports/mobile is performed for Payroll Input, then validation, authorization, workflow, audit, notification and persistence must complete consistently, and no business values may be hard-coded.</t>
        </is>
      </c>
      <c r="P837" s="18" t="inlineStr">
        <is>
          <t>Implement SumayaEngage360 feature 2120: Payroll Benefits Expenses / Payroll Input / Reports/Mobile. Use Angular, secure REST APIs and PostgreSQL. Provide reports, KPIs, drill-down, scheduled export and mobile-compatible workflows for Payroll Input. Include migrations, entities, DTOs, service layer, RBAC/ABAC, tenant/branch isolation, audit logs, telemetry, tests, responsive UI and API documentation. Acceptance: Given a permitted user within the correct tenant and data scope, when reports/mobile is performed for Payroll Input, then validation, authorization, workflow, audit, notification and persistence must complete consistently, and no business values may be hard-coded.</t>
        </is>
      </c>
      <c r="Q837" s="18" t="inlineStr">
        <is>
          <t>Not Started</t>
        </is>
      </c>
      <c r="R837" s="18" t="str"/>
      <c r="S837" s="18" t="str"/>
      <c r="T837" t="inlineStr">
        <is>
          <t>Done</t>
        </is>
      </c>
    </row>
    <row r="838">
      <c r="A838" s="18" t="inlineStr">
        <is>
          <t>SE360-02580</t>
        </is>
      </c>
      <c r="B838" s="18" t="inlineStr">
        <is>
          <t>Performance Engagement Learning</t>
        </is>
      </c>
      <c r="C838" s="18" t="inlineStr">
        <is>
          <t>Self Appraisal</t>
        </is>
      </c>
      <c r="D838" s="18" t="inlineStr">
        <is>
          <t>Reports/Mobile</t>
        </is>
      </c>
      <c r="E838" s="18" t="inlineStr">
        <is>
          <t>Self Appraisal - Reports/Mobile</t>
        </is>
      </c>
      <c r="F838" s="18" t="inlineStr">
        <is>
          <t>Provide reports, KPIs, drill-down, scheduled export and mobile-compatible workflows for Self Appraisal.</t>
        </is>
      </c>
      <c r="G838" s="18" t="inlineStr">
        <is>
          <t>Role-based authorized users</t>
        </is>
      </c>
      <c r="H838" s="18" t="inlineStr">
        <is>
          <t>Tenant + branch + assigned scope</t>
        </is>
      </c>
      <c r="I838" s="18" t="inlineStr">
        <is>
          <t>Phase 2</t>
        </is>
      </c>
      <c r="J838" s="18" t="inlineStr">
        <is>
          <t>Should</t>
        </is>
      </c>
      <c r="K838" s="18" t="inlineStr">
        <is>
          <t>S</t>
        </is>
      </c>
      <c r="L838" s="18" t="n">
        <v>3</v>
      </c>
      <c r="M838" s="18" t="inlineStr">
        <is>
          <t>Web/API/Mobile as applicable</t>
        </is>
      </c>
      <c r="N838" s="18" t="inlineStr">
        <is>
          <t>Medium</t>
        </is>
      </c>
      <c r="O838" s="18" t="inlineStr">
        <is>
          <t>Given a permitted user within the correct tenant and data scope, when reports/mobile is performed for Self Appraisal, then validation, authorization, workflow, audit, notification and persistence must complete consistently, and no business values may be hard-coded.</t>
        </is>
      </c>
      <c r="P838" s="18" t="inlineStr">
        <is>
          <t>Implement SumayaEngage360 feature 2580: Performance Engagement Learning / Self Appraisal / Reports/Mobile. Use Angular, secure REST APIs and PostgreSQL. Provide reports, KPIs, drill-down, scheduled export and mobile-compatible workflows for Self Appraisal. Include migrations, entities, DTOs, service layer, RBAC/ABAC, tenant/branch isolation, audit logs, telemetry, tests, responsive UI and API documentation. Acceptance: Given a permitted user within the correct tenant and data scope, when reports/mobile is performed for Self Appraisal, then validation, authorization, workflow, audit, notification and persistence must complete consistently, and no business values may be hard-coded.</t>
        </is>
      </c>
      <c r="Q838" s="18" t="inlineStr">
        <is>
          <t>Not Started</t>
        </is>
      </c>
      <c r="R838" s="18" t="str"/>
      <c r="S838" s="18" t="str"/>
      <c r="T838" t="inlineStr">
        <is>
          <t>Done</t>
        </is>
      </c>
    </row>
    <row r="839">
      <c r="A839" s="18" t="inlineStr">
        <is>
          <t>SE360-03090</t>
        </is>
      </c>
      <c r="B839" s="18" t="inlineStr">
        <is>
          <t>Assets Compliance Exit</t>
        </is>
      </c>
      <c r="C839" s="18" t="inlineStr">
        <is>
          <t>Software License</t>
        </is>
      </c>
      <c r="D839" s="18" t="inlineStr">
        <is>
          <t>Reports/Mobile</t>
        </is>
      </c>
      <c r="E839" s="18" t="inlineStr">
        <is>
          <t>Software License - Reports/Mobile</t>
        </is>
      </c>
      <c r="F839" s="18" t="inlineStr">
        <is>
          <t>Provide reports, KPIs, drill-down, scheduled export and mobile-compatible workflows for Software License.</t>
        </is>
      </c>
      <c r="G839" s="18" t="inlineStr">
        <is>
          <t>Role-based authorized users</t>
        </is>
      </c>
      <c r="H839" s="18" t="inlineStr">
        <is>
          <t>Tenant + branch + assigned scope</t>
        </is>
      </c>
      <c r="I839" s="18" t="inlineStr">
        <is>
          <t>Phase 2</t>
        </is>
      </c>
      <c r="J839" s="18" t="inlineStr">
        <is>
          <t>Should</t>
        </is>
      </c>
      <c r="K839" s="18" t="inlineStr">
        <is>
          <t>M</t>
        </is>
      </c>
      <c r="L839" s="18" t="n">
        <v>5</v>
      </c>
      <c r="M839" s="18" t="inlineStr">
        <is>
          <t>Web/API/Mobile as applicable</t>
        </is>
      </c>
      <c r="N839" s="18" t="inlineStr">
        <is>
          <t>Medium</t>
        </is>
      </c>
      <c r="O839" s="18" t="inlineStr">
        <is>
          <t>Given a permitted user within the correct tenant and data scope, when reports/mobile is performed for Software License, then validation, authorization, workflow, audit, notification and persistence must complete consistently, and no business values may be hard-coded.</t>
        </is>
      </c>
      <c r="P839" s="18" t="inlineStr">
        <is>
          <t>Implement SumayaEngage360 feature 3090: Assets Compliance Exit / Software License / Reports/Mobile. Use Angular, secure REST APIs and PostgreSQL. Provide reports, KPIs, drill-down, scheduled export and mobile-compatible workflows for Software License. Include migrations, entities, DTOs, service layer, RBAC/ABAC, tenant/branch isolation, audit logs, telemetry, tests, responsive UI and API documentation. Acceptance: Given a permitted user within the correct tenant and data scope, when reports/mobile is performed for Software License, then validation, authorization, workflow, audit, notification and persistence must complete consistently, and no business values may be hard-coded.</t>
        </is>
      </c>
      <c r="Q839" s="18" t="inlineStr">
        <is>
          <t>Not Started</t>
        </is>
      </c>
      <c r="R839" s="18" t="str"/>
      <c r="S839" s="18" t="str"/>
      <c r="T839" t="inlineStr">
        <is>
          <t>Done</t>
        </is>
      </c>
    </row>
    <row r="840">
      <c r="A840" s="18" t="inlineStr">
        <is>
          <t>SE360-03540</t>
        </is>
      </c>
      <c r="B840" s="18" t="inlineStr">
        <is>
          <t>Workflow Communication Mobile</t>
        </is>
      </c>
      <c r="C840" s="18" t="inlineStr">
        <is>
          <t>Conditional Approval</t>
        </is>
      </c>
      <c r="D840" s="18" t="inlineStr">
        <is>
          <t>Reports/Mobile</t>
        </is>
      </c>
      <c r="E840" s="18" t="inlineStr">
        <is>
          <t>Conditional Approval - Reports/Mobile</t>
        </is>
      </c>
      <c r="F840" s="18" t="inlineStr">
        <is>
          <t>Provide reports, KPIs, drill-down, scheduled export and mobile-compatible workflows for Conditional Approval.</t>
        </is>
      </c>
      <c r="G840" s="18" t="inlineStr">
        <is>
          <t>Role-based authorized users</t>
        </is>
      </c>
      <c r="H840" s="18" t="inlineStr">
        <is>
          <t>Tenant + branch + assigned scope</t>
        </is>
      </c>
      <c r="I840" s="18" t="inlineStr">
        <is>
          <t>Phase 1</t>
        </is>
      </c>
      <c r="J840" s="18" t="inlineStr">
        <is>
          <t>Must</t>
        </is>
      </c>
      <c r="K840" s="18" t="inlineStr">
        <is>
          <t>S</t>
        </is>
      </c>
      <c r="L840" s="18" t="n">
        <v>3</v>
      </c>
      <c r="M840" s="18" t="inlineStr">
        <is>
          <t>Web/API/Mobile as applicable</t>
        </is>
      </c>
      <c r="N840" s="18" t="inlineStr">
        <is>
          <t>Medium</t>
        </is>
      </c>
      <c r="O840" s="18" t="inlineStr">
        <is>
          <t>Given a permitted user within the correct tenant and data scope, when reports/mobile is performed for Conditional Approval, then validation, authorization, workflow, audit, notification and persistence must complete consistently, and no business values may be hard-coded.</t>
        </is>
      </c>
      <c r="P840" s="18" t="inlineStr">
        <is>
          <t>Implement SumayaEngage360 feature 3540: Workflow Communication Mobile / Conditional Approval / Reports/Mobile. Use Angular, secure REST APIs and PostgreSQL. Provide reports, KPIs, drill-down, scheduled export and mobile-compatible workflows for Conditional Approval. Include migrations, entities, DTOs, service layer, RBAC/ABAC, tenant/branch isolation, audit logs, telemetry, tests, responsive UI and API documentation. Acceptance: Given a permitted user within the correct tenant and data scope, when reports/mobile is performed for Conditional Approval, then validation, authorization, workflow, audit, notification and persistence must complete consistently, and no business values may be hard-coded.</t>
        </is>
      </c>
      <c r="Q840" s="18" t="inlineStr">
        <is>
          <t>Not Started</t>
        </is>
      </c>
      <c r="R840" s="18" t="str"/>
      <c r="S840" s="18" t="str"/>
      <c r="T840" t="inlineStr">
        <is>
          <t>Done</t>
        </is>
      </c>
    </row>
    <row r="841">
      <c r="A841" s="18" t="inlineStr">
        <is>
          <t>SE360-03960</t>
        </is>
      </c>
      <c r="B841" s="18" t="inlineStr">
        <is>
          <t>Analytics Security Integrations</t>
        </is>
      </c>
      <c r="C841" s="18" t="inlineStr">
        <is>
          <t>Leave Dashboard</t>
        </is>
      </c>
      <c r="D841" s="18" t="inlineStr">
        <is>
          <t>Reports/Mobile</t>
        </is>
      </c>
      <c r="E841" s="18" t="inlineStr">
        <is>
          <t>Leave Dashboard - Reports/Mobile</t>
        </is>
      </c>
      <c r="F841" s="18" t="inlineStr">
        <is>
          <t>Provide reports, KPIs, drill-down, scheduled export and mobile-compatible workflows for Leave Dashboard.</t>
        </is>
      </c>
      <c r="G841" s="18" t="inlineStr">
        <is>
          <t>Role-based authorized users</t>
        </is>
      </c>
      <c r="H841" s="18" t="inlineStr">
        <is>
          <t>Tenant + branch + assigned scope</t>
        </is>
      </c>
      <c r="I841" s="18" t="inlineStr">
        <is>
          <t>Phase 1</t>
        </is>
      </c>
      <c r="J841" s="18" t="inlineStr">
        <is>
          <t>Must</t>
        </is>
      </c>
      <c r="K841" s="18" t="inlineStr">
        <is>
          <t>S</t>
        </is>
      </c>
      <c r="L841" s="18" t="n">
        <v>3</v>
      </c>
      <c r="M841" s="18" t="inlineStr">
        <is>
          <t>Web/API/Mobile as applicable</t>
        </is>
      </c>
      <c r="N841" s="18" t="inlineStr">
        <is>
          <t>Medium</t>
        </is>
      </c>
      <c r="O841" s="18" t="inlineStr">
        <is>
          <t>Given a permitted user within the correct tenant and data scope, when reports/mobile is performed for Leave Dashboard, then validation, authorization, workflow, audit, notification and persistence must complete consistently, and no business values may be hard-coded.</t>
        </is>
      </c>
      <c r="P841" s="18" t="inlineStr">
        <is>
          <t>Implement SumayaEngage360 feature 3960: Analytics Security Integrations / Leave Dashboard / Reports/Mobile. Use Angular, secure REST APIs and PostgreSQL. Provide reports, KPIs, drill-down, scheduled export and mobile-compatible workflows for Leave Dashboard. Include migrations, entities, DTOs, service layer, RBAC/ABAC, tenant/branch isolation, audit logs, telemetry, tests, responsive UI and API documentation. Acceptance: Given a permitted user within the correct tenant and data scope, when reports/mobile is performed for Leave Dashboard, then validation, authorization, workflow, audit, notification and persistence must complete consistently, and no business values may be hard-coded.</t>
        </is>
      </c>
      <c r="Q841" s="18" t="inlineStr">
        <is>
          <t>Not Started</t>
        </is>
      </c>
      <c r="R841" s="18" t="str"/>
      <c r="S841" s="18" t="str"/>
      <c r="T841" t="inlineStr">
        <is>
          <t>Done</t>
        </is>
      </c>
    </row>
    <row r="842">
      <c r="A842" s="18" t="inlineStr">
        <is>
          <t>SE360-00071</t>
        </is>
      </c>
      <c r="B842" s="18" t="inlineStr">
        <is>
          <t>Platform &amp; SaaS</t>
        </is>
      </c>
      <c r="C842" s="18" t="inlineStr">
        <is>
          <t>Country Setup</t>
        </is>
      </c>
      <c r="D842" s="18" t="inlineStr">
        <is>
          <t>Configuration</t>
        </is>
      </c>
      <c r="E842" s="18" t="inlineStr">
        <is>
          <t>Country Setup - Configuration</t>
        </is>
      </c>
      <c r="F842" s="18" t="inlineStr">
        <is>
          <t>Configure Country Setup by tenant, branch, legal entity, country, effective date, status and custom fields. All values must come from database configuration.</t>
        </is>
      </c>
      <c r="G842" s="18" t="inlineStr">
        <is>
          <t>Role-based authorized users</t>
        </is>
      </c>
      <c r="H842" s="18" t="inlineStr">
        <is>
          <t>Tenant + branch + assigned scope</t>
        </is>
      </c>
      <c r="I842" s="18" t="inlineStr">
        <is>
          <t>Phase 1</t>
        </is>
      </c>
      <c r="J842" s="18" t="inlineStr">
        <is>
          <t>Must</t>
        </is>
      </c>
      <c r="K842" s="18" t="inlineStr">
        <is>
          <t>L</t>
        </is>
      </c>
      <c r="L842" s="18" t="n">
        <v>8</v>
      </c>
      <c r="M842" s="18" t="inlineStr">
        <is>
          <t>Web/API/Mobile as applicable</t>
        </is>
      </c>
      <c r="N842" s="18" t="inlineStr">
        <is>
          <t>Medium</t>
        </is>
      </c>
      <c r="O842" s="18" t="inlineStr">
        <is>
          <t>Given a permitted user within the correct tenant and data scope, when configuration is performed for Country Setup, then validation, authorization, workflow, audit, notification and persistence must complete consistently, and no business values may be hard-coded.</t>
        </is>
      </c>
      <c r="P842" s="18" t="inlineStr">
        <is>
          <t>Implement SumayaEngage360 feature 71: Platform &amp; SaaS / Country Setup / Configuration. Use Angular, secure REST APIs and PostgreSQL. Configure Country Setup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Country Setup, then validation, authorization, workflow, audit, notification and persistence must complete consistently, and no business values may be hard-coded.</t>
        </is>
      </c>
      <c r="Q842" s="18" t="inlineStr">
        <is>
          <t>Not Started</t>
        </is>
      </c>
      <c r="R842" s="18" t="str"/>
      <c r="S842" s="18" t="str"/>
      <c r="T842" t="inlineStr">
        <is>
          <t>Done</t>
        </is>
      </c>
    </row>
    <row r="843">
      <c r="A843" s="18" t="inlineStr">
        <is>
          <t>SE360-00211</t>
        </is>
      </c>
      <c r="B843" s="18" t="inlineStr">
        <is>
          <t>Organization</t>
        </is>
      </c>
      <c r="C843" s="18" t="inlineStr">
        <is>
          <t>Job Family</t>
        </is>
      </c>
      <c r="D843" s="18" t="inlineStr">
        <is>
          <t>Configuration</t>
        </is>
      </c>
      <c r="E843" s="18" t="inlineStr">
        <is>
          <t>Job Family - Configuration</t>
        </is>
      </c>
      <c r="F843" s="18" t="inlineStr">
        <is>
          <t>Configure Job Family by tenant, branch, legal entity, country, effective date, status and custom fields. All values must come from database configuration.</t>
        </is>
      </c>
      <c r="G843" s="18" t="inlineStr">
        <is>
          <t>Role-based authorized users</t>
        </is>
      </c>
      <c r="H843" s="18" t="inlineStr">
        <is>
          <t>Tenant + branch + assigned scope</t>
        </is>
      </c>
      <c r="I843" s="18" t="inlineStr">
        <is>
          <t>Phase 2</t>
        </is>
      </c>
      <c r="J843" s="18" t="inlineStr">
        <is>
          <t>Should</t>
        </is>
      </c>
      <c r="K843" s="18" t="inlineStr">
        <is>
          <t>L</t>
        </is>
      </c>
      <c r="L843" s="18" t="n">
        <v>8</v>
      </c>
      <c r="M843" s="18" t="inlineStr">
        <is>
          <t>Web/API/Mobile as applicable</t>
        </is>
      </c>
      <c r="N843" s="18" t="inlineStr">
        <is>
          <t>Medium</t>
        </is>
      </c>
      <c r="O843" s="18" t="inlineStr">
        <is>
          <t>Given a permitted user within the correct tenant and data scope, when configuration is performed for Job Family, then validation, authorization, workflow, audit, notification and persistence must complete consistently, and no business values may be hard-coded.</t>
        </is>
      </c>
      <c r="P843" s="18" t="inlineStr">
        <is>
          <t>Implement SumayaEngage360 feature 211: Organization / Job Family / Configuration. Use Angular, secure REST APIs and PostgreSQL. Configure Job Family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Job Family, then validation, authorization, workflow, audit, notification and persistence must complete consistently, and no business values may be hard-coded.</t>
        </is>
      </c>
      <c r="Q843" s="18" t="inlineStr">
        <is>
          <t>Not Started</t>
        </is>
      </c>
      <c r="R843" s="18" t="str"/>
      <c r="S843" s="18" t="str"/>
      <c r="T843" t="inlineStr">
        <is>
          <t>Done</t>
        </is>
      </c>
    </row>
    <row r="844">
      <c r="A844" s="18" t="inlineStr">
        <is>
          <t>SE360-00371</t>
        </is>
      </c>
      <c r="B844" s="18" t="inlineStr">
        <is>
          <t>ATS</t>
        </is>
      </c>
      <c r="C844" s="18" t="inlineStr">
        <is>
          <t>Recruiter Assignment</t>
        </is>
      </c>
      <c r="D844" s="18" t="inlineStr">
        <is>
          <t>Configuration</t>
        </is>
      </c>
      <c r="E844" s="18" t="inlineStr">
        <is>
          <t>Recruiter Assignment - Configuration</t>
        </is>
      </c>
      <c r="F844" s="18" t="inlineStr">
        <is>
          <t>Configure Recruiter Assignment by tenant, branch, legal entity, country, effective date, status and custom fields. All values must come from database configuration.</t>
        </is>
      </c>
      <c r="G844" s="18" t="inlineStr">
        <is>
          <t>Role-based authorized users</t>
        </is>
      </c>
      <c r="H844" s="18" t="inlineStr">
        <is>
          <t>Tenant + branch + assigned scope</t>
        </is>
      </c>
      <c r="I844" s="18" t="inlineStr">
        <is>
          <t>Phase 1</t>
        </is>
      </c>
      <c r="J844" s="18" t="inlineStr">
        <is>
          <t>Must</t>
        </is>
      </c>
      <c r="K844" s="18" t="inlineStr">
        <is>
          <t>L</t>
        </is>
      </c>
      <c r="L844" s="18" t="n">
        <v>8</v>
      </c>
      <c r="M844" s="18" t="inlineStr">
        <is>
          <t>Web/API/Mobile as applicable</t>
        </is>
      </c>
      <c r="N844" s="18" t="inlineStr">
        <is>
          <t>Medium</t>
        </is>
      </c>
      <c r="O844" s="18" t="inlineStr">
        <is>
          <t>Given a permitted user within the correct tenant and data scope, when configuration is performed for Recruiter Assignment, then validation, authorization, workflow, audit, notification and persistence must complete consistently, and no business values may be hard-coded.</t>
        </is>
      </c>
      <c r="P844" s="18" t="inlineStr">
        <is>
          <t>Implement SumayaEngage360 feature 371: ATS / Recruiter Assignment / Configuration. Use Angular, secure REST APIs and PostgreSQL. Configure Recruiter Assignment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Recruiter Assignment, then validation, authorization, workflow, audit, notification and persistence must complete consistently, and no business values may be hard-coded.</t>
        </is>
      </c>
      <c r="Q844" s="18" t="inlineStr">
        <is>
          <t>Not Started</t>
        </is>
      </c>
      <c r="R844" s="18" t="str"/>
      <c r="S844" s="18" t="str"/>
      <c r="T844" t="inlineStr">
        <is>
          <t>Done</t>
        </is>
      </c>
    </row>
    <row r="845">
      <c r="A845" s="18" t="inlineStr">
        <is>
          <t>SE360-00821</t>
        </is>
      </c>
      <c r="B845" s="18" t="inlineStr">
        <is>
          <t>Preboarding &amp; BGV</t>
        </is>
      </c>
      <c r="C845" s="18" t="inlineStr">
        <is>
          <t>Identity Documents</t>
        </is>
      </c>
      <c r="D845" s="18" t="inlineStr">
        <is>
          <t>Configuration</t>
        </is>
      </c>
      <c r="E845" s="18" t="inlineStr">
        <is>
          <t>Identity Documents - Configuration</t>
        </is>
      </c>
      <c r="F845" s="18" t="inlineStr">
        <is>
          <t>Configure Identity Documents by tenant, branch, legal entity, country, effective date, status and custom fields. All values must come from database configuration.</t>
        </is>
      </c>
      <c r="G845" s="18" t="inlineStr">
        <is>
          <t>Role-based authorized users</t>
        </is>
      </c>
      <c r="H845" s="18" t="inlineStr">
        <is>
          <t>Tenant + branch + assigned scope</t>
        </is>
      </c>
      <c r="I845" s="18" t="inlineStr">
        <is>
          <t>Phase 1</t>
        </is>
      </c>
      <c r="J845" s="18" t="inlineStr">
        <is>
          <t>Must</t>
        </is>
      </c>
      <c r="K845" s="18" t="inlineStr">
        <is>
          <t>M</t>
        </is>
      </c>
      <c r="L845" s="18" t="n">
        <v>5</v>
      </c>
      <c r="M845" s="18" t="inlineStr">
        <is>
          <t>Web/API/Mobile as applicable</t>
        </is>
      </c>
      <c r="N845" s="18" t="inlineStr">
        <is>
          <t>High</t>
        </is>
      </c>
      <c r="O845" s="18" t="inlineStr">
        <is>
          <t>Given a permitted user within the correct tenant and data scope, when configuration is performed for Identity Documents, then validation, authorization, workflow, audit, notification and persistence must complete consistently, and no business values may be hard-coded.</t>
        </is>
      </c>
      <c r="P845" s="18" t="inlineStr">
        <is>
          <t>Implement SumayaEngage360 feature 821: Preboarding &amp; BGV / Identity Documents / Configuration. Use Angular, secure REST APIs and PostgreSQL. Configure Identity Documents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Identity Documents, then validation, authorization, workflow, audit, notification and persistence must complete consistently, and no business values may be hard-coded.</t>
        </is>
      </c>
      <c r="Q845" s="18" t="inlineStr">
        <is>
          <t>Not Started</t>
        </is>
      </c>
      <c r="R845" s="18" t="str"/>
      <c r="S845" s="18" t="str"/>
      <c r="T845" t="inlineStr">
        <is>
          <t>Done</t>
        </is>
      </c>
    </row>
    <row r="846">
      <c r="A846" s="18" t="inlineStr">
        <is>
          <t>SE360-01091</t>
        </is>
      </c>
      <c r="B846" s="18" t="inlineStr">
        <is>
          <t>Onboarding &amp; Core HR</t>
        </is>
      </c>
      <c r="C846" s="18" t="inlineStr">
        <is>
          <t>Buddy Assignment</t>
        </is>
      </c>
      <c r="D846" s="18" t="inlineStr">
        <is>
          <t>Configuration</t>
        </is>
      </c>
      <c r="E846" s="18" t="inlineStr">
        <is>
          <t>Buddy Assignment - Configuration</t>
        </is>
      </c>
      <c r="F846" s="18" t="inlineStr">
        <is>
          <t>Configure Buddy Assignment by tenant, branch, legal entity, country, effective date, status and custom fields. All values must come from database configuration.</t>
        </is>
      </c>
      <c r="G846" s="18" t="inlineStr">
        <is>
          <t>Role-based authorized users</t>
        </is>
      </c>
      <c r="H846" s="18" t="inlineStr">
        <is>
          <t>Tenant + branch + assigned scope</t>
        </is>
      </c>
      <c r="I846" s="18" t="inlineStr">
        <is>
          <t>Phase 1</t>
        </is>
      </c>
      <c r="J846" s="18" t="inlineStr">
        <is>
          <t>Must</t>
        </is>
      </c>
      <c r="K846" s="18" t="inlineStr">
        <is>
          <t>L</t>
        </is>
      </c>
      <c r="L846" s="18" t="n">
        <v>8</v>
      </c>
      <c r="M846" s="18" t="inlineStr">
        <is>
          <t>Web/API/Mobile as applicable</t>
        </is>
      </c>
      <c r="N846" s="18" t="inlineStr">
        <is>
          <t>Medium</t>
        </is>
      </c>
      <c r="O846" s="18" t="inlineStr">
        <is>
          <t>Given a permitted user within the correct tenant and data scope, when configuration is performed for Buddy Assignment, then validation, authorization, workflow, audit, notification and persistence must complete consistently, and no business values may be hard-coded.</t>
        </is>
      </c>
      <c r="P846" s="18" t="inlineStr">
        <is>
          <t>Implement SumayaEngage360 feature 1091: Onboarding &amp; Core HR / Buddy Assignment / Configuration. Use Angular, secure REST APIs and PostgreSQL. Configure Buddy Assignment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Buddy Assignment, then validation, authorization, workflow, audit, notification and persistence must complete consistently, and no business values may be hard-coded.</t>
        </is>
      </c>
      <c r="Q846" s="18" t="inlineStr">
        <is>
          <t>Not Started</t>
        </is>
      </c>
      <c r="R846" s="18" t="str"/>
      <c r="S846" s="18" t="str"/>
      <c r="T846" t="inlineStr">
        <is>
          <t>Done</t>
        </is>
      </c>
    </row>
    <row r="847">
      <c r="A847" s="18" t="inlineStr">
        <is>
          <t>SE360-01521</t>
        </is>
      </c>
      <c r="B847" s="18" t="inlineStr">
        <is>
          <t>Attendance Leave Timesheet</t>
        </is>
      </c>
      <c r="C847" s="18" t="inlineStr">
        <is>
          <t>Late Arrival</t>
        </is>
      </c>
      <c r="D847" s="18" t="inlineStr">
        <is>
          <t>Configuration</t>
        </is>
      </c>
      <c r="E847" s="18" t="inlineStr">
        <is>
          <t>Late Arrival - Configuration</t>
        </is>
      </c>
      <c r="F847" s="18" t="inlineStr">
        <is>
          <t>Configure Late Arrival by tenant, branch, legal entity, country, effective date, status and custom fields. All values must come from database configuration.</t>
        </is>
      </c>
      <c r="G847" s="18" t="inlineStr">
        <is>
          <t>Role-based authorized users</t>
        </is>
      </c>
      <c r="H847" s="18" t="inlineStr">
        <is>
          <t>Tenant + branch + assigned scope</t>
        </is>
      </c>
      <c r="I847" s="18" t="inlineStr">
        <is>
          <t>Phase 1</t>
        </is>
      </c>
      <c r="J847" s="18" t="inlineStr">
        <is>
          <t>Must</t>
        </is>
      </c>
      <c r="K847" s="18" t="inlineStr">
        <is>
          <t>M</t>
        </is>
      </c>
      <c r="L847" s="18" t="n">
        <v>5</v>
      </c>
      <c r="M847" s="18" t="inlineStr">
        <is>
          <t>Web/API/Mobile as applicable</t>
        </is>
      </c>
      <c r="N847" s="18" t="inlineStr">
        <is>
          <t>Medium</t>
        </is>
      </c>
      <c r="O847" s="18" t="inlineStr">
        <is>
          <t>Given a permitted user within the correct tenant and data scope, when configuration is performed for Late Arrival, then validation, authorization, workflow, audit, notification and persistence must complete consistently, and no business values may be hard-coded.</t>
        </is>
      </c>
      <c r="P847" s="18" t="inlineStr">
        <is>
          <t>Implement SumayaEngage360 feature 1521: Attendance Leave Timesheet / Late Arrival / Configuration. Use Angular, secure REST APIs and PostgreSQL. Configure Late Arrival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Late Arrival, then validation, authorization, workflow, audit, notification and persistence must complete consistently, and no business values may be hard-coded.</t>
        </is>
      </c>
      <c r="Q847" s="18" t="inlineStr">
        <is>
          <t>Not Started</t>
        </is>
      </c>
      <c r="R847" s="18" t="str"/>
      <c r="S847" s="18" t="str"/>
      <c r="T847" t="inlineStr">
        <is>
          <t>Done</t>
        </is>
      </c>
    </row>
    <row r="848">
      <c r="A848" s="18" t="inlineStr">
        <is>
          <t>SE360-01811</t>
        </is>
      </c>
      <c r="B848" s="18" t="inlineStr">
        <is>
          <t>Projects &amp; Resources</t>
        </is>
      </c>
      <c r="C848" s="18" t="inlineStr">
        <is>
          <t>Project Budget</t>
        </is>
      </c>
      <c r="D848" s="18" t="inlineStr">
        <is>
          <t>Configuration</t>
        </is>
      </c>
      <c r="E848" s="18" t="inlineStr">
        <is>
          <t>Project Budget - Configuration</t>
        </is>
      </c>
      <c r="F848" s="18" t="inlineStr">
        <is>
          <t>Configure Project Budget by tenant, branch, legal entity, country, effective date, status and custom fields. All values must come from database configuration.</t>
        </is>
      </c>
      <c r="G848" s="18" t="inlineStr">
        <is>
          <t>Role-based authorized users</t>
        </is>
      </c>
      <c r="H848" s="18" t="inlineStr">
        <is>
          <t>Tenant + branch + assigned scope</t>
        </is>
      </c>
      <c r="I848" s="18" t="inlineStr">
        <is>
          <t>Phase 2</t>
        </is>
      </c>
      <c r="J848" s="18" t="inlineStr">
        <is>
          <t>Should</t>
        </is>
      </c>
      <c r="K848" s="18" t="inlineStr">
        <is>
          <t>L</t>
        </is>
      </c>
      <c r="L848" s="18" t="n">
        <v>8</v>
      </c>
      <c r="M848" s="18" t="inlineStr">
        <is>
          <t>Web/API/Mobile as applicable</t>
        </is>
      </c>
      <c r="N848" s="18" t="inlineStr">
        <is>
          <t>Medium</t>
        </is>
      </c>
      <c r="O848" s="18" t="inlineStr">
        <is>
          <t>Given a permitted user within the correct tenant and data scope, when configuration is performed for Project Budget, then validation, authorization, workflow, audit, notification and persistence must complete consistently, and no business values may be hard-coded.</t>
        </is>
      </c>
      <c r="P848" s="18" t="inlineStr">
        <is>
          <t>Implement SumayaEngage360 feature 1811: Projects &amp; Resources / Project Budget / Configuration. Use Angular, secure REST APIs and PostgreSQL. Configure Project Budget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Project Budget, then validation, authorization, workflow, audit, notification and persistence must complete consistently, and no business values may be hard-coded.</t>
        </is>
      </c>
      <c r="Q848" s="18" t="inlineStr">
        <is>
          <t>Not Started</t>
        </is>
      </c>
      <c r="R848" s="18" t="str"/>
      <c r="S848" s="18" t="str"/>
      <c r="T848" t="inlineStr">
        <is>
          <t>Done</t>
        </is>
      </c>
    </row>
    <row r="849">
      <c r="A849" s="18" t="inlineStr">
        <is>
          <t>SE360-02121</t>
        </is>
      </c>
      <c r="B849" s="18" t="inlineStr">
        <is>
          <t>Payroll Benefits Expenses</t>
        </is>
      </c>
      <c r="C849" s="18" t="inlineStr">
        <is>
          <t>Attendance Input</t>
        </is>
      </c>
      <c r="D849" s="18" t="inlineStr">
        <is>
          <t>Configuration</t>
        </is>
      </c>
      <c r="E849" s="18" t="inlineStr">
        <is>
          <t>Attendance Input - Configuration</t>
        </is>
      </c>
      <c r="F849" s="18" t="inlineStr">
        <is>
          <t>Configure Attendance Input by tenant, branch, legal entity, country, effective date, status and custom fields. All values must come from database configuration.</t>
        </is>
      </c>
      <c r="G849" s="18" t="inlineStr">
        <is>
          <t>Role-based authorized users</t>
        </is>
      </c>
      <c r="H849" s="18" t="inlineStr">
        <is>
          <t>Tenant + branch + assigned scope</t>
        </is>
      </c>
      <c r="I849" s="18" t="inlineStr">
        <is>
          <t>Phase 2</t>
        </is>
      </c>
      <c r="J849" s="18" t="inlineStr">
        <is>
          <t>Should</t>
        </is>
      </c>
      <c r="K849" s="18" t="inlineStr">
        <is>
          <t>M</t>
        </is>
      </c>
      <c r="L849" s="18" t="n">
        <v>5</v>
      </c>
      <c r="M849" s="18" t="inlineStr">
        <is>
          <t>Web/API/Mobile as applicable</t>
        </is>
      </c>
      <c r="N849" s="18" t="inlineStr">
        <is>
          <t>High</t>
        </is>
      </c>
      <c r="O849" s="18" t="inlineStr">
        <is>
          <t>Given a permitted user within the correct tenant and data scope, when configuration is performed for Attendance Input, then validation, authorization, workflow, audit, notification and persistence must complete consistently, and no business values may be hard-coded.</t>
        </is>
      </c>
      <c r="P849" s="18" t="inlineStr">
        <is>
          <t>Implement SumayaEngage360 feature 2121: Payroll Benefits Expenses / Attendance Input / Configuration. Use Angular, secure REST APIs and PostgreSQL. Configure Attendance Input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Attendance Input, then validation, authorization, workflow, audit, notification and persistence must complete consistently, and no business values may be hard-coded.</t>
        </is>
      </c>
      <c r="Q849" s="18" t="inlineStr">
        <is>
          <t>Not Started</t>
        </is>
      </c>
      <c r="R849" s="18" t="str"/>
      <c r="S849" s="18" t="str"/>
      <c r="T849" t="inlineStr">
        <is>
          <t>Done</t>
        </is>
      </c>
    </row>
    <row r="850">
      <c r="A850" s="18" t="inlineStr">
        <is>
          <t>SE360-02581</t>
        </is>
      </c>
      <c r="B850" s="18" t="inlineStr">
        <is>
          <t>Performance Engagement Learning</t>
        </is>
      </c>
      <c r="C850" s="18" t="inlineStr">
        <is>
          <t>Manager Appraisal</t>
        </is>
      </c>
      <c r="D850" s="18" t="inlineStr">
        <is>
          <t>Configuration</t>
        </is>
      </c>
      <c r="E850" s="18" t="inlineStr">
        <is>
          <t>Manager Appraisal - Configuration</t>
        </is>
      </c>
      <c r="F850" s="18" t="inlineStr">
        <is>
          <t>Configure Manager Appraisal by tenant, branch, legal entity, country, effective date, status and custom fields. All values must come from database configuration.</t>
        </is>
      </c>
      <c r="G850" s="18" t="inlineStr">
        <is>
          <t>Role-based authorized users</t>
        </is>
      </c>
      <c r="H850" s="18" t="inlineStr">
        <is>
          <t>Tenant + branch + assigned scope</t>
        </is>
      </c>
      <c r="I850" s="18" t="inlineStr">
        <is>
          <t>Phase 2</t>
        </is>
      </c>
      <c r="J850" s="18" t="inlineStr">
        <is>
          <t>Should</t>
        </is>
      </c>
      <c r="K850" s="18" t="inlineStr">
        <is>
          <t>M</t>
        </is>
      </c>
      <c r="L850" s="18" t="n">
        <v>5</v>
      </c>
      <c r="M850" s="18" t="inlineStr">
        <is>
          <t>Web/API/Mobile as applicable</t>
        </is>
      </c>
      <c r="N850" s="18" t="inlineStr">
        <is>
          <t>Medium</t>
        </is>
      </c>
      <c r="O850" s="18" t="inlineStr">
        <is>
          <t>Given a permitted user within the correct tenant and data scope, when configuration is performed for Manager Appraisal, then validation, authorization, workflow, audit, notification and persistence must complete consistently, and no business values may be hard-coded.</t>
        </is>
      </c>
      <c r="P850" s="18" t="inlineStr">
        <is>
          <t>Implement SumayaEngage360 feature 2581: Performance Engagement Learning / Manager Appraisal / Configuration. Use Angular, secure REST APIs and PostgreSQL. Configure Manager Appraisal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Manager Appraisal, then validation, authorization, workflow, audit, notification and persistence must complete consistently, and no business values may be hard-coded.</t>
        </is>
      </c>
      <c r="Q850" s="18" t="inlineStr">
        <is>
          <t>Not Started</t>
        </is>
      </c>
      <c r="R850" s="18" t="str"/>
      <c r="S850" s="18" t="str"/>
      <c r="T850" t="inlineStr">
        <is>
          <t>Done</t>
        </is>
      </c>
    </row>
    <row r="851">
      <c r="A851" s="18" t="inlineStr">
        <is>
          <t>SE360-03091</t>
        </is>
      </c>
      <c r="B851" s="18" t="inlineStr">
        <is>
          <t>Assets Compliance Exit</t>
        </is>
      </c>
      <c r="C851" s="18" t="inlineStr">
        <is>
          <t>Access Card</t>
        </is>
      </c>
      <c r="D851" s="18" t="inlineStr">
        <is>
          <t>Configuration</t>
        </is>
      </c>
      <c r="E851" s="18" t="inlineStr">
        <is>
          <t>Access Card - Configuration</t>
        </is>
      </c>
      <c r="F851" s="18" t="inlineStr">
        <is>
          <t>Configure Access Card by tenant, branch, legal entity, country, effective date, status and custom fields. All values must come from database configuration.</t>
        </is>
      </c>
      <c r="G851" s="18" t="inlineStr">
        <is>
          <t>Role-based authorized users</t>
        </is>
      </c>
      <c r="H851" s="18" t="inlineStr">
        <is>
          <t>Tenant + branch + assigned scope</t>
        </is>
      </c>
      <c r="I851" s="18" t="inlineStr">
        <is>
          <t>Phase 2</t>
        </is>
      </c>
      <c r="J851" s="18" t="inlineStr">
        <is>
          <t>Should</t>
        </is>
      </c>
      <c r="K851" s="18" t="inlineStr">
        <is>
          <t>L</t>
        </is>
      </c>
      <c r="L851" s="18" t="n">
        <v>8</v>
      </c>
      <c r="M851" s="18" t="inlineStr">
        <is>
          <t>Web/API/Mobile as applicable</t>
        </is>
      </c>
      <c r="N851" s="18" t="inlineStr">
        <is>
          <t>Medium</t>
        </is>
      </c>
      <c r="O851" s="18" t="inlineStr">
        <is>
          <t>Given a permitted user within the correct tenant and data scope, when configuration is performed for Access Card, then validation, authorization, workflow, audit, notification and persistence must complete consistently, and no business values may be hard-coded.</t>
        </is>
      </c>
      <c r="P851" s="18" t="inlineStr">
        <is>
          <t>Implement SumayaEngage360 feature 3091: Assets Compliance Exit / Access Card / Configuration. Use Angular, secure REST APIs and PostgreSQL. Configure Access Card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Access Card, then validation, authorization, workflow, audit, notification and persistence must complete consistently, and no business values may be hard-coded.</t>
        </is>
      </c>
      <c r="Q851" s="18" t="inlineStr">
        <is>
          <t>Not Started</t>
        </is>
      </c>
      <c r="R851" s="18" t="str"/>
      <c r="S851" s="18" t="str"/>
      <c r="T851" t="inlineStr">
        <is>
          <t>Done</t>
        </is>
      </c>
    </row>
    <row r="852">
      <c r="A852" s="18" t="inlineStr">
        <is>
          <t>SE360-03541</t>
        </is>
      </c>
      <c r="B852" s="18" t="inlineStr">
        <is>
          <t>Workflow Communication Mobile</t>
        </is>
      </c>
      <c r="C852" s="18" t="inlineStr">
        <is>
          <t>Delegation</t>
        </is>
      </c>
      <c r="D852" s="18" t="inlineStr">
        <is>
          <t>Configuration</t>
        </is>
      </c>
      <c r="E852" s="18" t="inlineStr">
        <is>
          <t>Delegation - Configuration</t>
        </is>
      </c>
      <c r="F852" s="18" t="inlineStr">
        <is>
          <t>Configure Delegation by tenant, branch, legal entity, country, effective date, status and custom fields. All values must come from database configuration.</t>
        </is>
      </c>
      <c r="G852" s="18" t="inlineStr">
        <is>
          <t>Role-based authorized users</t>
        </is>
      </c>
      <c r="H852" s="18" t="inlineStr">
        <is>
          <t>Tenant + branch + assigned scope</t>
        </is>
      </c>
      <c r="I852" s="18" t="inlineStr">
        <is>
          <t>Phase 1</t>
        </is>
      </c>
      <c r="J852" s="18" t="inlineStr">
        <is>
          <t>Must</t>
        </is>
      </c>
      <c r="K852" s="18" t="inlineStr">
        <is>
          <t>M</t>
        </is>
      </c>
      <c r="L852" s="18" t="n">
        <v>5</v>
      </c>
      <c r="M852" s="18" t="inlineStr">
        <is>
          <t>Web/API/Mobile as applicable</t>
        </is>
      </c>
      <c r="N852" s="18" t="inlineStr">
        <is>
          <t>Medium</t>
        </is>
      </c>
      <c r="O852" s="18" t="inlineStr">
        <is>
          <t>Given a permitted user within the correct tenant and data scope, when configuration is performed for Delegation, then validation, authorization, workflow, audit, notification and persistence must complete consistently, and no business values may be hard-coded.</t>
        </is>
      </c>
      <c r="P852" s="18" t="inlineStr">
        <is>
          <t>Implement SumayaEngage360 feature 3541: Workflow Communication Mobile / Delegation / Configuration. Use Angular, secure REST APIs and PostgreSQL. Configure Delegation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Delegation, then validation, authorization, workflow, audit, notification and persistence must complete consistently, and no business values may be hard-coded.</t>
        </is>
      </c>
      <c r="Q852" s="18" t="inlineStr">
        <is>
          <t>Not Started</t>
        </is>
      </c>
      <c r="R852" s="18" t="str"/>
      <c r="S852" s="18" t="str"/>
      <c r="T852" t="inlineStr">
        <is>
          <t>Done</t>
        </is>
      </c>
    </row>
    <row r="853">
      <c r="A853" s="18" t="inlineStr">
        <is>
          <t>SE360-03961</t>
        </is>
      </c>
      <c r="B853" s="18" t="inlineStr">
        <is>
          <t>Analytics Security Integrations</t>
        </is>
      </c>
      <c r="C853" s="18" t="inlineStr">
        <is>
          <t>Timesheet Dashboard</t>
        </is>
      </c>
      <c r="D853" s="18" t="inlineStr">
        <is>
          <t>Configuration</t>
        </is>
      </c>
      <c r="E853" s="18" t="inlineStr">
        <is>
          <t>Timesheet Dashboard - Configuration</t>
        </is>
      </c>
      <c r="F853" s="18" t="inlineStr">
        <is>
          <t>Configure Timesheet Dashboard by tenant, branch, legal entity, country, effective date, status and custom fields. All values must come from database configuration.</t>
        </is>
      </c>
      <c r="G853" s="18" t="inlineStr">
        <is>
          <t>Role-based authorized users</t>
        </is>
      </c>
      <c r="H853" s="18" t="inlineStr">
        <is>
          <t>Tenant + branch + assigned scope</t>
        </is>
      </c>
      <c r="I853" s="18" t="inlineStr">
        <is>
          <t>Phase 1</t>
        </is>
      </c>
      <c r="J853" s="18" t="inlineStr">
        <is>
          <t>Must</t>
        </is>
      </c>
      <c r="K853" s="18" t="inlineStr">
        <is>
          <t>M</t>
        </is>
      </c>
      <c r="L853" s="18" t="n">
        <v>5</v>
      </c>
      <c r="M853" s="18" t="inlineStr">
        <is>
          <t>Web/API/Mobile as applicable</t>
        </is>
      </c>
      <c r="N853" s="18" t="inlineStr">
        <is>
          <t>Medium</t>
        </is>
      </c>
      <c r="O853" s="18" t="inlineStr">
        <is>
          <t>Given a permitted user within the correct tenant and data scope, when configuration is performed for Timesheet Dashboard, then validation, authorization, workflow, audit, notification and persistence must complete consistently, and no business values may be hard-coded.</t>
        </is>
      </c>
      <c r="P853" s="18" t="inlineStr">
        <is>
          <t>Implement SumayaEngage360 feature 3961: Analytics Security Integrations / Timesheet Dashboard / Configuration. Use Angular, secure REST APIs and PostgreSQL. Configure Timesheet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Timesheet Dashboard, then validation, authorization, workflow, audit, notification and persistence must complete consistently, and no business values may be hard-coded.</t>
        </is>
      </c>
      <c r="Q853" s="18" t="inlineStr">
        <is>
          <t>Not Started</t>
        </is>
      </c>
      <c r="R853" s="18" t="str"/>
      <c r="S853" s="18" t="str"/>
      <c r="T853" t="inlineStr">
        <is>
          <t>Done</t>
        </is>
      </c>
    </row>
    <row r="854">
      <c r="A854" s="18" t="inlineStr">
        <is>
          <t>SE360-00072</t>
        </is>
      </c>
      <c r="B854" s="18" t="inlineStr">
        <is>
          <t>Platform &amp; SaaS</t>
        </is>
      </c>
      <c r="C854" s="18" t="inlineStr">
        <is>
          <t>Country Setup</t>
        </is>
      </c>
      <c r="D854" s="18" t="inlineStr">
        <is>
          <t>Create</t>
        </is>
      </c>
      <c r="E854" s="18" t="inlineStr">
        <is>
          <t>Country Setup - Create</t>
        </is>
      </c>
      <c r="F854" s="18" t="inlineStr">
        <is>
          <t>Create Country Setup through a guided form with mandatory validations, draft saving, duplicate detection, attachments and role-based field visibility.</t>
        </is>
      </c>
      <c r="G854" s="18" t="inlineStr">
        <is>
          <t>Role-based authorized users</t>
        </is>
      </c>
      <c r="H854" s="18" t="inlineStr">
        <is>
          <t>Tenant + branch + assigned scope</t>
        </is>
      </c>
      <c r="I854" s="18" t="inlineStr">
        <is>
          <t>Phase 1</t>
        </is>
      </c>
      <c r="J854" s="18" t="inlineStr">
        <is>
          <t>Must</t>
        </is>
      </c>
      <c r="K854" s="18" t="inlineStr">
        <is>
          <t>S</t>
        </is>
      </c>
      <c r="L854" s="18" t="n">
        <v>3</v>
      </c>
      <c r="M854" s="18" t="inlineStr">
        <is>
          <t>Web/API/Mobile as applicable</t>
        </is>
      </c>
      <c r="N854" s="18" t="inlineStr">
        <is>
          <t>Medium</t>
        </is>
      </c>
      <c r="O854" s="18" t="inlineStr">
        <is>
          <t>Given a permitted user within the correct tenant and data scope, when create is performed for Country Setup, then validation, authorization, workflow, audit, notification and persistence must complete consistently, and no business values may be hard-coded.</t>
        </is>
      </c>
      <c r="P854" s="18" t="inlineStr">
        <is>
          <t>Implement SumayaEngage360 feature 72: Platform &amp; SaaS / Country Setup / Create. Use Angular, secure REST APIs and PostgreSQL. Create Country Setup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Country Setup, then validation, authorization, workflow, audit, notification and persistence must complete consistently, and no business values may be hard-coded.</t>
        </is>
      </c>
      <c r="Q854" s="18" t="inlineStr">
        <is>
          <t>Not Started</t>
        </is>
      </c>
      <c r="R854" s="18" t="str"/>
      <c r="S854" s="18" t="str"/>
      <c r="T854" t="inlineStr">
        <is>
          <t>Done</t>
        </is>
      </c>
    </row>
    <row r="855">
      <c r="A855" s="18" t="inlineStr">
        <is>
          <t>SE360-00212</t>
        </is>
      </c>
      <c r="B855" s="18" t="inlineStr">
        <is>
          <t>Organization</t>
        </is>
      </c>
      <c r="C855" s="18" t="inlineStr">
        <is>
          <t>Job Family</t>
        </is>
      </c>
      <c r="D855" s="18" t="inlineStr">
        <is>
          <t>Create</t>
        </is>
      </c>
      <c r="E855" s="18" t="inlineStr">
        <is>
          <t>Job Family - Create</t>
        </is>
      </c>
      <c r="F855" s="18" t="inlineStr">
        <is>
          <t>Create Job Family through a guided form with mandatory validations, draft saving, duplicate detection, attachments and role-based field visibility.</t>
        </is>
      </c>
      <c r="G855" s="18" t="inlineStr">
        <is>
          <t>Role-based authorized users</t>
        </is>
      </c>
      <c r="H855" s="18" t="inlineStr">
        <is>
          <t>Tenant + branch + assigned scope</t>
        </is>
      </c>
      <c r="I855" s="18" t="inlineStr">
        <is>
          <t>Phase 2</t>
        </is>
      </c>
      <c r="J855" s="18" t="inlineStr">
        <is>
          <t>Should</t>
        </is>
      </c>
      <c r="K855" s="18" t="inlineStr">
        <is>
          <t>S</t>
        </is>
      </c>
      <c r="L855" s="18" t="n">
        <v>3</v>
      </c>
      <c r="M855" s="18" t="inlineStr">
        <is>
          <t>Web/API/Mobile as applicable</t>
        </is>
      </c>
      <c r="N855" s="18" t="inlineStr">
        <is>
          <t>Medium</t>
        </is>
      </c>
      <c r="O855" s="18" t="inlineStr">
        <is>
          <t>Given a permitted user within the correct tenant and data scope, when create is performed for Job Family, then validation, authorization, workflow, audit, notification and persistence must complete consistently, and no business values may be hard-coded.</t>
        </is>
      </c>
      <c r="P855" s="18" t="inlineStr">
        <is>
          <t>Implement SumayaEngage360 feature 212: Organization / Job Family / Create. Use Angular, secure REST APIs and PostgreSQL. Create Job Family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Job Family, then validation, authorization, workflow, audit, notification and persistence must complete consistently, and no business values may be hard-coded.</t>
        </is>
      </c>
      <c r="Q855" s="18" t="inlineStr">
        <is>
          <t>Not Started</t>
        </is>
      </c>
      <c r="R855" s="18" t="str"/>
      <c r="S855" s="18" t="str"/>
      <c r="T855" t="inlineStr">
        <is>
          <t>Done</t>
        </is>
      </c>
    </row>
    <row r="856">
      <c r="A856" s="18" t="inlineStr">
        <is>
          <t>SE360-00372</t>
        </is>
      </c>
      <c r="B856" s="18" t="inlineStr">
        <is>
          <t>ATS</t>
        </is>
      </c>
      <c r="C856" s="18" t="inlineStr">
        <is>
          <t>Recruiter Assignment</t>
        </is>
      </c>
      <c r="D856" s="18" t="inlineStr">
        <is>
          <t>Create</t>
        </is>
      </c>
      <c r="E856" s="18" t="inlineStr">
        <is>
          <t>Recruiter Assignment - Create</t>
        </is>
      </c>
      <c r="F856" s="18" t="inlineStr">
        <is>
          <t>Create Recruiter Assignment through a guided form with mandatory validations, draft saving, duplicate detection, attachments and role-based field visibility.</t>
        </is>
      </c>
      <c r="G856" s="18" t="inlineStr">
        <is>
          <t>Role-based authorized users</t>
        </is>
      </c>
      <c r="H856" s="18" t="inlineStr">
        <is>
          <t>Tenant + branch + assigned scope</t>
        </is>
      </c>
      <c r="I856" s="18" t="inlineStr">
        <is>
          <t>Phase 1</t>
        </is>
      </c>
      <c r="J856" s="18" t="inlineStr">
        <is>
          <t>Must</t>
        </is>
      </c>
      <c r="K856" s="18" t="inlineStr">
        <is>
          <t>S</t>
        </is>
      </c>
      <c r="L856" s="18" t="n">
        <v>3</v>
      </c>
      <c r="M856" s="18" t="inlineStr">
        <is>
          <t>Web/API/Mobile as applicable</t>
        </is>
      </c>
      <c r="N856" s="18" t="inlineStr">
        <is>
          <t>Medium</t>
        </is>
      </c>
      <c r="O856" s="18" t="inlineStr">
        <is>
          <t>Given a permitted user within the correct tenant and data scope, when create is performed for Recruiter Assignment, then validation, authorization, workflow, audit, notification and persistence must complete consistently, and no business values may be hard-coded.</t>
        </is>
      </c>
      <c r="P856" s="18" t="inlineStr">
        <is>
          <t>Implement SumayaEngage360 feature 372: ATS / Recruiter Assignment / Create. Use Angular, secure REST APIs and PostgreSQL. Create Recruiter Assignment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Recruiter Assignment, then validation, authorization, workflow, audit, notification and persistence must complete consistently, and no business values may be hard-coded.</t>
        </is>
      </c>
      <c r="Q856" s="18" t="inlineStr">
        <is>
          <t>Not Started</t>
        </is>
      </c>
      <c r="R856" s="18" t="str"/>
      <c r="S856" s="18" t="str"/>
      <c r="T856" t="inlineStr">
        <is>
          <t>Done</t>
        </is>
      </c>
    </row>
    <row r="857">
      <c r="A857" s="18" t="inlineStr">
        <is>
          <t>SE360-00822</t>
        </is>
      </c>
      <c r="B857" s="18" t="inlineStr">
        <is>
          <t>Preboarding &amp; BGV</t>
        </is>
      </c>
      <c r="C857" s="18" t="inlineStr">
        <is>
          <t>Identity Documents</t>
        </is>
      </c>
      <c r="D857" s="18" t="inlineStr">
        <is>
          <t>Create</t>
        </is>
      </c>
      <c r="E857" s="18" t="inlineStr">
        <is>
          <t>Identity Documents - Create</t>
        </is>
      </c>
      <c r="F857" s="18" t="inlineStr">
        <is>
          <t>Create Identity Documents through a guided form with mandatory validations, draft saving, duplicate detection, attachments and role-based field visibility.</t>
        </is>
      </c>
      <c r="G857" s="18" t="inlineStr">
        <is>
          <t>Role-based authorized users</t>
        </is>
      </c>
      <c r="H857" s="18" t="inlineStr">
        <is>
          <t>Tenant + branch + assigned scope</t>
        </is>
      </c>
      <c r="I857" s="18" t="inlineStr">
        <is>
          <t>Phase 1</t>
        </is>
      </c>
      <c r="J857" s="18" t="inlineStr">
        <is>
          <t>Must</t>
        </is>
      </c>
      <c r="K857" s="18" t="inlineStr">
        <is>
          <t>M</t>
        </is>
      </c>
      <c r="L857" s="18" t="n">
        <v>5</v>
      </c>
      <c r="M857" s="18" t="inlineStr">
        <is>
          <t>Web/API/Mobile as applicable</t>
        </is>
      </c>
      <c r="N857" s="18" t="inlineStr">
        <is>
          <t>High</t>
        </is>
      </c>
      <c r="O857" s="18" t="inlineStr">
        <is>
          <t>Given a permitted user within the correct tenant and data scope, when create is performed for Identity Documents, then validation, authorization, workflow, audit, notification and persistence must complete consistently, and no business values may be hard-coded.</t>
        </is>
      </c>
      <c r="P857" s="18" t="inlineStr">
        <is>
          <t>Implement SumayaEngage360 feature 822: Preboarding &amp; BGV / Identity Documents / Create. Use Angular, secure REST APIs and PostgreSQL. Create Identity Documents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Identity Documents, then validation, authorization, workflow, audit, notification and persistence must complete consistently, and no business values may be hard-coded.</t>
        </is>
      </c>
      <c r="Q857" s="18" t="inlineStr">
        <is>
          <t>Not Started</t>
        </is>
      </c>
      <c r="R857" s="18" t="str"/>
      <c r="S857" s="18" t="str"/>
      <c r="T857" t="inlineStr">
        <is>
          <t>Done</t>
        </is>
      </c>
    </row>
    <row r="858">
      <c r="A858" s="18" t="inlineStr">
        <is>
          <t>SE360-01092</t>
        </is>
      </c>
      <c r="B858" s="18" t="inlineStr">
        <is>
          <t>Onboarding &amp; Core HR</t>
        </is>
      </c>
      <c r="C858" s="18" t="inlineStr">
        <is>
          <t>Buddy Assignment</t>
        </is>
      </c>
      <c r="D858" s="18" t="inlineStr">
        <is>
          <t>Create</t>
        </is>
      </c>
      <c r="E858" s="18" t="inlineStr">
        <is>
          <t>Buddy Assignment - Create</t>
        </is>
      </c>
      <c r="F858" s="18" t="inlineStr">
        <is>
          <t>Create Buddy Assignment through a guided form with mandatory validations, draft saving, duplicate detection, attachments and role-based field visibility.</t>
        </is>
      </c>
      <c r="G858" s="18" t="inlineStr">
        <is>
          <t>Role-based authorized users</t>
        </is>
      </c>
      <c r="H858" s="18" t="inlineStr">
        <is>
          <t>Tenant + branch + assigned scope</t>
        </is>
      </c>
      <c r="I858" s="18" t="inlineStr">
        <is>
          <t>Phase 1</t>
        </is>
      </c>
      <c r="J858" s="18" t="inlineStr">
        <is>
          <t>Must</t>
        </is>
      </c>
      <c r="K858" s="18" t="inlineStr">
        <is>
          <t>S</t>
        </is>
      </c>
      <c r="L858" s="18" t="n">
        <v>3</v>
      </c>
      <c r="M858" s="18" t="inlineStr">
        <is>
          <t>Web/API/Mobile as applicable</t>
        </is>
      </c>
      <c r="N858" s="18" t="inlineStr">
        <is>
          <t>Medium</t>
        </is>
      </c>
      <c r="O858" s="18" t="inlineStr">
        <is>
          <t>Given a permitted user within the correct tenant and data scope, when create is performed for Buddy Assignment, then validation, authorization, workflow, audit, notification and persistence must complete consistently, and no business values may be hard-coded.</t>
        </is>
      </c>
      <c r="P858" s="18" t="inlineStr">
        <is>
          <t>Implement SumayaEngage360 feature 1092: Onboarding &amp; Core HR / Buddy Assignment / Create. Use Angular, secure REST APIs and PostgreSQL. Create Buddy Assignment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Buddy Assignment, then validation, authorization, workflow, audit, notification and persistence must complete consistently, and no business values may be hard-coded.</t>
        </is>
      </c>
      <c r="Q858" s="18" t="inlineStr">
        <is>
          <t>Not Started</t>
        </is>
      </c>
      <c r="R858" s="18" t="str"/>
      <c r="S858" s="18" t="str"/>
      <c r="T858" t="inlineStr">
        <is>
          <t>Done</t>
        </is>
      </c>
    </row>
    <row r="859">
      <c r="A859" s="18" t="inlineStr">
        <is>
          <t>SE360-01522</t>
        </is>
      </c>
      <c r="B859" s="18" t="inlineStr">
        <is>
          <t>Attendance Leave Timesheet</t>
        </is>
      </c>
      <c r="C859" s="18" t="inlineStr">
        <is>
          <t>Late Arrival</t>
        </is>
      </c>
      <c r="D859" s="18" t="inlineStr">
        <is>
          <t>Create</t>
        </is>
      </c>
      <c r="E859" s="18" t="inlineStr">
        <is>
          <t>Late Arrival - Create</t>
        </is>
      </c>
      <c r="F859" s="18" t="inlineStr">
        <is>
          <t>Create Late Arrival through a guided form with mandatory validations, draft saving, duplicate detection, attachments and role-based field visibility.</t>
        </is>
      </c>
      <c r="G859" s="18" t="inlineStr">
        <is>
          <t>Role-based authorized users</t>
        </is>
      </c>
      <c r="H859" s="18" t="inlineStr">
        <is>
          <t>Tenant + branch + assigned scope</t>
        </is>
      </c>
      <c r="I859" s="18" t="inlineStr">
        <is>
          <t>Phase 1</t>
        </is>
      </c>
      <c r="J859" s="18" t="inlineStr">
        <is>
          <t>Must</t>
        </is>
      </c>
      <c r="K859" s="18" t="inlineStr">
        <is>
          <t>M</t>
        </is>
      </c>
      <c r="L859" s="18" t="n">
        <v>5</v>
      </c>
      <c r="M859" s="18" t="inlineStr">
        <is>
          <t>Web/API/Mobile as applicable</t>
        </is>
      </c>
      <c r="N859" s="18" t="inlineStr">
        <is>
          <t>Medium</t>
        </is>
      </c>
      <c r="O859" s="18" t="inlineStr">
        <is>
          <t>Given a permitted user within the correct tenant and data scope, when create is performed for Late Arrival, then validation, authorization, workflow, audit, notification and persistence must complete consistently, and no business values may be hard-coded.</t>
        </is>
      </c>
      <c r="P859" s="18" t="inlineStr">
        <is>
          <t>Implement SumayaEngage360 feature 1522: Attendance Leave Timesheet / Late Arrival / Create. Use Angular, secure REST APIs and PostgreSQL. Create Late Arrival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Late Arrival, then validation, authorization, workflow, audit, notification and persistence must complete consistently, and no business values may be hard-coded.</t>
        </is>
      </c>
      <c r="Q859" s="18" t="inlineStr">
        <is>
          <t>Not Started</t>
        </is>
      </c>
      <c r="R859" s="18" t="str"/>
      <c r="S859" s="18" t="str"/>
      <c r="T859" t="inlineStr">
        <is>
          <t>Done</t>
        </is>
      </c>
    </row>
    <row r="860">
      <c r="A860" s="18" t="inlineStr">
        <is>
          <t>SE360-01812</t>
        </is>
      </c>
      <c r="B860" s="18" t="inlineStr">
        <is>
          <t>Projects &amp; Resources</t>
        </is>
      </c>
      <c r="C860" s="18" t="inlineStr">
        <is>
          <t>Project Budget</t>
        </is>
      </c>
      <c r="D860" s="18" t="inlineStr">
        <is>
          <t>Create</t>
        </is>
      </c>
      <c r="E860" s="18" t="inlineStr">
        <is>
          <t>Project Budget - Create</t>
        </is>
      </c>
      <c r="F860" s="18" t="inlineStr">
        <is>
          <t>Create Project Budget through a guided form with mandatory validations, draft saving, duplicate detection, attachments and role-based field visibility.</t>
        </is>
      </c>
      <c r="G860" s="18" t="inlineStr">
        <is>
          <t>Role-based authorized users</t>
        </is>
      </c>
      <c r="H860" s="18" t="inlineStr">
        <is>
          <t>Tenant + branch + assigned scope</t>
        </is>
      </c>
      <c r="I860" s="18" t="inlineStr">
        <is>
          <t>Phase 2</t>
        </is>
      </c>
      <c r="J860" s="18" t="inlineStr">
        <is>
          <t>Should</t>
        </is>
      </c>
      <c r="K860" s="18" t="inlineStr">
        <is>
          <t>S</t>
        </is>
      </c>
      <c r="L860" s="18" t="n">
        <v>3</v>
      </c>
      <c r="M860" s="18" t="inlineStr">
        <is>
          <t>Web/API/Mobile as applicable</t>
        </is>
      </c>
      <c r="N860" s="18" t="inlineStr">
        <is>
          <t>Medium</t>
        </is>
      </c>
      <c r="O860" s="18" t="inlineStr">
        <is>
          <t>Given a permitted user within the correct tenant and data scope, when create is performed for Project Budget, then validation, authorization, workflow, audit, notification and persistence must complete consistently, and no business values may be hard-coded.</t>
        </is>
      </c>
      <c r="P860" s="18" t="inlineStr">
        <is>
          <t>Implement SumayaEngage360 feature 1812: Projects &amp; Resources / Project Budget / Create. Use Angular, secure REST APIs and PostgreSQL. Create Project Budget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Project Budget, then validation, authorization, workflow, audit, notification and persistence must complete consistently, and no business values may be hard-coded.</t>
        </is>
      </c>
      <c r="Q860" s="18" t="inlineStr">
        <is>
          <t>Not Started</t>
        </is>
      </c>
      <c r="R860" s="18" t="str"/>
      <c r="S860" s="18" t="str"/>
      <c r="T860" t="inlineStr">
        <is>
          <t>Done</t>
        </is>
      </c>
    </row>
    <row r="861">
      <c r="A861" s="18" t="inlineStr">
        <is>
          <t>SE360-02122</t>
        </is>
      </c>
      <c r="B861" s="18" t="inlineStr">
        <is>
          <t>Payroll Benefits Expenses</t>
        </is>
      </c>
      <c r="C861" s="18" t="inlineStr">
        <is>
          <t>Attendance Input</t>
        </is>
      </c>
      <c r="D861" s="18" t="inlineStr">
        <is>
          <t>Create</t>
        </is>
      </c>
      <c r="E861" s="18" t="inlineStr">
        <is>
          <t>Attendance Input - Create</t>
        </is>
      </c>
      <c r="F861" s="18" t="inlineStr">
        <is>
          <t>Create Attendance Input through a guided form with mandatory validations, draft saving, duplicate detection, attachments and role-based field visibility.</t>
        </is>
      </c>
      <c r="G861" s="18" t="inlineStr">
        <is>
          <t>Role-based authorized users</t>
        </is>
      </c>
      <c r="H861" s="18" t="inlineStr">
        <is>
          <t>Tenant + branch + assigned scope</t>
        </is>
      </c>
      <c r="I861" s="18" t="inlineStr">
        <is>
          <t>Phase 2</t>
        </is>
      </c>
      <c r="J861" s="18" t="inlineStr">
        <is>
          <t>Should</t>
        </is>
      </c>
      <c r="K861" s="18" t="inlineStr">
        <is>
          <t>M</t>
        </is>
      </c>
      <c r="L861" s="18" t="n">
        <v>5</v>
      </c>
      <c r="M861" s="18" t="inlineStr">
        <is>
          <t>Web/API/Mobile as applicable</t>
        </is>
      </c>
      <c r="N861" s="18" t="inlineStr">
        <is>
          <t>High</t>
        </is>
      </c>
      <c r="O861" s="18" t="inlineStr">
        <is>
          <t>Given a permitted user within the correct tenant and data scope, when create is performed for Attendance Input, then validation, authorization, workflow, audit, notification and persistence must complete consistently, and no business values may be hard-coded.</t>
        </is>
      </c>
      <c r="P861" s="18" t="inlineStr">
        <is>
          <t>Implement SumayaEngage360 feature 2122: Payroll Benefits Expenses / Attendance Input / Create. Use Angular, secure REST APIs and PostgreSQL. Create Attendance Input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Attendance Input, then validation, authorization, workflow, audit, notification and persistence must complete consistently, and no business values may be hard-coded.</t>
        </is>
      </c>
      <c r="Q861" s="18" t="inlineStr">
        <is>
          <t>Not Started</t>
        </is>
      </c>
      <c r="R861" s="18" t="str"/>
      <c r="S861" s="18" t="str"/>
      <c r="T861" t="inlineStr">
        <is>
          <t>Done</t>
        </is>
      </c>
    </row>
    <row r="862">
      <c r="A862" s="18" t="inlineStr">
        <is>
          <t>SE360-02582</t>
        </is>
      </c>
      <c r="B862" s="18" t="inlineStr">
        <is>
          <t>Performance Engagement Learning</t>
        </is>
      </c>
      <c r="C862" s="18" t="inlineStr">
        <is>
          <t>Manager Appraisal</t>
        </is>
      </c>
      <c r="D862" s="18" t="inlineStr">
        <is>
          <t>Create</t>
        </is>
      </c>
      <c r="E862" s="18" t="inlineStr">
        <is>
          <t>Manager Appraisal - Create</t>
        </is>
      </c>
      <c r="F862" s="18" t="inlineStr">
        <is>
          <t>Create Manager Appraisal through a guided form with mandatory validations, draft saving, duplicate detection, attachments and role-based field visibility.</t>
        </is>
      </c>
      <c r="G862" s="18" t="inlineStr">
        <is>
          <t>Role-based authorized users</t>
        </is>
      </c>
      <c r="H862" s="18" t="inlineStr">
        <is>
          <t>Tenant + branch + assigned scope</t>
        </is>
      </c>
      <c r="I862" s="18" t="inlineStr">
        <is>
          <t>Phase 2</t>
        </is>
      </c>
      <c r="J862" s="18" t="inlineStr">
        <is>
          <t>Should</t>
        </is>
      </c>
      <c r="K862" s="18" t="inlineStr">
        <is>
          <t>M</t>
        </is>
      </c>
      <c r="L862" s="18" t="n">
        <v>5</v>
      </c>
      <c r="M862" s="18" t="inlineStr">
        <is>
          <t>Web/API/Mobile as applicable</t>
        </is>
      </c>
      <c r="N862" s="18" t="inlineStr">
        <is>
          <t>Medium</t>
        </is>
      </c>
      <c r="O862" s="18" t="inlineStr">
        <is>
          <t>Given a permitted user within the correct tenant and data scope, when create is performed for Manager Appraisal, then validation, authorization, workflow, audit, notification and persistence must complete consistently, and no business values may be hard-coded.</t>
        </is>
      </c>
      <c r="P862" s="18" t="inlineStr">
        <is>
          <t>Implement SumayaEngage360 feature 2582: Performance Engagement Learning / Manager Appraisal / Create. Use Angular, secure REST APIs and PostgreSQL. Create Manager Appraisal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Manager Appraisal, then validation, authorization, workflow, audit, notification and persistence must complete consistently, and no business values may be hard-coded.</t>
        </is>
      </c>
      <c r="Q862" s="18" t="inlineStr">
        <is>
          <t>Not Started</t>
        </is>
      </c>
      <c r="R862" s="18" t="str"/>
      <c r="S862" s="18" t="str"/>
      <c r="T862" t="inlineStr">
        <is>
          <t>Done</t>
        </is>
      </c>
    </row>
    <row r="863">
      <c r="A863" s="18" t="inlineStr">
        <is>
          <t>SE360-03092</t>
        </is>
      </c>
      <c r="B863" s="18" t="inlineStr">
        <is>
          <t>Assets Compliance Exit</t>
        </is>
      </c>
      <c r="C863" s="18" t="inlineStr">
        <is>
          <t>Access Card</t>
        </is>
      </c>
      <c r="D863" s="18" t="inlineStr">
        <is>
          <t>Create</t>
        </is>
      </c>
      <c r="E863" s="18" t="inlineStr">
        <is>
          <t>Access Card - Create</t>
        </is>
      </c>
      <c r="F863" s="18" t="inlineStr">
        <is>
          <t>Create Access Card through a guided form with mandatory validations, draft saving, duplicate detection, attachments and role-based field visibility.</t>
        </is>
      </c>
      <c r="G863" s="18" t="inlineStr">
        <is>
          <t>Role-based authorized users</t>
        </is>
      </c>
      <c r="H863" s="18" t="inlineStr">
        <is>
          <t>Tenant + branch + assigned scope</t>
        </is>
      </c>
      <c r="I863" s="18" t="inlineStr">
        <is>
          <t>Phase 2</t>
        </is>
      </c>
      <c r="J863" s="18" t="inlineStr">
        <is>
          <t>Should</t>
        </is>
      </c>
      <c r="K863" s="18" t="inlineStr">
        <is>
          <t>S</t>
        </is>
      </c>
      <c r="L863" s="18" t="n">
        <v>3</v>
      </c>
      <c r="M863" s="18" t="inlineStr">
        <is>
          <t>Web/API/Mobile as applicable</t>
        </is>
      </c>
      <c r="N863" s="18" t="inlineStr">
        <is>
          <t>Medium</t>
        </is>
      </c>
      <c r="O863" s="18" t="inlineStr">
        <is>
          <t>Given a permitted user within the correct tenant and data scope, when create is performed for Access Card, then validation, authorization, workflow, audit, notification and persistence must complete consistently, and no business values may be hard-coded.</t>
        </is>
      </c>
      <c r="P863" s="18" t="inlineStr">
        <is>
          <t>Implement SumayaEngage360 feature 3092: Assets Compliance Exit / Access Card / Create. Use Angular, secure REST APIs and PostgreSQL. Create Access Card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Access Card, then validation, authorization, workflow, audit, notification and persistence must complete consistently, and no business values may be hard-coded.</t>
        </is>
      </c>
      <c r="Q863" s="18" t="inlineStr">
        <is>
          <t>Not Started</t>
        </is>
      </c>
      <c r="R863" s="18" t="str"/>
      <c r="S863" s="18" t="str"/>
      <c r="T863" t="inlineStr">
        <is>
          <t>Done</t>
        </is>
      </c>
    </row>
    <row r="864">
      <c r="A864" s="18" t="inlineStr">
        <is>
          <t>SE360-03542</t>
        </is>
      </c>
      <c r="B864" s="18" t="inlineStr">
        <is>
          <t>Workflow Communication Mobile</t>
        </is>
      </c>
      <c r="C864" s="18" t="inlineStr">
        <is>
          <t>Delegation</t>
        </is>
      </c>
      <c r="D864" s="18" t="inlineStr">
        <is>
          <t>Create</t>
        </is>
      </c>
      <c r="E864" s="18" t="inlineStr">
        <is>
          <t>Delegation - Create</t>
        </is>
      </c>
      <c r="F864" s="18" t="inlineStr">
        <is>
          <t>Create Delegation through a guided form with mandatory validations, draft saving, duplicate detection, attachments and role-based field visibility.</t>
        </is>
      </c>
      <c r="G864" s="18" t="inlineStr">
        <is>
          <t>Role-based authorized users</t>
        </is>
      </c>
      <c r="H864" s="18" t="inlineStr">
        <is>
          <t>Tenant + branch + assigned scope</t>
        </is>
      </c>
      <c r="I864" s="18" t="inlineStr">
        <is>
          <t>Phase 1</t>
        </is>
      </c>
      <c r="J864" s="18" t="inlineStr">
        <is>
          <t>Must</t>
        </is>
      </c>
      <c r="K864" s="18" t="inlineStr">
        <is>
          <t>M</t>
        </is>
      </c>
      <c r="L864" s="18" t="n">
        <v>5</v>
      </c>
      <c r="M864" s="18" t="inlineStr">
        <is>
          <t>Web/API/Mobile as applicable</t>
        </is>
      </c>
      <c r="N864" s="18" t="inlineStr">
        <is>
          <t>Medium</t>
        </is>
      </c>
      <c r="O864" s="18" t="inlineStr">
        <is>
          <t>Given a permitted user within the correct tenant and data scope, when create is performed for Delegation, then validation, authorization, workflow, audit, notification and persistence must complete consistently, and no business values may be hard-coded.</t>
        </is>
      </c>
      <c r="P864" s="18" t="inlineStr">
        <is>
          <t>Implement SumayaEngage360 feature 3542: Workflow Communication Mobile / Delegation / Create. Use Angular, secure REST APIs and PostgreSQL. Create Delegation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Delegation, then validation, authorization, workflow, audit, notification and persistence must complete consistently, and no business values may be hard-coded.</t>
        </is>
      </c>
      <c r="Q864" s="18" t="inlineStr">
        <is>
          <t>Not Started</t>
        </is>
      </c>
      <c r="R864" s="18" t="str"/>
      <c r="S864" s="18" t="str"/>
      <c r="T864" t="inlineStr">
        <is>
          <t>Done</t>
        </is>
      </c>
    </row>
    <row r="865">
      <c r="A865" s="18" t="inlineStr">
        <is>
          <t>SE360-03962</t>
        </is>
      </c>
      <c r="B865" s="18" t="inlineStr">
        <is>
          <t>Analytics Security Integrations</t>
        </is>
      </c>
      <c r="C865" s="18" t="inlineStr">
        <is>
          <t>Timesheet Dashboard</t>
        </is>
      </c>
      <c r="D865" s="18" t="inlineStr">
        <is>
          <t>Create</t>
        </is>
      </c>
      <c r="E865" s="18" t="inlineStr">
        <is>
          <t>Timesheet Dashboard - Create</t>
        </is>
      </c>
      <c r="F865" s="18" t="inlineStr">
        <is>
          <t>Create Timesheet Dashboard through a guided form with mandatory validations, draft saving, duplicate detection, attachments and role-based field visibility.</t>
        </is>
      </c>
      <c r="G865" s="18" t="inlineStr">
        <is>
          <t>Role-based authorized users</t>
        </is>
      </c>
      <c r="H865" s="18" t="inlineStr">
        <is>
          <t>Tenant + branch + assigned scope</t>
        </is>
      </c>
      <c r="I865" s="18" t="inlineStr">
        <is>
          <t>Phase 1</t>
        </is>
      </c>
      <c r="J865" s="18" t="inlineStr">
        <is>
          <t>Must</t>
        </is>
      </c>
      <c r="K865" s="18" t="inlineStr">
        <is>
          <t>M</t>
        </is>
      </c>
      <c r="L865" s="18" t="n">
        <v>5</v>
      </c>
      <c r="M865" s="18" t="inlineStr">
        <is>
          <t>Web/API/Mobile as applicable</t>
        </is>
      </c>
      <c r="N865" s="18" t="inlineStr">
        <is>
          <t>Medium</t>
        </is>
      </c>
      <c r="O865" s="18" t="inlineStr">
        <is>
          <t>Given a permitted user within the correct tenant and data scope, when create is performed for Timesheet Dashboard, then validation, authorization, workflow, audit, notification and persistence must complete consistently, and no business values may be hard-coded.</t>
        </is>
      </c>
      <c r="P865" s="18" t="inlineStr">
        <is>
          <t>Implement SumayaEngage360 feature 3962: Analytics Security Integrations / Timesheet Dashboard / Create. Use Angular, secure REST APIs and PostgreSQL. Create Timesheet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Timesheet Dashboard, then validation, authorization, workflow, audit, notification and persistence must complete consistently, and no business values may be hard-coded.</t>
        </is>
      </c>
      <c r="Q865" s="18" t="inlineStr">
        <is>
          <t>Not Started</t>
        </is>
      </c>
      <c r="R865" s="18" t="str"/>
      <c r="S865" s="18" t="str"/>
      <c r="T865" t="inlineStr">
        <is>
          <t>Done</t>
        </is>
      </c>
    </row>
    <row r="866">
      <c r="A866" s="18" t="inlineStr">
        <is>
          <t>SE360-00073</t>
        </is>
      </c>
      <c r="B866" s="18" t="inlineStr">
        <is>
          <t>Platform &amp; SaaS</t>
        </is>
      </c>
      <c r="C866" s="18" t="inlineStr">
        <is>
          <t>Country Setup</t>
        </is>
      </c>
      <c r="D866" s="18" t="inlineStr">
        <is>
          <t>View/Search</t>
        </is>
      </c>
      <c r="E866" s="18" t="inlineStr">
        <is>
          <t>Country Setup - View/Search</t>
        </is>
      </c>
      <c r="F866" s="18" t="inlineStr">
        <is>
          <t>Provide authorized list, detail, filtering, sorting, pagination, search, column selection and export for Country Setup.</t>
        </is>
      </c>
      <c r="G866" s="18" t="inlineStr">
        <is>
          <t>Role-based authorized users</t>
        </is>
      </c>
      <c r="H866" s="18" t="inlineStr">
        <is>
          <t>Tenant + branch + assigned scope</t>
        </is>
      </c>
      <c r="I866" s="18" t="inlineStr">
        <is>
          <t>Phase 1</t>
        </is>
      </c>
      <c r="J866" s="18" t="inlineStr">
        <is>
          <t>Must</t>
        </is>
      </c>
      <c r="K866" s="18" t="inlineStr">
        <is>
          <t>M</t>
        </is>
      </c>
      <c r="L866" s="18" t="n">
        <v>5</v>
      </c>
      <c r="M866" s="18" t="inlineStr">
        <is>
          <t>Web/API/Mobile as applicable</t>
        </is>
      </c>
      <c r="N866" s="18" t="inlineStr">
        <is>
          <t>Medium</t>
        </is>
      </c>
      <c r="O866" s="18" t="inlineStr">
        <is>
          <t>Given a permitted user within the correct tenant and data scope, when view/search is performed for Country Setup, then validation, authorization, workflow, audit, notification and persistence must complete consistently, and no business values may be hard-coded.</t>
        </is>
      </c>
      <c r="P866" s="18" t="inlineStr">
        <is>
          <t>Implement SumayaEngage360 feature 73: Platform &amp; SaaS / Country Setup / View/Search. Use Angular, secure REST APIs and PostgreSQL. Provide authorized list, detail, filtering, sorting, pagination, search, column selection and export for Country Setup. Include migrations, entities, DTOs, service layer, RBAC/ABAC, tenant/branch isolation, audit logs, telemetry, tests, responsive UI and API documentation. Acceptance: Given a permitted user within the correct tenant and data scope, when view/search is performed for Country Setup, then validation, authorization, workflow, audit, notification and persistence must complete consistently, and no business values may be hard-coded.</t>
        </is>
      </c>
      <c r="Q866" s="18" t="inlineStr">
        <is>
          <t>Not Started</t>
        </is>
      </c>
      <c r="R866" s="18" t="str"/>
      <c r="S866" s="18" t="str"/>
      <c r="T866" t="inlineStr">
        <is>
          <t>Done</t>
        </is>
      </c>
    </row>
    <row r="867">
      <c r="A867" s="18" t="inlineStr">
        <is>
          <t>SE360-00213</t>
        </is>
      </c>
      <c r="B867" s="18" t="inlineStr">
        <is>
          <t>Organization</t>
        </is>
      </c>
      <c r="C867" s="18" t="inlineStr">
        <is>
          <t>Job Family</t>
        </is>
      </c>
      <c r="D867" s="18" t="inlineStr">
        <is>
          <t>View/Search</t>
        </is>
      </c>
      <c r="E867" s="18" t="inlineStr">
        <is>
          <t>Job Family - View/Search</t>
        </is>
      </c>
      <c r="F867" s="18" t="inlineStr">
        <is>
          <t>Provide authorized list, detail, filtering, sorting, pagination, search, column selection and export for Job Family.</t>
        </is>
      </c>
      <c r="G867" s="18" t="inlineStr">
        <is>
          <t>Role-based authorized users</t>
        </is>
      </c>
      <c r="H867" s="18" t="inlineStr">
        <is>
          <t>Tenant + branch + assigned scope</t>
        </is>
      </c>
      <c r="I867" s="18" t="inlineStr">
        <is>
          <t>Phase 2</t>
        </is>
      </c>
      <c r="J867" s="18" t="inlineStr">
        <is>
          <t>Should</t>
        </is>
      </c>
      <c r="K867" s="18" t="inlineStr">
        <is>
          <t>M</t>
        </is>
      </c>
      <c r="L867" s="18" t="n">
        <v>5</v>
      </c>
      <c r="M867" s="18" t="inlineStr">
        <is>
          <t>Web/API/Mobile as applicable</t>
        </is>
      </c>
      <c r="N867" s="18" t="inlineStr">
        <is>
          <t>Medium</t>
        </is>
      </c>
      <c r="O867" s="18" t="inlineStr">
        <is>
          <t>Given a permitted user within the correct tenant and data scope, when view/search is performed for Job Family, then validation, authorization, workflow, audit, notification and persistence must complete consistently, and no business values may be hard-coded.</t>
        </is>
      </c>
      <c r="P867" s="18" t="inlineStr">
        <is>
          <t>Implement SumayaEngage360 feature 213: Organization / Job Family / View/Search. Use Angular, secure REST APIs and PostgreSQL. Provide authorized list, detail, filtering, sorting, pagination, search, column selection and export for Job Family. Include migrations, entities, DTOs, service layer, RBAC/ABAC, tenant/branch isolation, audit logs, telemetry, tests, responsive UI and API documentation. Acceptance: Given a permitted user within the correct tenant and data scope, when view/search is performed for Job Family, then validation, authorization, workflow, audit, notification and persistence must complete consistently, and no business values may be hard-coded.</t>
        </is>
      </c>
      <c r="Q867" s="18" t="inlineStr">
        <is>
          <t>Not Started</t>
        </is>
      </c>
      <c r="R867" s="18" t="str"/>
      <c r="S867" s="18" t="str"/>
      <c r="T867" t="inlineStr">
        <is>
          <t>Done</t>
        </is>
      </c>
    </row>
    <row r="868">
      <c r="A868" s="18" t="inlineStr">
        <is>
          <t>SE360-00373</t>
        </is>
      </c>
      <c r="B868" s="18" t="inlineStr">
        <is>
          <t>ATS</t>
        </is>
      </c>
      <c r="C868" s="18" t="inlineStr">
        <is>
          <t>Recruiter Assignment</t>
        </is>
      </c>
      <c r="D868" s="18" t="inlineStr">
        <is>
          <t>View/Search</t>
        </is>
      </c>
      <c r="E868" s="18" t="inlineStr">
        <is>
          <t>Recruiter Assignment - View/Search</t>
        </is>
      </c>
      <c r="F868" s="18" t="inlineStr">
        <is>
          <t>Provide authorized list, detail, filtering, sorting, pagination, search, column selection and export for Recruiter Assignment.</t>
        </is>
      </c>
      <c r="G868" s="18" t="inlineStr">
        <is>
          <t>Role-based authorized users</t>
        </is>
      </c>
      <c r="H868" s="18" t="inlineStr">
        <is>
          <t>Tenant + branch + assigned scope</t>
        </is>
      </c>
      <c r="I868" s="18" t="inlineStr">
        <is>
          <t>Phase 1</t>
        </is>
      </c>
      <c r="J868" s="18" t="inlineStr">
        <is>
          <t>Must</t>
        </is>
      </c>
      <c r="K868" s="18" t="inlineStr">
        <is>
          <t>M</t>
        </is>
      </c>
      <c r="L868" s="18" t="n">
        <v>5</v>
      </c>
      <c r="M868" s="18" t="inlineStr">
        <is>
          <t>Web/API/Mobile as applicable</t>
        </is>
      </c>
      <c r="N868" s="18" t="inlineStr">
        <is>
          <t>Medium</t>
        </is>
      </c>
      <c r="O868" s="18" t="inlineStr">
        <is>
          <t>Given a permitted user within the correct tenant and data scope, when view/search is performed for Recruiter Assignment, then validation, authorization, workflow, audit, notification and persistence must complete consistently, and no business values may be hard-coded.</t>
        </is>
      </c>
      <c r="P868" s="18" t="inlineStr">
        <is>
          <t>Implement SumayaEngage360 feature 373: ATS / Recruiter Assignment / View/Search. Use Angular, secure REST APIs and PostgreSQL. Provide authorized list, detail, filtering, sorting, pagination, search, column selection and export for Recruiter Assignment. Include migrations, entities, DTOs, service layer, RBAC/ABAC, tenant/branch isolation, audit logs, telemetry, tests, responsive UI and API documentation. Acceptance: Given a permitted user within the correct tenant and data scope, when view/search is performed for Recruiter Assignment, then validation, authorization, workflow, audit, notification and persistence must complete consistently, and no business values may be hard-coded.</t>
        </is>
      </c>
      <c r="Q868" s="18" t="inlineStr">
        <is>
          <t>Not Started</t>
        </is>
      </c>
      <c r="R868" s="18" t="str"/>
      <c r="S868" s="18" t="str"/>
      <c r="T868" t="inlineStr">
        <is>
          <t>Done</t>
        </is>
      </c>
    </row>
    <row r="869">
      <c r="A869" s="18" t="inlineStr">
        <is>
          <t>SE360-00823</t>
        </is>
      </c>
      <c r="B869" s="18" t="inlineStr">
        <is>
          <t>Preboarding &amp; BGV</t>
        </is>
      </c>
      <c r="C869" s="18" t="inlineStr">
        <is>
          <t>Identity Documents</t>
        </is>
      </c>
      <c r="D869" s="18" t="inlineStr">
        <is>
          <t>View/Search</t>
        </is>
      </c>
      <c r="E869" s="18" t="inlineStr">
        <is>
          <t>Identity Documents - View/Search</t>
        </is>
      </c>
      <c r="F869" s="18" t="inlineStr">
        <is>
          <t>Provide authorized list, detail, filtering, sorting, pagination, search, column selection and export for Identity Documents.</t>
        </is>
      </c>
      <c r="G869" s="18" t="inlineStr">
        <is>
          <t>Role-based authorized users</t>
        </is>
      </c>
      <c r="H869" s="18" t="inlineStr">
        <is>
          <t>Tenant + branch + assigned scope</t>
        </is>
      </c>
      <c r="I869" s="18" t="inlineStr">
        <is>
          <t>Phase 1</t>
        </is>
      </c>
      <c r="J869" s="18" t="inlineStr">
        <is>
          <t>Must</t>
        </is>
      </c>
      <c r="K869" s="18" t="inlineStr">
        <is>
          <t>L</t>
        </is>
      </c>
      <c r="L869" s="18" t="n">
        <v>8</v>
      </c>
      <c r="M869" s="18" t="inlineStr">
        <is>
          <t>Web/API/Mobile as applicable</t>
        </is>
      </c>
      <c r="N869" s="18" t="inlineStr">
        <is>
          <t>High</t>
        </is>
      </c>
      <c r="O869" s="18" t="inlineStr">
        <is>
          <t>Given a permitted user within the correct tenant and data scope, when view/search is performed for Identity Documents, then validation, authorization, workflow, audit, notification and persistence must complete consistently, and no business values may be hard-coded.</t>
        </is>
      </c>
      <c r="P869" s="18" t="inlineStr">
        <is>
          <t>Implement SumayaEngage360 feature 823: Preboarding &amp; BGV / Identity Documents / View/Search. Use Angular, secure REST APIs and PostgreSQL. Provide authorized list, detail, filtering, sorting, pagination, search, column selection and export for Identity Documents. Include migrations, entities, DTOs, service layer, RBAC/ABAC, tenant/branch isolation, audit logs, telemetry, tests, responsive UI and API documentation. Acceptance: Given a permitted user within the correct tenant and data scope, when view/search is performed for Identity Documents, then validation, authorization, workflow, audit, notification and persistence must complete consistently, and no business values may be hard-coded.</t>
        </is>
      </c>
      <c r="Q869" s="18" t="inlineStr">
        <is>
          <t>Not Started</t>
        </is>
      </c>
      <c r="R869" s="18" t="str"/>
      <c r="S869" s="18" t="str"/>
      <c r="T869" t="inlineStr">
        <is>
          <t>Done</t>
        </is>
      </c>
    </row>
    <row r="870">
      <c r="A870" s="18" t="inlineStr">
        <is>
          <t>SE360-01093</t>
        </is>
      </c>
      <c r="B870" s="18" t="inlineStr">
        <is>
          <t>Onboarding &amp; Core HR</t>
        </is>
      </c>
      <c r="C870" s="18" t="inlineStr">
        <is>
          <t>Buddy Assignment</t>
        </is>
      </c>
      <c r="D870" s="18" t="inlineStr">
        <is>
          <t>View/Search</t>
        </is>
      </c>
      <c r="E870" s="18" t="inlineStr">
        <is>
          <t>Buddy Assignment - View/Search</t>
        </is>
      </c>
      <c r="F870" s="18" t="inlineStr">
        <is>
          <t>Provide authorized list, detail, filtering, sorting, pagination, search, column selection and export for Buddy Assignment.</t>
        </is>
      </c>
      <c r="G870" s="18" t="inlineStr">
        <is>
          <t>Role-based authorized users</t>
        </is>
      </c>
      <c r="H870" s="18" t="inlineStr">
        <is>
          <t>Tenant + branch + assigned scope</t>
        </is>
      </c>
      <c r="I870" s="18" t="inlineStr">
        <is>
          <t>Phase 1</t>
        </is>
      </c>
      <c r="J870" s="18" t="inlineStr">
        <is>
          <t>Must</t>
        </is>
      </c>
      <c r="K870" s="18" t="inlineStr">
        <is>
          <t>M</t>
        </is>
      </c>
      <c r="L870" s="18" t="n">
        <v>5</v>
      </c>
      <c r="M870" s="18" t="inlineStr">
        <is>
          <t>Web/API/Mobile as applicable</t>
        </is>
      </c>
      <c r="N870" s="18" t="inlineStr">
        <is>
          <t>Medium</t>
        </is>
      </c>
      <c r="O870" s="18" t="inlineStr">
        <is>
          <t>Given a permitted user within the correct tenant and data scope, when view/search is performed for Buddy Assignment, then validation, authorization, workflow, audit, notification and persistence must complete consistently, and no business values may be hard-coded.</t>
        </is>
      </c>
      <c r="P870" s="18" t="inlineStr">
        <is>
          <t>Implement SumayaEngage360 feature 1093: Onboarding &amp; Core HR / Buddy Assignment / View/Search. Use Angular, secure REST APIs and PostgreSQL. Provide authorized list, detail, filtering, sorting, pagination, search, column selection and export for Buddy Assignment. Include migrations, entities, DTOs, service layer, RBAC/ABAC, tenant/branch isolation, audit logs, telemetry, tests, responsive UI and API documentation. Acceptance: Given a permitted user within the correct tenant and data scope, when view/search is performed for Buddy Assignment, then validation, authorization, workflow, audit, notification and persistence must complete consistently, and no business values may be hard-coded.</t>
        </is>
      </c>
      <c r="Q870" s="18" t="inlineStr">
        <is>
          <t>Not Started</t>
        </is>
      </c>
      <c r="R870" s="18" t="str"/>
      <c r="S870" s="18" t="str"/>
      <c r="T870" t="inlineStr">
        <is>
          <t>Done</t>
        </is>
      </c>
    </row>
    <row r="871">
      <c r="A871" s="18" t="inlineStr">
        <is>
          <t>SE360-01523</t>
        </is>
      </c>
      <c r="B871" s="18" t="inlineStr">
        <is>
          <t>Attendance Leave Timesheet</t>
        </is>
      </c>
      <c r="C871" s="18" t="inlineStr">
        <is>
          <t>Late Arrival</t>
        </is>
      </c>
      <c r="D871" s="18" t="inlineStr">
        <is>
          <t>View/Search</t>
        </is>
      </c>
      <c r="E871" s="18" t="inlineStr">
        <is>
          <t>Late Arrival - View/Search</t>
        </is>
      </c>
      <c r="F871" s="18" t="inlineStr">
        <is>
          <t>Provide authorized list, detail, filtering, sorting, pagination, search, column selection and export for Late Arrival.</t>
        </is>
      </c>
      <c r="G871" s="18" t="inlineStr">
        <is>
          <t>Role-based authorized users</t>
        </is>
      </c>
      <c r="H871" s="18" t="inlineStr">
        <is>
          <t>Tenant + branch + assigned scope</t>
        </is>
      </c>
      <c r="I871" s="18" t="inlineStr">
        <is>
          <t>Phase 1</t>
        </is>
      </c>
      <c r="J871" s="18" t="inlineStr">
        <is>
          <t>Must</t>
        </is>
      </c>
      <c r="K871" s="18" t="inlineStr">
        <is>
          <t>L</t>
        </is>
      </c>
      <c r="L871" s="18" t="n">
        <v>8</v>
      </c>
      <c r="M871" s="18" t="inlineStr">
        <is>
          <t>Web/API/Mobile as applicable</t>
        </is>
      </c>
      <c r="N871" s="18" t="inlineStr">
        <is>
          <t>Medium</t>
        </is>
      </c>
      <c r="O871" s="18" t="inlineStr">
        <is>
          <t>Given a permitted user within the correct tenant and data scope, when view/search is performed for Late Arrival, then validation, authorization, workflow, audit, notification and persistence must complete consistently, and no business values may be hard-coded.</t>
        </is>
      </c>
      <c r="P871" s="18" t="inlineStr">
        <is>
          <t>Implement SumayaEngage360 feature 1523: Attendance Leave Timesheet / Late Arrival / View/Search. Use Angular, secure REST APIs and PostgreSQL. Provide authorized list, detail, filtering, sorting, pagination, search, column selection and export for Late Arrival. Include migrations, entities, DTOs, service layer, RBAC/ABAC, tenant/branch isolation, audit logs, telemetry, tests, responsive UI and API documentation. Acceptance: Given a permitted user within the correct tenant and data scope, when view/search is performed for Late Arrival, then validation, authorization, workflow, audit, notification and persistence must complete consistently, and no business values may be hard-coded.</t>
        </is>
      </c>
      <c r="Q871" s="18" t="inlineStr">
        <is>
          <t>Not Started</t>
        </is>
      </c>
      <c r="R871" s="18" t="str"/>
      <c r="S871" s="18" t="str"/>
      <c r="T871" t="inlineStr">
        <is>
          <t>Done</t>
        </is>
      </c>
    </row>
    <row r="872">
      <c r="A872" s="18" t="inlineStr">
        <is>
          <t>SE360-01813</t>
        </is>
      </c>
      <c r="B872" s="18" t="inlineStr">
        <is>
          <t>Projects &amp; Resources</t>
        </is>
      </c>
      <c r="C872" s="18" t="inlineStr">
        <is>
          <t>Project Budget</t>
        </is>
      </c>
      <c r="D872" s="18" t="inlineStr">
        <is>
          <t>View/Search</t>
        </is>
      </c>
      <c r="E872" s="18" t="inlineStr">
        <is>
          <t>Project Budget - View/Search</t>
        </is>
      </c>
      <c r="F872" s="18" t="inlineStr">
        <is>
          <t>Provide authorized list, detail, filtering, sorting, pagination, search, column selection and export for Project Budget.</t>
        </is>
      </c>
      <c r="G872" s="18" t="inlineStr">
        <is>
          <t>Role-based authorized users</t>
        </is>
      </c>
      <c r="H872" s="18" t="inlineStr">
        <is>
          <t>Tenant + branch + assigned scope</t>
        </is>
      </c>
      <c r="I872" s="18" t="inlineStr">
        <is>
          <t>Phase 2</t>
        </is>
      </c>
      <c r="J872" s="18" t="inlineStr">
        <is>
          <t>Should</t>
        </is>
      </c>
      <c r="K872" s="18" t="inlineStr">
        <is>
          <t>M</t>
        </is>
      </c>
      <c r="L872" s="18" t="n">
        <v>5</v>
      </c>
      <c r="M872" s="18" t="inlineStr">
        <is>
          <t>Web/API/Mobile as applicable</t>
        </is>
      </c>
      <c r="N872" s="18" t="inlineStr">
        <is>
          <t>Medium</t>
        </is>
      </c>
      <c r="O872" s="18" t="inlineStr">
        <is>
          <t>Given a permitted user within the correct tenant and data scope, when view/search is performed for Project Budget, then validation, authorization, workflow, audit, notification and persistence must complete consistently, and no business values may be hard-coded.</t>
        </is>
      </c>
      <c r="P872" s="18" t="inlineStr">
        <is>
          <t>Implement SumayaEngage360 feature 1813: Projects &amp; Resources / Project Budget / View/Search. Use Angular, secure REST APIs and PostgreSQL. Provide authorized list, detail, filtering, sorting, pagination, search, column selection and export for Project Budget. Include migrations, entities, DTOs, service layer, RBAC/ABAC, tenant/branch isolation, audit logs, telemetry, tests, responsive UI and API documentation. Acceptance: Given a permitted user within the correct tenant and data scope, when view/search is performed for Project Budget, then validation, authorization, workflow, audit, notification and persistence must complete consistently, and no business values may be hard-coded.</t>
        </is>
      </c>
      <c r="Q872" s="18" t="inlineStr">
        <is>
          <t>Not Started</t>
        </is>
      </c>
      <c r="R872" s="18" t="str"/>
      <c r="S872" s="18" t="str"/>
      <c r="T872" t="inlineStr">
        <is>
          <t>Done</t>
        </is>
      </c>
    </row>
    <row r="873">
      <c r="A873" s="18" t="inlineStr">
        <is>
          <t>SE360-02123</t>
        </is>
      </c>
      <c r="B873" s="18" t="inlineStr">
        <is>
          <t>Payroll Benefits Expenses</t>
        </is>
      </c>
      <c r="C873" s="18" t="inlineStr">
        <is>
          <t>Attendance Input</t>
        </is>
      </c>
      <c r="D873" s="18" t="inlineStr">
        <is>
          <t>View/Search</t>
        </is>
      </c>
      <c r="E873" s="18" t="inlineStr">
        <is>
          <t>Attendance Input - View/Search</t>
        </is>
      </c>
      <c r="F873" s="18" t="inlineStr">
        <is>
          <t>Provide authorized list, detail, filtering, sorting, pagination, search, column selection and export for Attendance Input.</t>
        </is>
      </c>
      <c r="G873" s="18" t="inlineStr">
        <is>
          <t>Role-based authorized users</t>
        </is>
      </c>
      <c r="H873" s="18" t="inlineStr">
        <is>
          <t>Tenant + branch + assigned scope</t>
        </is>
      </c>
      <c r="I873" s="18" t="inlineStr">
        <is>
          <t>Phase 2</t>
        </is>
      </c>
      <c r="J873" s="18" t="inlineStr">
        <is>
          <t>Should</t>
        </is>
      </c>
      <c r="K873" s="18" t="inlineStr">
        <is>
          <t>L</t>
        </is>
      </c>
      <c r="L873" s="18" t="n">
        <v>8</v>
      </c>
      <c r="M873" s="18" t="inlineStr">
        <is>
          <t>Web/API/Mobile as applicable</t>
        </is>
      </c>
      <c r="N873" s="18" t="inlineStr">
        <is>
          <t>High</t>
        </is>
      </c>
      <c r="O873" s="18" t="inlineStr">
        <is>
          <t>Given a permitted user within the correct tenant and data scope, when view/search is performed for Attendance Input, then validation, authorization, workflow, audit, notification and persistence must complete consistently, and no business values may be hard-coded.</t>
        </is>
      </c>
      <c r="P873" s="18" t="inlineStr">
        <is>
          <t>Implement SumayaEngage360 feature 2123: Payroll Benefits Expenses / Attendance Input / View/Search. Use Angular, secure REST APIs and PostgreSQL. Provide authorized list, detail, filtering, sorting, pagination, search, column selection and export for Attendance Input. Include migrations, entities, DTOs, service layer, RBAC/ABAC, tenant/branch isolation, audit logs, telemetry, tests, responsive UI and API documentation. Acceptance: Given a permitted user within the correct tenant and data scope, when view/search is performed for Attendance Input, then validation, authorization, workflow, audit, notification and persistence must complete consistently, and no business values may be hard-coded.</t>
        </is>
      </c>
      <c r="Q873" s="18" t="inlineStr">
        <is>
          <t>Not Started</t>
        </is>
      </c>
      <c r="R873" s="18" t="str"/>
      <c r="S873" s="18" t="str"/>
      <c r="T873" t="inlineStr">
        <is>
          <t>Done</t>
        </is>
      </c>
    </row>
    <row r="874">
      <c r="A874" s="18" t="inlineStr">
        <is>
          <t>SE360-02583</t>
        </is>
      </c>
      <c r="B874" s="18" t="inlineStr">
        <is>
          <t>Performance Engagement Learning</t>
        </is>
      </c>
      <c r="C874" s="18" t="inlineStr">
        <is>
          <t>Manager Appraisal</t>
        </is>
      </c>
      <c r="D874" s="18" t="inlineStr">
        <is>
          <t>View/Search</t>
        </is>
      </c>
      <c r="E874" s="18" t="inlineStr">
        <is>
          <t>Manager Appraisal - View/Search</t>
        </is>
      </c>
      <c r="F874" s="18" t="inlineStr">
        <is>
          <t>Provide authorized list, detail, filtering, sorting, pagination, search, column selection and export for Manager Appraisal.</t>
        </is>
      </c>
      <c r="G874" s="18" t="inlineStr">
        <is>
          <t>Role-based authorized users</t>
        </is>
      </c>
      <c r="H874" s="18" t="inlineStr">
        <is>
          <t>Tenant + branch + assigned scope</t>
        </is>
      </c>
      <c r="I874" s="18" t="inlineStr">
        <is>
          <t>Phase 2</t>
        </is>
      </c>
      <c r="J874" s="18" t="inlineStr">
        <is>
          <t>Should</t>
        </is>
      </c>
      <c r="K874" s="18" t="inlineStr">
        <is>
          <t>L</t>
        </is>
      </c>
      <c r="L874" s="18" t="n">
        <v>8</v>
      </c>
      <c r="M874" s="18" t="inlineStr">
        <is>
          <t>Web/API/Mobile as applicable</t>
        </is>
      </c>
      <c r="N874" s="18" t="inlineStr">
        <is>
          <t>Medium</t>
        </is>
      </c>
      <c r="O874" s="18" t="inlineStr">
        <is>
          <t>Given a permitted user within the correct tenant and data scope, when view/search is performed for Manager Appraisal, then validation, authorization, workflow, audit, notification and persistence must complete consistently, and no business values may be hard-coded.</t>
        </is>
      </c>
      <c r="P874" s="18" t="inlineStr">
        <is>
          <t>Implement SumayaEngage360 feature 2583: Performance Engagement Learning / Manager Appraisal / View/Search. Use Angular, secure REST APIs and PostgreSQL. Provide authorized list, detail, filtering, sorting, pagination, search, column selection and export for Manager Appraisal. Include migrations, entities, DTOs, service layer, RBAC/ABAC, tenant/branch isolation, audit logs, telemetry, tests, responsive UI and API documentation. Acceptance: Given a permitted user within the correct tenant and data scope, when view/search is performed for Manager Appraisal, then validation, authorization, workflow, audit, notification and persistence must complete consistently, and no business values may be hard-coded.</t>
        </is>
      </c>
      <c r="Q874" s="18" t="inlineStr">
        <is>
          <t>Not Started</t>
        </is>
      </c>
      <c r="R874" s="18" t="str"/>
      <c r="S874" s="18" t="str"/>
      <c r="T874" t="inlineStr">
        <is>
          <t>Done</t>
        </is>
      </c>
    </row>
    <row r="875">
      <c r="A875" s="18" t="inlineStr">
        <is>
          <t>SE360-03093</t>
        </is>
      </c>
      <c r="B875" s="18" t="inlineStr">
        <is>
          <t>Assets Compliance Exit</t>
        </is>
      </c>
      <c r="C875" s="18" t="inlineStr">
        <is>
          <t>Access Card</t>
        </is>
      </c>
      <c r="D875" s="18" t="inlineStr">
        <is>
          <t>View/Search</t>
        </is>
      </c>
      <c r="E875" s="18" t="inlineStr">
        <is>
          <t>Access Card - View/Search</t>
        </is>
      </c>
      <c r="F875" s="18" t="inlineStr">
        <is>
          <t>Provide authorized list, detail, filtering, sorting, pagination, search, column selection and export for Access Card.</t>
        </is>
      </c>
      <c r="G875" s="18" t="inlineStr">
        <is>
          <t>Role-based authorized users</t>
        </is>
      </c>
      <c r="H875" s="18" t="inlineStr">
        <is>
          <t>Tenant + branch + assigned scope</t>
        </is>
      </c>
      <c r="I875" s="18" t="inlineStr">
        <is>
          <t>Phase 2</t>
        </is>
      </c>
      <c r="J875" s="18" t="inlineStr">
        <is>
          <t>Should</t>
        </is>
      </c>
      <c r="K875" s="18" t="inlineStr">
        <is>
          <t>M</t>
        </is>
      </c>
      <c r="L875" s="18" t="n">
        <v>5</v>
      </c>
      <c r="M875" s="18" t="inlineStr">
        <is>
          <t>Web/API/Mobile as applicable</t>
        </is>
      </c>
      <c r="N875" s="18" t="inlineStr">
        <is>
          <t>Medium</t>
        </is>
      </c>
      <c r="O875" s="18" t="inlineStr">
        <is>
          <t>Given a permitted user within the correct tenant and data scope, when view/search is performed for Access Card, then validation, authorization, workflow, audit, notification and persistence must complete consistently, and no business values may be hard-coded.</t>
        </is>
      </c>
      <c r="P875" s="18" t="inlineStr">
        <is>
          <t>Implement SumayaEngage360 feature 3093: Assets Compliance Exit / Access Card / View/Search. Use Angular, secure REST APIs and PostgreSQL. Provide authorized list, detail, filtering, sorting, pagination, search, column selection and export for Access Card. Include migrations, entities, DTOs, service layer, RBAC/ABAC, tenant/branch isolation, audit logs, telemetry, tests, responsive UI and API documentation. Acceptance: Given a permitted user within the correct tenant and data scope, when view/search is performed for Access Card, then validation, authorization, workflow, audit, notification and persistence must complete consistently, and no business values may be hard-coded.</t>
        </is>
      </c>
      <c r="Q875" s="18" t="inlineStr">
        <is>
          <t>Not Started</t>
        </is>
      </c>
      <c r="R875" s="18" t="str"/>
      <c r="S875" s="18" t="str"/>
      <c r="T875" t="inlineStr">
        <is>
          <t>Done</t>
        </is>
      </c>
    </row>
    <row r="876">
      <c r="A876" s="18" t="inlineStr">
        <is>
          <t>SE360-03543</t>
        </is>
      </c>
      <c r="B876" s="18" t="inlineStr">
        <is>
          <t>Workflow Communication Mobile</t>
        </is>
      </c>
      <c r="C876" s="18" t="inlineStr">
        <is>
          <t>Delegation</t>
        </is>
      </c>
      <c r="D876" s="18" t="inlineStr">
        <is>
          <t>View/Search</t>
        </is>
      </c>
      <c r="E876" s="18" t="inlineStr">
        <is>
          <t>Delegation - View/Search</t>
        </is>
      </c>
      <c r="F876" s="18" t="inlineStr">
        <is>
          <t>Provide authorized list, detail, filtering, sorting, pagination, search, column selection and export for Delegation.</t>
        </is>
      </c>
      <c r="G876" s="18" t="inlineStr">
        <is>
          <t>Role-based authorized users</t>
        </is>
      </c>
      <c r="H876" s="18" t="inlineStr">
        <is>
          <t>Tenant + branch + assigned scope</t>
        </is>
      </c>
      <c r="I876" s="18" t="inlineStr">
        <is>
          <t>Phase 1</t>
        </is>
      </c>
      <c r="J876" s="18" t="inlineStr">
        <is>
          <t>Must</t>
        </is>
      </c>
      <c r="K876" s="18" t="inlineStr">
        <is>
          <t>L</t>
        </is>
      </c>
      <c r="L876" s="18" t="n">
        <v>8</v>
      </c>
      <c r="M876" s="18" t="inlineStr">
        <is>
          <t>Web/API/Mobile as applicable</t>
        </is>
      </c>
      <c r="N876" s="18" t="inlineStr">
        <is>
          <t>Medium</t>
        </is>
      </c>
      <c r="O876" s="18" t="inlineStr">
        <is>
          <t>Given a permitted user within the correct tenant and data scope, when view/search is performed for Delegation, then validation, authorization, workflow, audit, notification and persistence must complete consistently, and no business values may be hard-coded.</t>
        </is>
      </c>
      <c r="P876" s="18" t="inlineStr">
        <is>
          <t>Implement SumayaEngage360 feature 3543: Workflow Communication Mobile / Delegation / View/Search. Use Angular, secure REST APIs and PostgreSQL. Provide authorized list, detail, filtering, sorting, pagination, search, column selection and export for Delegation. Include migrations, entities, DTOs, service layer, RBAC/ABAC, tenant/branch isolation, audit logs, telemetry, tests, responsive UI and API documentation. Acceptance: Given a permitted user within the correct tenant and data scope, when view/search is performed for Delegation, then validation, authorization, workflow, audit, notification and persistence must complete consistently, and no business values may be hard-coded.</t>
        </is>
      </c>
      <c r="Q876" s="18" t="inlineStr">
        <is>
          <t>Not Started</t>
        </is>
      </c>
      <c r="R876" s="18" t="str"/>
      <c r="S876" s="18" t="str"/>
      <c r="T876" t="inlineStr">
        <is>
          <t>Done</t>
        </is>
      </c>
    </row>
    <row r="877">
      <c r="A877" s="18" t="inlineStr">
        <is>
          <t>SE360-03963</t>
        </is>
      </c>
      <c r="B877" s="18" t="inlineStr">
        <is>
          <t>Analytics Security Integrations</t>
        </is>
      </c>
      <c r="C877" s="18" t="inlineStr">
        <is>
          <t>Timesheet Dashboard</t>
        </is>
      </c>
      <c r="D877" s="18" t="inlineStr">
        <is>
          <t>View/Search</t>
        </is>
      </c>
      <c r="E877" s="18" t="inlineStr">
        <is>
          <t>Timesheet Dashboard - View/Search</t>
        </is>
      </c>
      <c r="F877" s="18" t="inlineStr">
        <is>
          <t>Provide authorized list, detail, filtering, sorting, pagination, search, column selection and export for Timesheet Dashboard.</t>
        </is>
      </c>
      <c r="G877" s="18" t="inlineStr">
        <is>
          <t>Role-based authorized users</t>
        </is>
      </c>
      <c r="H877" s="18" t="inlineStr">
        <is>
          <t>Tenant + branch + assigned scope</t>
        </is>
      </c>
      <c r="I877" s="18" t="inlineStr">
        <is>
          <t>Phase 1</t>
        </is>
      </c>
      <c r="J877" s="18" t="inlineStr">
        <is>
          <t>Must</t>
        </is>
      </c>
      <c r="K877" s="18" t="inlineStr">
        <is>
          <t>L</t>
        </is>
      </c>
      <c r="L877" s="18" t="n">
        <v>8</v>
      </c>
      <c r="M877" s="18" t="inlineStr">
        <is>
          <t>Web/API/Mobile as applicable</t>
        </is>
      </c>
      <c r="N877" s="18" t="inlineStr">
        <is>
          <t>Medium</t>
        </is>
      </c>
      <c r="O877" s="18" t="inlineStr">
        <is>
          <t>Given a permitted user within the correct tenant and data scope, when view/search is performed for Timesheet Dashboard, then validation, authorization, workflow, audit, notification and persistence must complete consistently, and no business values may be hard-coded.</t>
        </is>
      </c>
      <c r="P877" s="18" t="inlineStr">
        <is>
          <t>Implement SumayaEngage360 feature 3963: Analytics Security Integrations / Timesheet Dashboard / View/Search. Use Angular, secure REST APIs and PostgreSQL. Provide authorized list, detail, filtering, sorting, pagination, search, column selection and export for Timesheet Dashboard. Include migrations, entities, DTOs, service layer, RBAC/ABAC, tenant/branch isolation, audit logs, telemetry, tests, responsive UI and API documentation. Acceptance: Given a permitted user within the correct tenant and data scope, when view/search is performed for Timesheet Dashboard, then validation, authorization, workflow, audit, notification and persistence must complete consistently, and no business values may be hard-coded.</t>
        </is>
      </c>
      <c r="Q877" s="18" t="inlineStr">
        <is>
          <t>Not Started</t>
        </is>
      </c>
      <c r="R877" s="18" t="str"/>
      <c r="S877" s="18" t="str"/>
      <c r="T877" t="inlineStr">
        <is>
          <t>Done</t>
        </is>
      </c>
    </row>
    <row r="878">
      <c r="A878" s="18" t="inlineStr">
        <is>
          <t>SE360-00074</t>
        </is>
      </c>
      <c r="B878" s="18" t="inlineStr">
        <is>
          <t>Platform &amp; SaaS</t>
        </is>
      </c>
      <c r="C878" s="18" t="inlineStr">
        <is>
          <t>Country Setup</t>
        </is>
      </c>
      <c r="D878" s="18" t="inlineStr">
        <is>
          <t>Update/History</t>
        </is>
      </c>
      <c r="E878" s="18" t="inlineStr">
        <is>
          <t>Country Setup - Update/History</t>
        </is>
      </c>
      <c r="F878" s="18" t="inlineStr">
        <is>
          <t>Update Country Setup with optimistic concurrency, effective dating, before/after history, comments and controlled rollback.</t>
        </is>
      </c>
      <c r="G878" s="18" t="inlineStr">
        <is>
          <t>Role-based authorized users</t>
        </is>
      </c>
      <c r="H878" s="18" t="inlineStr">
        <is>
          <t>Tenant + branch + assigned scope</t>
        </is>
      </c>
      <c r="I878" s="18" t="inlineStr">
        <is>
          <t>Phase 1</t>
        </is>
      </c>
      <c r="J878" s="18" t="inlineStr">
        <is>
          <t>Must</t>
        </is>
      </c>
      <c r="K878" s="18" t="inlineStr">
        <is>
          <t>M</t>
        </is>
      </c>
      <c r="L878" s="18" t="n">
        <v>5</v>
      </c>
      <c r="M878" s="18" t="inlineStr">
        <is>
          <t>Web/API/Mobile as applicable</t>
        </is>
      </c>
      <c r="N878" s="18" t="inlineStr">
        <is>
          <t>Medium</t>
        </is>
      </c>
      <c r="O878" s="18" t="inlineStr">
        <is>
          <t>Given a permitted user within the correct tenant and data scope, when update/history is performed for Country Setup, then validation, authorization, workflow, audit, notification and persistence must complete consistently, and no business values may be hard-coded.</t>
        </is>
      </c>
      <c r="P878" s="18" t="inlineStr">
        <is>
          <t>Implement SumayaEngage360 feature 74: Platform &amp; SaaS / Country Setup / Update/History. Use Angular, secure REST APIs and PostgreSQL. Update Country Setup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Country Setup, then validation, authorization, workflow, audit, notification and persistence must complete consistently, and no business values may be hard-coded.</t>
        </is>
      </c>
      <c r="Q878" s="18" t="inlineStr">
        <is>
          <t>Not Started</t>
        </is>
      </c>
      <c r="R878" s="18" t="str"/>
      <c r="S878" s="18" t="str"/>
      <c r="T878" t="inlineStr">
        <is>
          <t>Done</t>
        </is>
      </c>
    </row>
    <row r="879">
      <c r="A879" s="18" t="inlineStr">
        <is>
          <t>SE360-00214</t>
        </is>
      </c>
      <c r="B879" s="18" t="inlineStr">
        <is>
          <t>Organization</t>
        </is>
      </c>
      <c r="C879" s="18" t="inlineStr">
        <is>
          <t>Job Family</t>
        </is>
      </c>
      <c r="D879" s="18" t="inlineStr">
        <is>
          <t>Update/History</t>
        </is>
      </c>
      <c r="E879" s="18" t="inlineStr">
        <is>
          <t>Job Family - Update/History</t>
        </is>
      </c>
      <c r="F879" s="18" t="inlineStr">
        <is>
          <t>Update Job Family with optimistic concurrency, effective dating, before/after history, comments and controlled rollback.</t>
        </is>
      </c>
      <c r="G879" s="18" t="inlineStr">
        <is>
          <t>Role-based authorized users</t>
        </is>
      </c>
      <c r="H879" s="18" t="inlineStr">
        <is>
          <t>Tenant + branch + assigned scope</t>
        </is>
      </c>
      <c r="I879" s="18" t="inlineStr">
        <is>
          <t>Phase 2</t>
        </is>
      </c>
      <c r="J879" s="18" t="inlineStr">
        <is>
          <t>Should</t>
        </is>
      </c>
      <c r="K879" s="18" t="inlineStr">
        <is>
          <t>M</t>
        </is>
      </c>
      <c r="L879" s="18" t="n">
        <v>5</v>
      </c>
      <c r="M879" s="18" t="inlineStr">
        <is>
          <t>Web/API/Mobile as applicable</t>
        </is>
      </c>
      <c r="N879" s="18" t="inlineStr">
        <is>
          <t>Medium</t>
        </is>
      </c>
      <c r="O879" s="18" t="inlineStr">
        <is>
          <t>Given a permitted user within the correct tenant and data scope, when update/history is performed for Job Family, then validation, authorization, workflow, audit, notification and persistence must complete consistently, and no business values may be hard-coded.</t>
        </is>
      </c>
      <c r="P879" s="18" t="inlineStr">
        <is>
          <t>Implement SumayaEngage360 feature 214: Organization / Job Family / Update/History. Use Angular, secure REST APIs and PostgreSQL. Update Job Family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Job Family, then validation, authorization, workflow, audit, notification and persistence must complete consistently, and no business values may be hard-coded.</t>
        </is>
      </c>
      <c r="Q879" s="18" t="inlineStr">
        <is>
          <t>Not Started</t>
        </is>
      </c>
      <c r="R879" s="18" t="str"/>
      <c r="S879" s="18" t="str"/>
      <c r="T879" t="inlineStr">
        <is>
          <t>Done</t>
        </is>
      </c>
    </row>
    <row r="880">
      <c r="A880" s="18" t="inlineStr">
        <is>
          <t>SE360-00374</t>
        </is>
      </c>
      <c r="B880" s="18" t="inlineStr">
        <is>
          <t>ATS</t>
        </is>
      </c>
      <c r="C880" s="18" t="inlineStr">
        <is>
          <t>Recruiter Assignment</t>
        </is>
      </c>
      <c r="D880" s="18" t="inlineStr">
        <is>
          <t>Update/History</t>
        </is>
      </c>
      <c r="E880" s="18" t="inlineStr">
        <is>
          <t>Recruiter Assignment - Update/History</t>
        </is>
      </c>
      <c r="F880" s="18" t="inlineStr">
        <is>
          <t>Update Recruiter Assignment with optimistic concurrency, effective dating, before/after history, comments and controlled rollback.</t>
        </is>
      </c>
      <c r="G880" s="18" t="inlineStr">
        <is>
          <t>Role-based authorized users</t>
        </is>
      </c>
      <c r="H880" s="18" t="inlineStr">
        <is>
          <t>Tenant + branch + assigned scope</t>
        </is>
      </c>
      <c r="I880" s="18" t="inlineStr">
        <is>
          <t>Phase 1</t>
        </is>
      </c>
      <c r="J880" s="18" t="inlineStr">
        <is>
          <t>Must</t>
        </is>
      </c>
      <c r="K880" s="18" t="inlineStr">
        <is>
          <t>M</t>
        </is>
      </c>
      <c r="L880" s="18" t="n">
        <v>5</v>
      </c>
      <c r="M880" s="18" t="inlineStr">
        <is>
          <t>Web/API/Mobile as applicable</t>
        </is>
      </c>
      <c r="N880" s="18" t="inlineStr">
        <is>
          <t>Medium</t>
        </is>
      </c>
      <c r="O880" s="18" t="inlineStr">
        <is>
          <t>Given a permitted user within the correct tenant and data scope, when update/history is performed for Recruiter Assignment, then validation, authorization, workflow, audit, notification and persistence must complete consistently, and no business values may be hard-coded.</t>
        </is>
      </c>
      <c r="P880" s="18" t="inlineStr">
        <is>
          <t>Implement SumayaEngage360 feature 374: ATS / Recruiter Assignment / Update/History. Use Angular, secure REST APIs and PostgreSQL. Update Recruiter Assignment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Recruiter Assignment, then validation, authorization, workflow, audit, notification and persistence must complete consistently, and no business values may be hard-coded.</t>
        </is>
      </c>
      <c r="Q880" s="18" t="inlineStr">
        <is>
          <t>Not Started</t>
        </is>
      </c>
      <c r="R880" s="18" t="str"/>
      <c r="S880" s="18" t="str"/>
      <c r="T880" t="inlineStr">
        <is>
          <t>Done</t>
        </is>
      </c>
    </row>
    <row r="881">
      <c r="A881" s="18" t="inlineStr">
        <is>
          <t>SE360-00824</t>
        </is>
      </c>
      <c r="B881" s="18" t="inlineStr">
        <is>
          <t>Preboarding &amp; BGV</t>
        </is>
      </c>
      <c r="C881" s="18" t="inlineStr">
        <is>
          <t>Identity Documents</t>
        </is>
      </c>
      <c r="D881" s="18" t="inlineStr">
        <is>
          <t>Update/History</t>
        </is>
      </c>
      <c r="E881" s="18" t="inlineStr">
        <is>
          <t>Identity Documents - Update/History</t>
        </is>
      </c>
      <c r="F881" s="18" t="inlineStr">
        <is>
          <t>Update Identity Documents with optimistic concurrency, effective dating, before/after history, comments and controlled rollback.</t>
        </is>
      </c>
      <c r="G881" s="18" t="inlineStr">
        <is>
          <t>Role-based authorized users</t>
        </is>
      </c>
      <c r="H881" s="18" t="inlineStr">
        <is>
          <t>Tenant + branch + assigned scope</t>
        </is>
      </c>
      <c r="I881" s="18" t="inlineStr">
        <is>
          <t>Phase 1</t>
        </is>
      </c>
      <c r="J881" s="18" t="inlineStr">
        <is>
          <t>Must</t>
        </is>
      </c>
      <c r="K881" s="18" t="inlineStr">
        <is>
          <t>S</t>
        </is>
      </c>
      <c r="L881" s="18" t="n">
        <v>3</v>
      </c>
      <c r="M881" s="18" t="inlineStr">
        <is>
          <t>Web/API/Mobile as applicable</t>
        </is>
      </c>
      <c r="N881" s="18" t="inlineStr">
        <is>
          <t>High</t>
        </is>
      </c>
      <c r="O881" s="18" t="inlineStr">
        <is>
          <t>Given a permitted user within the correct tenant and data scope, when update/history is performed for Identity Documents, then validation, authorization, workflow, audit, notification and persistence must complete consistently, and no business values may be hard-coded.</t>
        </is>
      </c>
      <c r="P881" s="18" t="inlineStr">
        <is>
          <t>Implement SumayaEngage360 feature 824: Preboarding &amp; BGV / Identity Documents / Update/History. Use Angular, secure REST APIs and PostgreSQL. Update Identity Documents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Identity Documents, then validation, authorization, workflow, audit, notification and persistence must complete consistently, and no business values may be hard-coded.</t>
        </is>
      </c>
      <c r="Q881" s="18" t="inlineStr">
        <is>
          <t>Not Started</t>
        </is>
      </c>
      <c r="R881" s="18" t="str"/>
      <c r="S881" s="18" t="str"/>
      <c r="T881" t="inlineStr">
        <is>
          <t>Done</t>
        </is>
      </c>
    </row>
    <row r="882">
      <c r="A882" s="18" t="inlineStr">
        <is>
          <t>SE360-01094</t>
        </is>
      </c>
      <c r="B882" s="18" t="inlineStr">
        <is>
          <t>Onboarding &amp; Core HR</t>
        </is>
      </c>
      <c r="C882" s="18" t="inlineStr">
        <is>
          <t>Buddy Assignment</t>
        </is>
      </c>
      <c r="D882" s="18" t="inlineStr">
        <is>
          <t>Update/History</t>
        </is>
      </c>
      <c r="E882" s="18" t="inlineStr">
        <is>
          <t>Buddy Assignment - Update/History</t>
        </is>
      </c>
      <c r="F882" s="18" t="inlineStr">
        <is>
          <t>Update Buddy Assignment with optimistic concurrency, effective dating, before/after history, comments and controlled rollback.</t>
        </is>
      </c>
      <c r="G882" s="18" t="inlineStr">
        <is>
          <t>Role-based authorized users</t>
        </is>
      </c>
      <c r="H882" s="18" t="inlineStr">
        <is>
          <t>Tenant + branch + assigned scope</t>
        </is>
      </c>
      <c r="I882" s="18" t="inlineStr">
        <is>
          <t>Phase 1</t>
        </is>
      </c>
      <c r="J882" s="18" t="inlineStr">
        <is>
          <t>Must</t>
        </is>
      </c>
      <c r="K882" s="18" t="inlineStr">
        <is>
          <t>M</t>
        </is>
      </c>
      <c r="L882" s="18" t="n">
        <v>5</v>
      </c>
      <c r="M882" s="18" t="inlineStr">
        <is>
          <t>Web/API/Mobile as applicable</t>
        </is>
      </c>
      <c r="N882" s="18" t="inlineStr">
        <is>
          <t>Medium</t>
        </is>
      </c>
      <c r="O882" s="18" t="inlineStr">
        <is>
          <t>Given a permitted user within the correct tenant and data scope, when update/history is performed for Buddy Assignment, then validation, authorization, workflow, audit, notification and persistence must complete consistently, and no business values may be hard-coded.</t>
        </is>
      </c>
      <c r="P882" s="18" t="inlineStr">
        <is>
          <t>Implement SumayaEngage360 feature 1094: Onboarding &amp; Core HR / Buddy Assignment / Update/History. Use Angular, secure REST APIs and PostgreSQL. Update Buddy Assignment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Buddy Assignment, then validation, authorization, workflow, audit, notification and persistence must complete consistently, and no business values may be hard-coded.</t>
        </is>
      </c>
      <c r="Q882" s="18" t="inlineStr">
        <is>
          <t>Not Started</t>
        </is>
      </c>
      <c r="R882" s="18" t="str"/>
      <c r="S882" s="18" t="str"/>
      <c r="T882" t="inlineStr">
        <is>
          <t>Done</t>
        </is>
      </c>
    </row>
    <row r="883">
      <c r="A883" s="18" t="inlineStr">
        <is>
          <t>SE360-01524</t>
        </is>
      </c>
      <c r="B883" s="18" t="inlineStr">
        <is>
          <t>Attendance Leave Timesheet</t>
        </is>
      </c>
      <c r="C883" s="18" t="inlineStr">
        <is>
          <t>Late Arrival</t>
        </is>
      </c>
      <c r="D883" s="18" t="inlineStr">
        <is>
          <t>Update/History</t>
        </is>
      </c>
      <c r="E883" s="18" t="inlineStr">
        <is>
          <t>Late Arrival - Update/History</t>
        </is>
      </c>
      <c r="F883" s="18" t="inlineStr">
        <is>
          <t>Update Late Arrival with optimistic concurrency, effective dating, before/after history, comments and controlled rollback.</t>
        </is>
      </c>
      <c r="G883" s="18" t="inlineStr">
        <is>
          <t>Role-based authorized users</t>
        </is>
      </c>
      <c r="H883" s="18" t="inlineStr">
        <is>
          <t>Tenant + branch + assigned scope</t>
        </is>
      </c>
      <c r="I883" s="18" t="inlineStr">
        <is>
          <t>Phase 1</t>
        </is>
      </c>
      <c r="J883" s="18" t="inlineStr">
        <is>
          <t>Must</t>
        </is>
      </c>
      <c r="K883" s="18" t="inlineStr">
        <is>
          <t>S</t>
        </is>
      </c>
      <c r="L883" s="18" t="n">
        <v>3</v>
      </c>
      <c r="M883" s="18" t="inlineStr">
        <is>
          <t>Web/API/Mobile as applicable</t>
        </is>
      </c>
      <c r="N883" s="18" t="inlineStr">
        <is>
          <t>Medium</t>
        </is>
      </c>
      <c r="O883" s="18" t="inlineStr">
        <is>
          <t>Given a permitted user within the correct tenant and data scope, when update/history is performed for Late Arrival, then validation, authorization, workflow, audit, notification and persistence must complete consistently, and no business values may be hard-coded.</t>
        </is>
      </c>
      <c r="P883" s="18" t="inlineStr">
        <is>
          <t>Implement SumayaEngage360 feature 1524: Attendance Leave Timesheet / Late Arrival / Update/History. Use Angular, secure REST APIs and PostgreSQL. Update Late Arrival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Late Arrival, then validation, authorization, workflow, audit, notification and persistence must complete consistently, and no business values may be hard-coded.</t>
        </is>
      </c>
      <c r="Q883" s="18" t="inlineStr">
        <is>
          <t>Not Started</t>
        </is>
      </c>
      <c r="R883" s="18" t="str"/>
      <c r="S883" s="18" t="str"/>
      <c r="T883" t="inlineStr">
        <is>
          <t>Done</t>
        </is>
      </c>
    </row>
    <row r="884">
      <c r="A884" s="18" t="inlineStr">
        <is>
          <t>SE360-01814</t>
        </is>
      </c>
      <c r="B884" s="18" t="inlineStr">
        <is>
          <t>Projects &amp; Resources</t>
        </is>
      </c>
      <c r="C884" s="18" t="inlineStr">
        <is>
          <t>Project Budget</t>
        </is>
      </c>
      <c r="D884" s="18" t="inlineStr">
        <is>
          <t>Update/History</t>
        </is>
      </c>
      <c r="E884" s="18" t="inlineStr">
        <is>
          <t>Project Budget - Update/History</t>
        </is>
      </c>
      <c r="F884" s="18" t="inlineStr">
        <is>
          <t>Update Project Budget with optimistic concurrency, effective dating, before/after history, comments and controlled rollback.</t>
        </is>
      </c>
      <c r="G884" s="18" t="inlineStr">
        <is>
          <t>Role-based authorized users</t>
        </is>
      </c>
      <c r="H884" s="18" t="inlineStr">
        <is>
          <t>Tenant + branch + assigned scope</t>
        </is>
      </c>
      <c r="I884" s="18" t="inlineStr">
        <is>
          <t>Phase 2</t>
        </is>
      </c>
      <c r="J884" s="18" t="inlineStr">
        <is>
          <t>Should</t>
        </is>
      </c>
      <c r="K884" s="18" t="inlineStr">
        <is>
          <t>M</t>
        </is>
      </c>
      <c r="L884" s="18" t="n">
        <v>5</v>
      </c>
      <c r="M884" s="18" t="inlineStr">
        <is>
          <t>Web/API/Mobile as applicable</t>
        </is>
      </c>
      <c r="N884" s="18" t="inlineStr">
        <is>
          <t>Medium</t>
        </is>
      </c>
      <c r="O884" s="18" t="inlineStr">
        <is>
          <t>Given a permitted user within the correct tenant and data scope, when update/history is performed for Project Budget, then validation, authorization, workflow, audit, notification and persistence must complete consistently, and no business values may be hard-coded.</t>
        </is>
      </c>
      <c r="P884" s="18" t="inlineStr">
        <is>
          <t>Implement SumayaEngage360 feature 1814: Projects &amp; Resources / Project Budget / Update/History. Use Angular, secure REST APIs and PostgreSQL. Update Project Budget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Project Budget, then validation, authorization, workflow, audit, notification and persistence must complete consistently, and no business values may be hard-coded.</t>
        </is>
      </c>
      <c r="Q884" s="18" t="inlineStr">
        <is>
          <t>Not Started</t>
        </is>
      </c>
      <c r="R884" s="18" t="str"/>
      <c r="S884" s="18" t="str"/>
      <c r="T884" t="inlineStr">
        <is>
          <t>Done</t>
        </is>
      </c>
    </row>
    <row r="885">
      <c r="A885" s="18" t="inlineStr">
        <is>
          <t>SE360-02124</t>
        </is>
      </c>
      <c r="B885" s="18" t="inlineStr">
        <is>
          <t>Payroll Benefits Expenses</t>
        </is>
      </c>
      <c r="C885" s="18" t="inlineStr">
        <is>
          <t>Attendance Input</t>
        </is>
      </c>
      <c r="D885" s="18" t="inlineStr">
        <is>
          <t>Update/History</t>
        </is>
      </c>
      <c r="E885" s="18" t="inlineStr">
        <is>
          <t>Attendance Input - Update/History</t>
        </is>
      </c>
      <c r="F885" s="18" t="inlineStr">
        <is>
          <t>Update Attendance Input with optimistic concurrency, effective dating, before/after history, comments and controlled rollback.</t>
        </is>
      </c>
      <c r="G885" s="18" t="inlineStr">
        <is>
          <t>Role-based authorized users</t>
        </is>
      </c>
      <c r="H885" s="18" t="inlineStr">
        <is>
          <t>Tenant + branch + assigned scope</t>
        </is>
      </c>
      <c r="I885" s="18" t="inlineStr">
        <is>
          <t>Phase 2</t>
        </is>
      </c>
      <c r="J885" s="18" t="inlineStr">
        <is>
          <t>Should</t>
        </is>
      </c>
      <c r="K885" s="18" t="inlineStr">
        <is>
          <t>S</t>
        </is>
      </c>
      <c r="L885" s="18" t="n">
        <v>3</v>
      </c>
      <c r="M885" s="18" t="inlineStr">
        <is>
          <t>Web/API/Mobile as applicable</t>
        </is>
      </c>
      <c r="N885" s="18" t="inlineStr">
        <is>
          <t>High</t>
        </is>
      </c>
      <c r="O885" s="18" t="inlineStr">
        <is>
          <t>Given a permitted user within the correct tenant and data scope, when update/history is performed for Attendance Input, then validation, authorization, workflow, audit, notification and persistence must complete consistently, and no business values may be hard-coded.</t>
        </is>
      </c>
      <c r="P885" s="18" t="inlineStr">
        <is>
          <t>Implement SumayaEngage360 feature 2124: Payroll Benefits Expenses / Attendance Input / Update/History. Use Angular, secure REST APIs and PostgreSQL. Update Attendance Input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Attendance Input, then validation, authorization, workflow, audit, notification and persistence must complete consistently, and no business values may be hard-coded.</t>
        </is>
      </c>
      <c r="Q885" s="18" t="inlineStr">
        <is>
          <t>Not Started</t>
        </is>
      </c>
      <c r="R885" s="18" t="str"/>
      <c r="S885" s="18" t="str"/>
      <c r="T885" t="inlineStr">
        <is>
          <t>Done</t>
        </is>
      </c>
    </row>
    <row r="886">
      <c r="A886" s="18" t="inlineStr">
        <is>
          <t>SE360-02584</t>
        </is>
      </c>
      <c r="B886" s="18" t="inlineStr">
        <is>
          <t>Performance Engagement Learning</t>
        </is>
      </c>
      <c r="C886" s="18" t="inlineStr">
        <is>
          <t>Manager Appraisal</t>
        </is>
      </c>
      <c r="D886" s="18" t="inlineStr">
        <is>
          <t>Update/History</t>
        </is>
      </c>
      <c r="E886" s="18" t="inlineStr">
        <is>
          <t>Manager Appraisal - Update/History</t>
        </is>
      </c>
      <c r="F886" s="18" t="inlineStr">
        <is>
          <t>Update Manager Appraisal with optimistic concurrency, effective dating, before/after history, comments and controlled rollback.</t>
        </is>
      </c>
      <c r="G886" s="18" t="inlineStr">
        <is>
          <t>Role-based authorized users</t>
        </is>
      </c>
      <c r="H886" s="18" t="inlineStr">
        <is>
          <t>Tenant + branch + assigned scope</t>
        </is>
      </c>
      <c r="I886" s="18" t="inlineStr">
        <is>
          <t>Phase 2</t>
        </is>
      </c>
      <c r="J886" s="18" t="inlineStr">
        <is>
          <t>Should</t>
        </is>
      </c>
      <c r="K886" s="18" t="inlineStr">
        <is>
          <t>S</t>
        </is>
      </c>
      <c r="L886" s="18" t="n">
        <v>3</v>
      </c>
      <c r="M886" s="18" t="inlineStr">
        <is>
          <t>Web/API/Mobile as applicable</t>
        </is>
      </c>
      <c r="N886" s="18" t="inlineStr">
        <is>
          <t>Medium</t>
        </is>
      </c>
      <c r="O886" s="18" t="inlineStr">
        <is>
          <t>Given a permitted user within the correct tenant and data scope, when update/history is performed for Manager Appraisal, then validation, authorization, workflow, audit, notification and persistence must complete consistently, and no business values may be hard-coded.</t>
        </is>
      </c>
      <c r="P886" s="18" t="inlineStr">
        <is>
          <t>Implement SumayaEngage360 feature 2584: Performance Engagement Learning / Manager Appraisal / Update/History. Use Angular, secure REST APIs and PostgreSQL. Update Manager Appraisal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Manager Appraisal, then validation, authorization, workflow, audit, notification and persistence must complete consistently, and no business values may be hard-coded.</t>
        </is>
      </c>
      <c r="Q886" s="18" t="inlineStr">
        <is>
          <t>Not Started</t>
        </is>
      </c>
      <c r="R886" s="18" t="str"/>
      <c r="S886" s="18" t="str"/>
      <c r="T886" t="inlineStr">
        <is>
          <t>Done</t>
        </is>
      </c>
    </row>
    <row r="887">
      <c r="A887" s="18" t="inlineStr">
        <is>
          <t>SE360-03094</t>
        </is>
      </c>
      <c r="B887" s="18" t="inlineStr">
        <is>
          <t>Assets Compliance Exit</t>
        </is>
      </c>
      <c r="C887" s="18" t="inlineStr">
        <is>
          <t>Access Card</t>
        </is>
      </c>
      <c r="D887" s="18" t="inlineStr">
        <is>
          <t>Update/History</t>
        </is>
      </c>
      <c r="E887" s="18" t="inlineStr">
        <is>
          <t>Access Card - Update/History</t>
        </is>
      </c>
      <c r="F887" s="18" t="inlineStr">
        <is>
          <t>Update Access Card with optimistic concurrency, effective dating, before/after history, comments and controlled rollback.</t>
        </is>
      </c>
      <c r="G887" s="18" t="inlineStr">
        <is>
          <t>Role-based authorized users</t>
        </is>
      </c>
      <c r="H887" s="18" t="inlineStr">
        <is>
          <t>Tenant + branch + assigned scope</t>
        </is>
      </c>
      <c r="I887" s="18" t="inlineStr">
        <is>
          <t>Phase 2</t>
        </is>
      </c>
      <c r="J887" s="18" t="inlineStr">
        <is>
          <t>Should</t>
        </is>
      </c>
      <c r="K887" s="18" t="inlineStr">
        <is>
          <t>M</t>
        </is>
      </c>
      <c r="L887" s="18" t="n">
        <v>5</v>
      </c>
      <c r="M887" s="18" t="inlineStr">
        <is>
          <t>Web/API/Mobile as applicable</t>
        </is>
      </c>
      <c r="N887" s="18" t="inlineStr">
        <is>
          <t>Medium</t>
        </is>
      </c>
      <c r="O887" s="18" t="inlineStr">
        <is>
          <t>Given a permitted user within the correct tenant and data scope, when update/history is performed for Access Card, then validation, authorization, workflow, audit, notification and persistence must complete consistently, and no business values may be hard-coded.</t>
        </is>
      </c>
      <c r="P887" s="18" t="inlineStr">
        <is>
          <t>Implement SumayaEngage360 feature 3094: Assets Compliance Exit / Access Card / Update/History. Use Angular, secure REST APIs and PostgreSQL. Update Access Card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Access Card, then validation, authorization, workflow, audit, notification and persistence must complete consistently, and no business values may be hard-coded.</t>
        </is>
      </c>
      <c r="Q887" s="18" t="inlineStr">
        <is>
          <t>Not Started</t>
        </is>
      </c>
      <c r="R887" s="18" t="str"/>
      <c r="S887" s="18" t="str"/>
      <c r="T887" t="inlineStr">
        <is>
          <t>Done</t>
        </is>
      </c>
    </row>
    <row r="888">
      <c r="A888" s="18" t="inlineStr">
        <is>
          <t>SE360-03544</t>
        </is>
      </c>
      <c r="B888" s="18" t="inlineStr">
        <is>
          <t>Workflow Communication Mobile</t>
        </is>
      </c>
      <c r="C888" s="18" t="inlineStr">
        <is>
          <t>Delegation</t>
        </is>
      </c>
      <c r="D888" s="18" t="inlineStr">
        <is>
          <t>Update/History</t>
        </is>
      </c>
      <c r="E888" s="18" t="inlineStr">
        <is>
          <t>Delegation - Update/History</t>
        </is>
      </c>
      <c r="F888" s="18" t="inlineStr">
        <is>
          <t>Update Delegation with optimistic concurrency, effective dating, before/after history, comments and controlled rollback.</t>
        </is>
      </c>
      <c r="G888" s="18" t="inlineStr">
        <is>
          <t>Role-based authorized users</t>
        </is>
      </c>
      <c r="H888" s="18" t="inlineStr">
        <is>
          <t>Tenant + branch + assigned scope</t>
        </is>
      </c>
      <c r="I888" s="18" t="inlineStr">
        <is>
          <t>Phase 1</t>
        </is>
      </c>
      <c r="J888" s="18" t="inlineStr">
        <is>
          <t>Must</t>
        </is>
      </c>
      <c r="K888" s="18" t="inlineStr">
        <is>
          <t>S</t>
        </is>
      </c>
      <c r="L888" s="18" t="n">
        <v>3</v>
      </c>
      <c r="M888" s="18" t="inlineStr">
        <is>
          <t>Web/API/Mobile as applicable</t>
        </is>
      </c>
      <c r="N888" s="18" t="inlineStr">
        <is>
          <t>Medium</t>
        </is>
      </c>
      <c r="O888" s="18" t="inlineStr">
        <is>
          <t>Given a permitted user within the correct tenant and data scope, when update/history is performed for Delegation, then validation, authorization, workflow, audit, notification and persistence must complete consistently, and no business values may be hard-coded.</t>
        </is>
      </c>
      <c r="P888" s="18" t="inlineStr">
        <is>
          <t>Implement SumayaEngage360 feature 3544: Workflow Communication Mobile / Delegation / Update/History. Use Angular, secure REST APIs and PostgreSQL. Update Delegation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Delegation, then validation, authorization, workflow, audit, notification and persistence must complete consistently, and no business values may be hard-coded.</t>
        </is>
      </c>
      <c r="Q888" s="18" t="inlineStr">
        <is>
          <t>Not Started</t>
        </is>
      </c>
      <c r="R888" s="18" t="str"/>
      <c r="S888" s="18" t="str"/>
      <c r="T888" t="inlineStr">
        <is>
          <t>Done</t>
        </is>
      </c>
    </row>
    <row r="889">
      <c r="A889" s="18" t="inlineStr">
        <is>
          <t>SE360-03964</t>
        </is>
      </c>
      <c r="B889" s="18" t="inlineStr">
        <is>
          <t>Analytics Security Integrations</t>
        </is>
      </c>
      <c r="C889" s="18" t="inlineStr">
        <is>
          <t>Timesheet Dashboard</t>
        </is>
      </c>
      <c r="D889" s="18" t="inlineStr">
        <is>
          <t>Update/History</t>
        </is>
      </c>
      <c r="E889" s="18" t="inlineStr">
        <is>
          <t>Timesheet Dashboard - Update/History</t>
        </is>
      </c>
      <c r="F889" s="18" t="inlineStr">
        <is>
          <t>Update Timesheet Dashboard with optimistic concurrency, effective dating, before/after history, comments and controlled rollback.</t>
        </is>
      </c>
      <c r="G889" s="18" t="inlineStr">
        <is>
          <t>Role-based authorized users</t>
        </is>
      </c>
      <c r="H889" s="18" t="inlineStr">
        <is>
          <t>Tenant + branch + assigned scope</t>
        </is>
      </c>
      <c r="I889" s="18" t="inlineStr">
        <is>
          <t>Phase 1</t>
        </is>
      </c>
      <c r="J889" s="18" t="inlineStr">
        <is>
          <t>Must</t>
        </is>
      </c>
      <c r="K889" s="18" t="inlineStr">
        <is>
          <t>S</t>
        </is>
      </c>
      <c r="L889" s="18" t="n">
        <v>3</v>
      </c>
      <c r="M889" s="18" t="inlineStr">
        <is>
          <t>Web/API/Mobile as applicable</t>
        </is>
      </c>
      <c r="N889" s="18" t="inlineStr">
        <is>
          <t>Medium</t>
        </is>
      </c>
      <c r="O889" s="18" t="inlineStr">
        <is>
          <t>Given a permitted user within the correct tenant and data scope, when update/history is performed for Timesheet Dashboard, then validation, authorization, workflow, audit, notification and persistence must complete consistently, and no business values may be hard-coded.</t>
        </is>
      </c>
      <c r="P889" s="18" t="inlineStr">
        <is>
          <t>Implement SumayaEngage360 feature 3964: Analytics Security Integrations / Timesheet Dashboard / Update/History. Use Angular, secure REST APIs and PostgreSQL. Update Timesheet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Timesheet Dashboard, then validation, authorization, workflow, audit, notification and persistence must complete consistently, and no business values may be hard-coded.</t>
        </is>
      </c>
      <c r="Q889" s="18" t="inlineStr">
        <is>
          <t>Not Started</t>
        </is>
      </c>
      <c r="R889" s="18" t="str"/>
      <c r="S889" s="18" t="str"/>
      <c r="T889" t="inlineStr">
        <is>
          <t>Done</t>
        </is>
      </c>
    </row>
    <row r="890">
      <c r="A890" s="18" t="inlineStr">
        <is>
          <t>SE360-00075</t>
        </is>
      </c>
      <c r="B890" s="18" t="inlineStr">
        <is>
          <t>Platform &amp; SaaS</t>
        </is>
      </c>
      <c r="C890" s="18" t="inlineStr">
        <is>
          <t>Country Setup</t>
        </is>
      </c>
      <c r="D890" s="18" t="inlineStr">
        <is>
          <t>Workflow/Approval</t>
        </is>
      </c>
      <c r="E890" s="18" t="inlineStr">
        <is>
          <t>Country Setup - Workflow/Approval</t>
        </is>
      </c>
      <c r="F890" s="18" t="inlineStr">
        <is>
          <t>Route Country Setup through configurable states, approvals, rejection, rework, cancellation, delegation, reminders and escalation.</t>
        </is>
      </c>
      <c r="G890" s="18" t="inlineStr">
        <is>
          <t>Role-based authorized users</t>
        </is>
      </c>
      <c r="H890" s="18" t="inlineStr">
        <is>
          <t>Tenant + branch + assigned scope</t>
        </is>
      </c>
      <c r="I890" s="18" t="inlineStr">
        <is>
          <t>Phase 1</t>
        </is>
      </c>
      <c r="J890" s="18" t="inlineStr">
        <is>
          <t>Must</t>
        </is>
      </c>
      <c r="K890" s="18" t="inlineStr">
        <is>
          <t>L</t>
        </is>
      </c>
      <c r="L890" s="18" t="n">
        <v>8</v>
      </c>
      <c r="M890" s="18" t="inlineStr">
        <is>
          <t>Web/API/Mobile as applicable</t>
        </is>
      </c>
      <c r="N890" s="18" t="inlineStr">
        <is>
          <t>Medium</t>
        </is>
      </c>
      <c r="O890" s="18" t="inlineStr">
        <is>
          <t>Given a permitted user within the correct tenant and data scope, when workflow/approval is performed for Country Setup, then validation, authorization, workflow, audit, notification and persistence must complete consistently, and no business values may be hard-coded.</t>
        </is>
      </c>
      <c r="P890" s="18" t="inlineStr">
        <is>
          <t>Implement SumayaEngage360 feature 75: Platform &amp; SaaS / Country Setup / Workflow/Approval. Use Angular, secure REST APIs and PostgreSQL. Route Country Setup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Country Setup, then validation, authorization, workflow, audit, notification and persistence must complete consistently, and no business values may be hard-coded.</t>
        </is>
      </c>
      <c r="Q890" s="18" t="inlineStr">
        <is>
          <t>Not Started</t>
        </is>
      </c>
      <c r="R890" s="18" t="str"/>
      <c r="S890" s="18" t="str"/>
      <c r="T890" t="inlineStr">
        <is>
          <t>Done</t>
        </is>
      </c>
    </row>
    <row r="891">
      <c r="A891" s="18" t="inlineStr">
        <is>
          <t>SE360-00215</t>
        </is>
      </c>
      <c r="B891" s="18" t="inlineStr">
        <is>
          <t>Organization</t>
        </is>
      </c>
      <c r="C891" s="18" t="inlineStr">
        <is>
          <t>Job Family</t>
        </is>
      </c>
      <c r="D891" s="18" t="inlineStr">
        <is>
          <t>Workflow/Approval</t>
        </is>
      </c>
      <c r="E891" s="18" t="inlineStr">
        <is>
          <t>Job Family - Workflow/Approval</t>
        </is>
      </c>
      <c r="F891" s="18" t="inlineStr">
        <is>
          <t>Route Job Family through configurable states, approvals, rejection, rework, cancellation, delegation, reminders and escalation.</t>
        </is>
      </c>
      <c r="G891" s="18" t="inlineStr">
        <is>
          <t>Role-based authorized users</t>
        </is>
      </c>
      <c r="H891" s="18" t="inlineStr">
        <is>
          <t>Tenant + branch + assigned scope</t>
        </is>
      </c>
      <c r="I891" s="18" t="inlineStr">
        <is>
          <t>Phase 2</t>
        </is>
      </c>
      <c r="J891" s="18" t="inlineStr">
        <is>
          <t>Should</t>
        </is>
      </c>
      <c r="K891" s="18" t="inlineStr">
        <is>
          <t>L</t>
        </is>
      </c>
      <c r="L891" s="18" t="n">
        <v>8</v>
      </c>
      <c r="M891" s="18" t="inlineStr">
        <is>
          <t>Web/API/Mobile as applicable</t>
        </is>
      </c>
      <c r="N891" s="18" t="inlineStr">
        <is>
          <t>Medium</t>
        </is>
      </c>
      <c r="O891" s="18" t="inlineStr">
        <is>
          <t>Given a permitted user within the correct tenant and data scope, when workflow/approval is performed for Job Family, then validation, authorization, workflow, audit, notification and persistence must complete consistently, and no business values may be hard-coded.</t>
        </is>
      </c>
      <c r="P891" s="18" t="inlineStr">
        <is>
          <t>Implement SumayaEngage360 feature 215: Organization / Job Family / Workflow/Approval. Use Angular, secure REST APIs and PostgreSQL. Route Job Family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Job Family, then validation, authorization, workflow, audit, notification and persistence must complete consistently, and no business values may be hard-coded.</t>
        </is>
      </c>
      <c r="Q891" s="18" t="inlineStr">
        <is>
          <t>Not Started</t>
        </is>
      </c>
      <c r="R891" s="18" t="str"/>
      <c r="S891" s="18" t="str"/>
      <c r="T891" t="inlineStr">
        <is>
          <t>Done</t>
        </is>
      </c>
    </row>
    <row r="892">
      <c r="A892" s="18" t="inlineStr">
        <is>
          <t>SE360-00375</t>
        </is>
      </c>
      <c r="B892" s="18" t="inlineStr">
        <is>
          <t>ATS</t>
        </is>
      </c>
      <c r="C892" s="18" t="inlineStr">
        <is>
          <t>Recruiter Assignment</t>
        </is>
      </c>
      <c r="D892" s="18" t="inlineStr">
        <is>
          <t>Workflow/Approval</t>
        </is>
      </c>
      <c r="E892" s="18" t="inlineStr">
        <is>
          <t>Recruiter Assignment - Workflow/Approval</t>
        </is>
      </c>
      <c r="F892" s="18" t="inlineStr">
        <is>
          <t>Route Recruiter Assignment through configurable states, approvals, rejection, rework, cancellation, delegation, reminders and escalation.</t>
        </is>
      </c>
      <c r="G892" s="18" t="inlineStr">
        <is>
          <t>Role-based authorized users</t>
        </is>
      </c>
      <c r="H892" s="18" t="inlineStr">
        <is>
          <t>Tenant + branch + assigned scope</t>
        </is>
      </c>
      <c r="I892" s="18" t="inlineStr">
        <is>
          <t>Phase 1</t>
        </is>
      </c>
      <c r="J892" s="18" t="inlineStr">
        <is>
          <t>Must</t>
        </is>
      </c>
      <c r="K892" s="18" t="inlineStr">
        <is>
          <t>L</t>
        </is>
      </c>
      <c r="L892" s="18" t="n">
        <v>8</v>
      </c>
      <c r="M892" s="18" t="inlineStr">
        <is>
          <t>Web/API/Mobile as applicable</t>
        </is>
      </c>
      <c r="N892" s="18" t="inlineStr">
        <is>
          <t>Medium</t>
        </is>
      </c>
      <c r="O892" s="18" t="inlineStr">
        <is>
          <t>Given a permitted user within the correct tenant and data scope, when workflow/approval is performed for Recruiter Assignment, then validation, authorization, workflow, audit, notification and persistence must complete consistently, and no business values may be hard-coded.</t>
        </is>
      </c>
      <c r="P892" s="18" t="inlineStr">
        <is>
          <t>Implement SumayaEngage360 feature 375: ATS / Recruiter Assignment / Workflow/Approval. Use Angular, secure REST APIs and PostgreSQL. Route Recruiter Assignment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Recruiter Assignment, then validation, authorization, workflow, audit, notification and persistence must complete consistently, and no business values may be hard-coded.</t>
        </is>
      </c>
      <c r="Q892" s="18" t="inlineStr">
        <is>
          <t>Not Started</t>
        </is>
      </c>
      <c r="R892" s="18" t="str"/>
      <c r="S892" s="18" t="str"/>
      <c r="T892" t="inlineStr">
        <is>
          <t>Done</t>
        </is>
      </c>
    </row>
    <row r="893">
      <c r="A893" s="18" t="inlineStr">
        <is>
          <t>SE360-00825</t>
        </is>
      </c>
      <c r="B893" s="18" t="inlineStr">
        <is>
          <t>Preboarding &amp; BGV</t>
        </is>
      </c>
      <c r="C893" s="18" t="inlineStr">
        <is>
          <t>Identity Documents</t>
        </is>
      </c>
      <c r="D893" s="18" t="inlineStr">
        <is>
          <t>Workflow/Approval</t>
        </is>
      </c>
      <c r="E893" s="18" t="inlineStr">
        <is>
          <t>Identity Documents - Workflow/Approval</t>
        </is>
      </c>
      <c r="F893" s="18" t="inlineStr">
        <is>
          <t>Route Identity Documents through configurable states, approvals, rejection, rework, cancellation, delegation, reminders and escalation.</t>
        </is>
      </c>
      <c r="G893" s="18" t="inlineStr">
        <is>
          <t>Role-based authorized users</t>
        </is>
      </c>
      <c r="H893" s="18" t="inlineStr">
        <is>
          <t>Tenant + branch + assigned scope</t>
        </is>
      </c>
      <c r="I893" s="18" t="inlineStr">
        <is>
          <t>Phase 1</t>
        </is>
      </c>
      <c r="J893" s="18" t="inlineStr">
        <is>
          <t>Must</t>
        </is>
      </c>
      <c r="K893" s="18" t="inlineStr">
        <is>
          <t>M</t>
        </is>
      </c>
      <c r="L893" s="18" t="n">
        <v>5</v>
      </c>
      <c r="M893" s="18" t="inlineStr">
        <is>
          <t>Web/API/Mobile as applicable</t>
        </is>
      </c>
      <c r="N893" s="18" t="inlineStr">
        <is>
          <t>High</t>
        </is>
      </c>
      <c r="O893" s="18" t="inlineStr">
        <is>
          <t>Given a permitted user within the correct tenant and data scope, when workflow/approval is performed for Identity Documents, then validation, authorization, workflow, audit, notification and persistence must complete consistently, and no business values may be hard-coded.</t>
        </is>
      </c>
      <c r="P893" s="18" t="inlineStr">
        <is>
          <t>Implement SumayaEngage360 feature 825: Preboarding &amp; BGV / Identity Documents / Workflow/Approval. Use Angular, secure REST APIs and PostgreSQL. Route Identity Documents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Identity Documents, then validation, authorization, workflow, audit, notification and persistence must complete consistently, and no business values may be hard-coded.</t>
        </is>
      </c>
      <c r="Q893" s="18" t="inlineStr">
        <is>
          <t>Not Started</t>
        </is>
      </c>
      <c r="R893" s="18" t="str"/>
      <c r="S893" s="18" t="str"/>
      <c r="T893" t="inlineStr">
        <is>
          <t>Done</t>
        </is>
      </c>
    </row>
    <row r="894">
      <c r="A894" s="18" t="inlineStr">
        <is>
          <t>SE360-01095</t>
        </is>
      </c>
      <c r="B894" s="18" t="inlineStr">
        <is>
          <t>Onboarding &amp; Core HR</t>
        </is>
      </c>
      <c r="C894" s="18" t="inlineStr">
        <is>
          <t>Buddy Assignment</t>
        </is>
      </c>
      <c r="D894" s="18" t="inlineStr">
        <is>
          <t>Workflow/Approval</t>
        </is>
      </c>
      <c r="E894" s="18" t="inlineStr">
        <is>
          <t>Buddy Assignment - Workflow/Approval</t>
        </is>
      </c>
      <c r="F894" s="18" t="inlineStr">
        <is>
          <t>Route Buddy Assignment through configurable states, approvals, rejection, rework, cancellation, delegation, reminders and escalation.</t>
        </is>
      </c>
      <c r="G894" s="18" t="inlineStr">
        <is>
          <t>Role-based authorized users</t>
        </is>
      </c>
      <c r="H894" s="18" t="inlineStr">
        <is>
          <t>Tenant + branch + assigned scope</t>
        </is>
      </c>
      <c r="I894" s="18" t="inlineStr">
        <is>
          <t>Phase 1</t>
        </is>
      </c>
      <c r="J894" s="18" t="inlineStr">
        <is>
          <t>Must</t>
        </is>
      </c>
      <c r="K894" s="18" t="inlineStr">
        <is>
          <t>L</t>
        </is>
      </c>
      <c r="L894" s="18" t="n">
        <v>8</v>
      </c>
      <c r="M894" s="18" t="inlineStr">
        <is>
          <t>Web/API/Mobile as applicable</t>
        </is>
      </c>
      <c r="N894" s="18" t="inlineStr">
        <is>
          <t>Medium</t>
        </is>
      </c>
      <c r="O894" s="18" t="inlineStr">
        <is>
          <t>Given a permitted user within the correct tenant and data scope, when workflow/approval is performed for Buddy Assignment, then validation, authorization, workflow, audit, notification and persistence must complete consistently, and no business values may be hard-coded.</t>
        </is>
      </c>
      <c r="P894" s="18" t="inlineStr">
        <is>
          <t>Implement SumayaEngage360 feature 1095: Onboarding &amp; Core HR / Buddy Assignment / Workflow/Approval. Use Angular, secure REST APIs and PostgreSQL. Route Buddy Assignment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Buddy Assignment, then validation, authorization, workflow, audit, notification and persistence must complete consistently, and no business values may be hard-coded.</t>
        </is>
      </c>
      <c r="Q894" s="18" t="inlineStr">
        <is>
          <t>Not Started</t>
        </is>
      </c>
      <c r="R894" s="18" t="str"/>
      <c r="S894" s="18" t="str"/>
      <c r="T894" t="inlineStr">
        <is>
          <t>Done</t>
        </is>
      </c>
    </row>
    <row r="895">
      <c r="A895" s="18" t="inlineStr">
        <is>
          <t>SE360-01525</t>
        </is>
      </c>
      <c r="B895" s="18" t="inlineStr">
        <is>
          <t>Attendance Leave Timesheet</t>
        </is>
      </c>
      <c r="C895" s="18" t="inlineStr">
        <is>
          <t>Late Arrival</t>
        </is>
      </c>
      <c r="D895" s="18" t="inlineStr">
        <is>
          <t>Workflow/Approval</t>
        </is>
      </c>
      <c r="E895" s="18" t="inlineStr">
        <is>
          <t>Late Arrival - Workflow/Approval</t>
        </is>
      </c>
      <c r="F895" s="18" t="inlineStr">
        <is>
          <t>Route Late Arrival through configurable states, approvals, rejection, rework, cancellation, delegation, reminders and escalation.</t>
        </is>
      </c>
      <c r="G895" s="18" t="inlineStr">
        <is>
          <t>Role-based authorized users</t>
        </is>
      </c>
      <c r="H895" s="18" t="inlineStr">
        <is>
          <t>Tenant + branch + assigned scope</t>
        </is>
      </c>
      <c r="I895" s="18" t="inlineStr">
        <is>
          <t>Phase 1</t>
        </is>
      </c>
      <c r="J895" s="18" t="inlineStr">
        <is>
          <t>Must</t>
        </is>
      </c>
      <c r="K895" s="18" t="inlineStr">
        <is>
          <t>M</t>
        </is>
      </c>
      <c r="L895" s="18" t="n">
        <v>5</v>
      </c>
      <c r="M895" s="18" t="inlineStr">
        <is>
          <t>Web/API/Mobile as applicable</t>
        </is>
      </c>
      <c r="N895" s="18" t="inlineStr">
        <is>
          <t>Medium</t>
        </is>
      </c>
      <c r="O895" s="18" t="inlineStr">
        <is>
          <t>Given a permitted user within the correct tenant and data scope, when workflow/approval is performed for Late Arrival, then validation, authorization, workflow, audit, notification and persistence must complete consistently, and no business values may be hard-coded.</t>
        </is>
      </c>
      <c r="P895" s="18" t="inlineStr">
        <is>
          <t>Implement SumayaEngage360 feature 1525: Attendance Leave Timesheet / Late Arrival / Workflow/Approval. Use Angular, secure REST APIs and PostgreSQL. Route Late Arrival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Late Arrival, then validation, authorization, workflow, audit, notification and persistence must complete consistently, and no business values may be hard-coded.</t>
        </is>
      </c>
      <c r="Q895" s="18" t="inlineStr">
        <is>
          <t>Not Started</t>
        </is>
      </c>
      <c r="R895" s="18" t="str"/>
      <c r="S895" s="18" t="str"/>
      <c r="T895" t="inlineStr">
        <is>
          <t>Done</t>
        </is>
      </c>
    </row>
    <row r="896">
      <c r="A896" s="18" t="inlineStr">
        <is>
          <t>SE360-01815</t>
        </is>
      </c>
      <c r="B896" s="18" t="inlineStr">
        <is>
          <t>Projects &amp; Resources</t>
        </is>
      </c>
      <c r="C896" s="18" t="inlineStr">
        <is>
          <t>Project Budget</t>
        </is>
      </c>
      <c r="D896" s="18" t="inlineStr">
        <is>
          <t>Workflow/Approval</t>
        </is>
      </c>
      <c r="E896" s="18" t="inlineStr">
        <is>
          <t>Project Budget - Workflow/Approval</t>
        </is>
      </c>
      <c r="F896" s="18" t="inlineStr">
        <is>
          <t>Route Project Budget through configurable states, approvals, rejection, rework, cancellation, delegation, reminders and escalation.</t>
        </is>
      </c>
      <c r="G896" s="18" t="inlineStr">
        <is>
          <t>Role-based authorized users</t>
        </is>
      </c>
      <c r="H896" s="18" t="inlineStr">
        <is>
          <t>Tenant + branch + assigned scope</t>
        </is>
      </c>
      <c r="I896" s="18" t="inlineStr">
        <is>
          <t>Phase 2</t>
        </is>
      </c>
      <c r="J896" s="18" t="inlineStr">
        <is>
          <t>Should</t>
        </is>
      </c>
      <c r="K896" s="18" t="inlineStr">
        <is>
          <t>L</t>
        </is>
      </c>
      <c r="L896" s="18" t="n">
        <v>8</v>
      </c>
      <c r="M896" s="18" t="inlineStr">
        <is>
          <t>Web/API/Mobile as applicable</t>
        </is>
      </c>
      <c r="N896" s="18" t="inlineStr">
        <is>
          <t>Medium</t>
        </is>
      </c>
      <c r="O896" s="18" t="inlineStr">
        <is>
          <t>Given a permitted user within the correct tenant and data scope, when workflow/approval is performed for Project Budget, then validation, authorization, workflow, audit, notification and persistence must complete consistently, and no business values may be hard-coded.</t>
        </is>
      </c>
      <c r="P896" s="18" t="inlineStr">
        <is>
          <t>Implement SumayaEngage360 feature 1815: Projects &amp; Resources / Project Budget / Workflow/Approval. Use Angular, secure REST APIs and PostgreSQL. Route Project Budget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Project Budget, then validation, authorization, workflow, audit, notification and persistence must complete consistently, and no business values may be hard-coded.</t>
        </is>
      </c>
      <c r="Q896" s="18" t="inlineStr">
        <is>
          <t>Not Started</t>
        </is>
      </c>
      <c r="R896" s="18" t="str"/>
      <c r="S896" s="18" t="str"/>
      <c r="T896" t="inlineStr">
        <is>
          <t>Done</t>
        </is>
      </c>
    </row>
    <row r="897">
      <c r="A897" s="18" t="inlineStr">
        <is>
          <t>SE360-02125</t>
        </is>
      </c>
      <c r="B897" s="18" t="inlineStr">
        <is>
          <t>Payroll Benefits Expenses</t>
        </is>
      </c>
      <c r="C897" s="18" t="inlineStr">
        <is>
          <t>Attendance Input</t>
        </is>
      </c>
      <c r="D897" s="18" t="inlineStr">
        <is>
          <t>Workflow/Approval</t>
        </is>
      </c>
      <c r="E897" s="18" t="inlineStr">
        <is>
          <t>Attendance Input - Workflow/Approval</t>
        </is>
      </c>
      <c r="F897" s="18" t="inlineStr">
        <is>
          <t>Route Attendance Input through configurable states, approvals, rejection, rework, cancellation, delegation, reminders and escalation.</t>
        </is>
      </c>
      <c r="G897" s="18" t="inlineStr">
        <is>
          <t>Role-based authorized users</t>
        </is>
      </c>
      <c r="H897" s="18" t="inlineStr">
        <is>
          <t>Tenant + branch + assigned scope</t>
        </is>
      </c>
      <c r="I897" s="18" t="inlineStr">
        <is>
          <t>Phase 2</t>
        </is>
      </c>
      <c r="J897" s="18" t="inlineStr">
        <is>
          <t>Should</t>
        </is>
      </c>
      <c r="K897" s="18" t="inlineStr">
        <is>
          <t>M</t>
        </is>
      </c>
      <c r="L897" s="18" t="n">
        <v>5</v>
      </c>
      <c r="M897" s="18" t="inlineStr">
        <is>
          <t>Web/API/Mobile as applicable</t>
        </is>
      </c>
      <c r="N897" s="18" t="inlineStr">
        <is>
          <t>High</t>
        </is>
      </c>
      <c r="O897" s="18" t="inlineStr">
        <is>
          <t>Given a permitted user within the correct tenant and data scope, when workflow/approval is performed for Attendance Input, then validation, authorization, workflow, audit, notification and persistence must complete consistently, and no business values may be hard-coded.</t>
        </is>
      </c>
      <c r="P897" s="18" t="inlineStr">
        <is>
          <t>Implement SumayaEngage360 feature 2125: Payroll Benefits Expenses / Attendance Input / Workflow/Approval. Use Angular, secure REST APIs and PostgreSQL. Route Attendance Input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Attendance Input, then validation, authorization, workflow, audit, notification and persistence must complete consistently, and no business values may be hard-coded.</t>
        </is>
      </c>
      <c r="Q897" s="18" t="inlineStr">
        <is>
          <t>Not Started</t>
        </is>
      </c>
      <c r="R897" s="18" t="str"/>
      <c r="S897" s="18" t="str"/>
      <c r="T897" t="inlineStr">
        <is>
          <t>Done</t>
        </is>
      </c>
    </row>
    <row r="898">
      <c r="A898" s="18" t="inlineStr">
        <is>
          <t>SE360-02585</t>
        </is>
      </c>
      <c r="B898" s="18" t="inlineStr">
        <is>
          <t>Performance Engagement Learning</t>
        </is>
      </c>
      <c r="C898" s="18" t="inlineStr">
        <is>
          <t>Manager Appraisal</t>
        </is>
      </c>
      <c r="D898" s="18" t="inlineStr">
        <is>
          <t>Workflow/Approval</t>
        </is>
      </c>
      <c r="E898" s="18" t="inlineStr">
        <is>
          <t>Manager Appraisal - Workflow/Approval</t>
        </is>
      </c>
      <c r="F898" s="18" t="inlineStr">
        <is>
          <t>Route Manager Appraisal through configurable states, approvals, rejection, rework, cancellation, delegation, reminders and escalation.</t>
        </is>
      </c>
      <c r="G898" s="18" t="inlineStr">
        <is>
          <t>Role-based authorized users</t>
        </is>
      </c>
      <c r="H898" s="18" t="inlineStr">
        <is>
          <t>Tenant + branch + assigned scope</t>
        </is>
      </c>
      <c r="I898" s="18" t="inlineStr">
        <is>
          <t>Phase 2</t>
        </is>
      </c>
      <c r="J898" s="18" t="inlineStr">
        <is>
          <t>Should</t>
        </is>
      </c>
      <c r="K898" s="18" t="inlineStr">
        <is>
          <t>M</t>
        </is>
      </c>
      <c r="L898" s="18" t="n">
        <v>5</v>
      </c>
      <c r="M898" s="18" t="inlineStr">
        <is>
          <t>Web/API/Mobile as applicable</t>
        </is>
      </c>
      <c r="N898" s="18" t="inlineStr">
        <is>
          <t>Medium</t>
        </is>
      </c>
      <c r="O898" s="18" t="inlineStr">
        <is>
          <t>Given a permitted user within the correct tenant and data scope, when workflow/approval is performed for Manager Appraisal, then validation, authorization, workflow, audit, notification and persistence must complete consistently, and no business values may be hard-coded.</t>
        </is>
      </c>
      <c r="P898" s="18" t="inlineStr">
        <is>
          <t>Implement SumayaEngage360 feature 2585: Performance Engagement Learning / Manager Appraisal / Workflow/Approval. Use Angular, secure REST APIs and PostgreSQL. Route Manager Appraisal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Manager Appraisal, then validation, authorization, workflow, audit, notification and persistence must complete consistently, and no business values may be hard-coded.</t>
        </is>
      </c>
      <c r="Q898" s="18" t="inlineStr">
        <is>
          <t>Not Started</t>
        </is>
      </c>
      <c r="R898" s="18" t="str"/>
      <c r="S898" s="18" t="str"/>
      <c r="T898" t="inlineStr">
        <is>
          <t>Done</t>
        </is>
      </c>
    </row>
    <row r="899">
      <c r="A899" s="18" t="inlineStr">
        <is>
          <t>SE360-03095</t>
        </is>
      </c>
      <c r="B899" s="18" t="inlineStr">
        <is>
          <t>Assets Compliance Exit</t>
        </is>
      </c>
      <c r="C899" s="18" t="inlineStr">
        <is>
          <t>Access Card</t>
        </is>
      </c>
      <c r="D899" s="18" t="inlineStr">
        <is>
          <t>Workflow/Approval</t>
        </is>
      </c>
      <c r="E899" s="18" t="inlineStr">
        <is>
          <t>Access Card - Workflow/Approval</t>
        </is>
      </c>
      <c r="F899" s="18" t="inlineStr">
        <is>
          <t>Route Access Card through configurable states, approvals, rejection, rework, cancellation, delegation, reminders and escalation.</t>
        </is>
      </c>
      <c r="G899" s="18" t="inlineStr">
        <is>
          <t>Role-based authorized users</t>
        </is>
      </c>
      <c r="H899" s="18" t="inlineStr">
        <is>
          <t>Tenant + branch + assigned scope</t>
        </is>
      </c>
      <c r="I899" s="18" t="inlineStr">
        <is>
          <t>Phase 2</t>
        </is>
      </c>
      <c r="J899" s="18" t="inlineStr">
        <is>
          <t>Should</t>
        </is>
      </c>
      <c r="K899" s="18" t="inlineStr">
        <is>
          <t>L</t>
        </is>
      </c>
      <c r="L899" s="18" t="n">
        <v>8</v>
      </c>
      <c r="M899" s="18" t="inlineStr">
        <is>
          <t>Web/API/Mobile as applicable</t>
        </is>
      </c>
      <c r="N899" s="18" t="inlineStr">
        <is>
          <t>Medium</t>
        </is>
      </c>
      <c r="O899" s="18" t="inlineStr">
        <is>
          <t>Given a permitted user within the correct tenant and data scope, when workflow/approval is performed for Access Card, then validation, authorization, workflow, audit, notification and persistence must complete consistently, and no business values may be hard-coded.</t>
        </is>
      </c>
      <c r="P899" s="18" t="inlineStr">
        <is>
          <t>Implement SumayaEngage360 feature 3095: Assets Compliance Exit / Access Card / Workflow/Approval. Use Angular, secure REST APIs and PostgreSQL. Route Access Card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Access Card, then validation, authorization, workflow, audit, notification and persistence must complete consistently, and no business values may be hard-coded.</t>
        </is>
      </c>
      <c r="Q899" s="18" t="inlineStr">
        <is>
          <t>Not Started</t>
        </is>
      </c>
      <c r="R899" s="18" t="str"/>
      <c r="S899" s="18" t="str"/>
      <c r="T899" t="inlineStr">
        <is>
          <t>Done</t>
        </is>
      </c>
    </row>
    <row r="900">
      <c r="A900" s="18" t="inlineStr">
        <is>
          <t>SE360-03545</t>
        </is>
      </c>
      <c r="B900" s="18" t="inlineStr">
        <is>
          <t>Workflow Communication Mobile</t>
        </is>
      </c>
      <c r="C900" s="18" t="inlineStr">
        <is>
          <t>Delegation</t>
        </is>
      </c>
      <c r="D900" s="18" t="inlineStr">
        <is>
          <t>Workflow/Approval</t>
        </is>
      </c>
      <c r="E900" s="18" t="inlineStr">
        <is>
          <t>Delegation - Workflow/Approval</t>
        </is>
      </c>
      <c r="F900" s="18" t="inlineStr">
        <is>
          <t>Route Delegation through configurable states, approvals, rejection, rework, cancellation, delegation, reminders and escalation.</t>
        </is>
      </c>
      <c r="G900" s="18" t="inlineStr">
        <is>
          <t>Role-based authorized users</t>
        </is>
      </c>
      <c r="H900" s="18" t="inlineStr">
        <is>
          <t>Tenant + branch + assigned scope</t>
        </is>
      </c>
      <c r="I900" s="18" t="inlineStr">
        <is>
          <t>Phase 1</t>
        </is>
      </c>
      <c r="J900" s="18" t="inlineStr">
        <is>
          <t>Must</t>
        </is>
      </c>
      <c r="K900" s="18" t="inlineStr">
        <is>
          <t>M</t>
        </is>
      </c>
      <c r="L900" s="18" t="n">
        <v>5</v>
      </c>
      <c r="M900" s="18" t="inlineStr">
        <is>
          <t>Web/API/Mobile as applicable</t>
        </is>
      </c>
      <c r="N900" s="18" t="inlineStr">
        <is>
          <t>Medium</t>
        </is>
      </c>
      <c r="O900" s="18" t="inlineStr">
        <is>
          <t>Given a permitted user within the correct tenant and data scope, when workflow/approval is performed for Delegation, then validation, authorization, workflow, audit, notification and persistence must complete consistently, and no business values may be hard-coded.</t>
        </is>
      </c>
      <c r="P900" s="18" t="inlineStr">
        <is>
          <t>Implement SumayaEngage360 feature 3545: Workflow Communication Mobile / Delegation / Workflow/Approval. Use Angular, secure REST APIs and PostgreSQL. Route Delegation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Delegation, then validation, authorization, workflow, audit, notification and persistence must complete consistently, and no business values may be hard-coded.</t>
        </is>
      </c>
      <c r="Q900" s="18" t="inlineStr">
        <is>
          <t>Not Started</t>
        </is>
      </c>
      <c r="R900" s="18" t="str"/>
      <c r="S900" s="18" t="str"/>
      <c r="T900" t="inlineStr">
        <is>
          <t>Done</t>
        </is>
      </c>
    </row>
    <row r="901">
      <c r="A901" s="18" t="inlineStr">
        <is>
          <t>SE360-03965</t>
        </is>
      </c>
      <c r="B901" s="18" t="inlineStr">
        <is>
          <t>Analytics Security Integrations</t>
        </is>
      </c>
      <c r="C901" s="18" t="inlineStr">
        <is>
          <t>Timesheet Dashboard</t>
        </is>
      </c>
      <c r="D901" s="18" t="inlineStr">
        <is>
          <t>Workflow/Approval</t>
        </is>
      </c>
      <c r="E901" s="18" t="inlineStr">
        <is>
          <t>Timesheet Dashboard - Workflow/Approval</t>
        </is>
      </c>
      <c r="F901" s="18" t="inlineStr">
        <is>
          <t>Route Timesheet Dashboard through configurable states, approvals, rejection, rework, cancellation, delegation, reminders and escalation.</t>
        </is>
      </c>
      <c r="G901" s="18" t="inlineStr">
        <is>
          <t>Role-based authorized users</t>
        </is>
      </c>
      <c r="H901" s="18" t="inlineStr">
        <is>
          <t>Tenant + branch + assigned scope</t>
        </is>
      </c>
      <c r="I901" s="18" t="inlineStr">
        <is>
          <t>Phase 1</t>
        </is>
      </c>
      <c r="J901" s="18" t="inlineStr">
        <is>
          <t>Must</t>
        </is>
      </c>
      <c r="K901" s="18" t="inlineStr">
        <is>
          <t>M</t>
        </is>
      </c>
      <c r="L901" s="18" t="n">
        <v>5</v>
      </c>
      <c r="M901" s="18" t="inlineStr">
        <is>
          <t>Web/API/Mobile as applicable</t>
        </is>
      </c>
      <c r="N901" s="18" t="inlineStr">
        <is>
          <t>Medium</t>
        </is>
      </c>
      <c r="O901" s="18" t="inlineStr">
        <is>
          <t>Given a permitted user within the correct tenant and data scope, when workflow/approval is performed for Timesheet Dashboard, then validation, authorization, workflow, audit, notification and persistence must complete consistently, and no business values may be hard-coded.</t>
        </is>
      </c>
      <c r="P901" s="18" t="inlineStr">
        <is>
          <t>Implement SumayaEngage360 feature 3965: Analytics Security Integrations / Timesheet Dashboard / Workflow/Approval. Use Angular, secure REST APIs and PostgreSQL. Route Timesheet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Timesheet Dashboard, then validation, authorization, workflow, audit, notification and persistence must complete consistently, and no business values may be hard-coded.</t>
        </is>
      </c>
      <c r="Q901" s="18" t="inlineStr">
        <is>
          <t>Not Started</t>
        </is>
      </c>
      <c r="R901" s="18" t="str"/>
      <c r="S901" s="18" t="str"/>
      <c r="T901" t="inlineStr">
        <is>
          <t>Done</t>
        </is>
      </c>
    </row>
    <row r="902">
      <c r="A902" s="18" t="inlineStr">
        <is>
          <t>SE360-00076</t>
        </is>
      </c>
      <c r="B902" s="18" t="inlineStr">
        <is>
          <t>Platform &amp; SaaS</t>
        </is>
      </c>
      <c r="C902" s="18" t="inlineStr">
        <is>
          <t>Country Setup</t>
        </is>
      </c>
      <c r="D902" s="18" t="inlineStr">
        <is>
          <t>Documents</t>
        </is>
      </c>
      <c r="E902" s="18" t="inlineStr">
        <is>
          <t>Country Setup - Documents</t>
        </is>
      </c>
      <c r="F902" s="18" t="inlineStr">
        <is>
          <t>Support secure upload, preview, malware scan, versioning, classification, expiry, watermark, retention and download control for Country Setup.</t>
        </is>
      </c>
      <c r="G902" s="18" t="inlineStr">
        <is>
          <t>Role-based authorized users</t>
        </is>
      </c>
      <c r="H902" s="18" t="inlineStr">
        <is>
          <t>Tenant + branch + assigned scope</t>
        </is>
      </c>
      <c r="I902" s="18" t="inlineStr">
        <is>
          <t>Phase 1</t>
        </is>
      </c>
      <c r="J902" s="18" t="inlineStr">
        <is>
          <t>Must</t>
        </is>
      </c>
      <c r="K902" s="18" t="inlineStr">
        <is>
          <t>S</t>
        </is>
      </c>
      <c r="L902" s="18" t="n">
        <v>3</v>
      </c>
      <c r="M902" s="18" t="inlineStr">
        <is>
          <t>Web/API/Mobile as applicable</t>
        </is>
      </c>
      <c r="N902" s="18" t="inlineStr">
        <is>
          <t>Medium</t>
        </is>
      </c>
      <c r="O902" s="18" t="inlineStr">
        <is>
          <t>Given a permitted user within the correct tenant and data scope, when documents is performed for Country Setup, then validation, authorization, workflow, audit, notification and persistence must complete consistently, and no business values may be hard-coded.</t>
        </is>
      </c>
      <c r="P902" s="18" t="inlineStr">
        <is>
          <t>Implement SumayaEngage360 feature 76: Platform &amp; SaaS / Country Setup / Documents. Use Angular, secure REST APIs and PostgreSQL. Support secure upload, preview, malware scan, versioning, classification, expiry, watermark, retention and download control for Country Setup. Include migrations, entities, DTOs, service layer, RBAC/ABAC, tenant/branch isolation, audit logs, telemetry, tests, responsive UI and API documentation. Acceptance: Given a permitted user within the correct tenant and data scope, when documents is performed for Country Setup, then validation, authorization, workflow, audit, notification and persistence must complete consistently, and no business values may be hard-coded.</t>
        </is>
      </c>
      <c r="Q902" s="18" t="inlineStr">
        <is>
          <t>Not Started</t>
        </is>
      </c>
      <c r="R902" s="18" t="str"/>
      <c r="S902" s="18" t="str"/>
      <c r="T902" t="inlineStr">
        <is>
          <t>Done</t>
        </is>
      </c>
    </row>
    <row r="903">
      <c r="A903" s="18" t="inlineStr">
        <is>
          <t>SE360-00216</t>
        </is>
      </c>
      <c r="B903" s="18" t="inlineStr">
        <is>
          <t>Organization</t>
        </is>
      </c>
      <c r="C903" s="18" t="inlineStr">
        <is>
          <t>Job Family</t>
        </is>
      </c>
      <c r="D903" s="18" t="inlineStr">
        <is>
          <t>Documents</t>
        </is>
      </c>
      <c r="E903" s="18" t="inlineStr">
        <is>
          <t>Job Family - Documents</t>
        </is>
      </c>
      <c r="F903" s="18" t="inlineStr">
        <is>
          <t>Support secure upload, preview, malware scan, versioning, classification, expiry, watermark, retention and download control for Job Family.</t>
        </is>
      </c>
      <c r="G903" s="18" t="inlineStr">
        <is>
          <t>Role-based authorized users</t>
        </is>
      </c>
      <c r="H903" s="18" t="inlineStr">
        <is>
          <t>Tenant + branch + assigned scope</t>
        </is>
      </c>
      <c r="I903" s="18" t="inlineStr">
        <is>
          <t>Phase 2</t>
        </is>
      </c>
      <c r="J903" s="18" t="inlineStr">
        <is>
          <t>Should</t>
        </is>
      </c>
      <c r="K903" s="18" t="inlineStr">
        <is>
          <t>S</t>
        </is>
      </c>
      <c r="L903" s="18" t="n">
        <v>3</v>
      </c>
      <c r="M903" s="18" t="inlineStr">
        <is>
          <t>Web/API/Mobile as applicable</t>
        </is>
      </c>
      <c r="N903" s="18" t="inlineStr">
        <is>
          <t>Medium</t>
        </is>
      </c>
      <c r="O903" s="18" t="inlineStr">
        <is>
          <t>Given a permitted user within the correct tenant and data scope, when documents is performed for Job Family, then validation, authorization, workflow, audit, notification and persistence must complete consistently, and no business values may be hard-coded.</t>
        </is>
      </c>
      <c r="P903" s="18" t="inlineStr">
        <is>
          <t>Implement SumayaEngage360 feature 216: Organization / Job Family / Documents. Use Angular, secure REST APIs and PostgreSQL. Support secure upload, preview, malware scan, versioning, classification, expiry, watermark, retention and download control for Job Family. Include migrations, entities, DTOs, service layer, RBAC/ABAC, tenant/branch isolation, audit logs, telemetry, tests, responsive UI and API documentation. Acceptance: Given a permitted user within the correct tenant and data scope, when documents is performed for Job Family, then validation, authorization, workflow, audit, notification and persistence must complete consistently, and no business values may be hard-coded.</t>
        </is>
      </c>
      <c r="Q903" s="18" t="inlineStr">
        <is>
          <t>Not Started</t>
        </is>
      </c>
      <c r="R903" s="18" t="str"/>
      <c r="S903" s="18" t="str"/>
      <c r="T903" t="inlineStr">
        <is>
          <t>Done</t>
        </is>
      </c>
    </row>
    <row r="904">
      <c r="A904" s="18" t="inlineStr">
        <is>
          <t>SE360-00376</t>
        </is>
      </c>
      <c r="B904" s="18" t="inlineStr">
        <is>
          <t>ATS</t>
        </is>
      </c>
      <c r="C904" s="18" t="inlineStr">
        <is>
          <t>Recruiter Assignment</t>
        </is>
      </c>
      <c r="D904" s="18" t="inlineStr">
        <is>
          <t>Documents</t>
        </is>
      </c>
      <c r="E904" s="18" t="inlineStr">
        <is>
          <t>Recruiter Assignment - Documents</t>
        </is>
      </c>
      <c r="F904" s="18" t="inlineStr">
        <is>
          <t>Support secure upload, preview, malware scan, versioning, classification, expiry, watermark, retention and download control for Recruiter Assignment.</t>
        </is>
      </c>
      <c r="G904" s="18" t="inlineStr">
        <is>
          <t>Role-based authorized users</t>
        </is>
      </c>
      <c r="H904" s="18" t="inlineStr">
        <is>
          <t>Tenant + branch + assigned scope</t>
        </is>
      </c>
      <c r="I904" s="18" t="inlineStr">
        <is>
          <t>Phase 1</t>
        </is>
      </c>
      <c r="J904" s="18" t="inlineStr">
        <is>
          <t>Must</t>
        </is>
      </c>
      <c r="K904" s="18" t="inlineStr">
        <is>
          <t>S</t>
        </is>
      </c>
      <c r="L904" s="18" t="n">
        <v>3</v>
      </c>
      <c r="M904" s="18" t="inlineStr">
        <is>
          <t>Web/API/Mobile as applicable</t>
        </is>
      </c>
      <c r="N904" s="18" t="inlineStr">
        <is>
          <t>Medium</t>
        </is>
      </c>
      <c r="O904" s="18" t="inlineStr">
        <is>
          <t>Given a permitted user within the correct tenant and data scope, when documents is performed for Recruiter Assignment, then validation, authorization, workflow, audit, notification and persistence must complete consistently, and no business values may be hard-coded.</t>
        </is>
      </c>
      <c r="P904" s="18" t="inlineStr">
        <is>
          <t>Implement SumayaEngage360 feature 376: ATS / Recruiter Assignment / Documents. Use Angular, secure REST APIs and PostgreSQL. Support secure upload, preview, malware scan, versioning, classification, expiry, watermark, retention and download control for Recruiter Assignment. Include migrations, entities, DTOs, service layer, RBAC/ABAC, tenant/branch isolation, audit logs, telemetry, tests, responsive UI and API documentation. Acceptance: Given a permitted user within the correct tenant and data scope, when documents is performed for Recruiter Assignment, then validation, authorization, workflow, audit, notification and persistence must complete consistently, and no business values may be hard-coded.</t>
        </is>
      </c>
      <c r="Q904" s="18" t="inlineStr">
        <is>
          <t>Not Started</t>
        </is>
      </c>
      <c r="R904" s="18" t="str"/>
      <c r="S904" s="18" t="str"/>
      <c r="T904" t="inlineStr">
        <is>
          <t>Done</t>
        </is>
      </c>
    </row>
    <row r="905">
      <c r="A905" s="18" t="inlineStr">
        <is>
          <t>SE360-00826</t>
        </is>
      </c>
      <c r="B905" s="18" t="inlineStr">
        <is>
          <t>Preboarding &amp; BGV</t>
        </is>
      </c>
      <c r="C905" s="18" t="inlineStr">
        <is>
          <t>Identity Documents</t>
        </is>
      </c>
      <c r="D905" s="18" t="inlineStr">
        <is>
          <t>Documents</t>
        </is>
      </c>
      <c r="E905" s="18" t="inlineStr">
        <is>
          <t>Identity Documents - Documents</t>
        </is>
      </c>
      <c r="F905" s="18" t="inlineStr">
        <is>
          <t>Support secure upload, preview, malware scan, versioning, classification, expiry, watermark, retention and download control for Identity Documents.</t>
        </is>
      </c>
      <c r="G905" s="18" t="inlineStr">
        <is>
          <t>Role-based authorized users</t>
        </is>
      </c>
      <c r="H905" s="18" t="inlineStr">
        <is>
          <t>Tenant + branch + assigned scope</t>
        </is>
      </c>
      <c r="I905" s="18" t="inlineStr">
        <is>
          <t>Phase 1</t>
        </is>
      </c>
      <c r="J905" s="18" t="inlineStr">
        <is>
          <t>Must</t>
        </is>
      </c>
      <c r="K905" s="18" t="inlineStr">
        <is>
          <t>M</t>
        </is>
      </c>
      <c r="L905" s="18" t="n">
        <v>5</v>
      </c>
      <c r="M905" s="18" t="inlineStr">
        <is>
          <t>Web/API/Mobile as applicable</t>
        </is>
      </c>
      <c r="N905" s="18" t="inlineStr">
        <is>
          <t>High</t>
        </is>
      </c>
      <c r="O905" s="18" t="inlineStr">
        <is>
          <t>Given a permitted user within the correct tenant and data scope, when documents is performed for Identity Documents, then validation, authorization, workflow, audit, notification and persistence must complete consistently, and no business values may be hard-coded.</t>
        </is>
      </c>
      <c r="P905" s="18" t="inlineStr">
        <is>
          <t>Implement SumayaEngage360 feature 826: Preboarding &amp; BGV / Identity Documents / Documents. Use Angular, secure REST APIs and PostgreSQL. Support secure upload, preview, malware scan, versioning, classification, expiry, watermark, retention and download control for Identity Documents. Include migrations, entities, DTOs, service layer, RBAC/ABAC, tenant/branch isolation, audit logs, telemetry, tests, responsive UI and API documentation. Acceptance: Given a permitted user within the correct tenant and data scope, when documents is performed for Identity Documents, then validation, authorization, workflow, audit, notification and persistence must complete consistently, and no business values may be hard-coded.</t>
        </is>
      </c>
      <c r="Q905" s="18" t="inlineStr">
        <is>
          <t>Not Started</t>
        </is>
      </c>
      <c r="R905" s="18" t="str"/>
      <c r="S905" s="18" t="str"/>
      <c r="T905" t="inlineStr">
        <is>
          <t>Done</t>
        </is>
      </c>
    </row>
    <row r="906">
      <c r="A906" s="18" t="inlineStr">
        <is>
          <t>SE360-01096</t>
        </is>
      </c>
      <c r="B906" s="18" t="inlineStr">
        <is>
          <t>Onboarding &amp; Core HR</t>
        </is>
      </c>
      <c r="C906" s="18" t="inlineStr">
        <is>
          <t>Buddy Assignment</t>
        </is>
      </c>
      <c r="D906" s="18" t="inlineStr">
        <is>
          <t>Documents</t>
        </is>
      </c>
      <c r="E906" s="18" t="inlineStr">
        <is>
          <t>Buddy Assignment - Documents</t>
        </is>
      </c>
      <c r="F906" s="18" t="inlineStr">
        <is>
          <t>Support secure upload, preview, malware scan, versioning, classification, expiry, watermark, retention and download control for Buddy Assignment.</t>
        </is>
      </c>
      <c r="G906" s="18" t="inlineStr">
        <is>
          <t>Role-based authorized users</t>
        </is>
      </c>
      <c r="H906" s="18" t="inlineStr">
        <is>
          <t>Tenant + branch + assigned scope</t>
        </is>
      </c>
      <c r="I906" s="18" t="inlineStr">
        <is>
          <t>Phase 1</t>
        </is>
      </c>
      <c r="J906" s="18" t="inlineStr">
        <is>
          <t>Must</t>
        </is>
      </c>
      <c r="K906" s="18" t="inlineStr">
        <is>
          <t>S</t>
        </is>
      </c>
      <c r="L906" s="18" t="n">
        <v>3</v>
      </c>
      <c r="M906" s="18" t="inlineStr">
        <is>
          <t>Web/API/Mobile as applicable</t>
        </is>
      </c>
      <c r="N906" s="18" t="inlineStr">
        <is>
          <t>Medium</t>
        </is>
      </c>
      <c r="O906" s="18" t="inlineStr">
        <is>
          <t>Given a permitted user within the correct tenant and data scope, when documents is performed for Buddy Assignment, then validation, authorization, workflow, audit, notification and persistence must complete consistently, and no business values may be hard-coded.</t>
        </is>
      </c>
      <c r="P906" s="18" t="inlineStr">
        <is>
          <t>Implement SumayaEngage360 feature 1096: Onboarding &amp; Core HR / Buddy Assignment / Documents. Use Angular, secure REST APIs and PostgreSQL. Support secure upload, preview, malware scan, versioning, classification, expiry, watermark, retention and download control for Buddy Assignment. Include migrations, entities, DTOs, service layer, RBAC/ABAC, tenant/branch isolation, audit logs, telemetry, tests, responsive UI and API documentation. Acceptance: Given a permitted user within the correct tenant and data scope, when documents is performed for Buddy Assignment, then validation, authorization, workflow, audit, notification and persistence must complete consistently, and no business values may be hard-coded.</t>
        </is>
      </c>
      <c r="Q906" s="18" t="inlineStr">
        <is>
          <t>Not Started</t>
        </is>
      </c>
      <c r="R906" s="18" t="str"/>
      <c r="S906" s="18" t="str"/>
      <c r="T906" t="inlineStr">
        <is>
          <t>Done</t>
        </is>
      </c>
    </row>
    <row r="907">
      <c r="A907" s="18" t="inlineStr">
        <is>
          <t>SE360-01526</t>
        </is>
      </c>
      <c r="B907" s="18" t="inlineStr">
        <is>
          <t>Attendance Leave Timesheet</t>
        </is>
      </c>
      <c r="C907" s="18" t="inlineStr">
        <is>
          <t>Late Arrival</t>
        </is>
      </c>
      <c r="D907" s="18" t="inlineStr">
        <is>
          <t>Documents</t>
        </is>
      </c>
      <c r="E907" s="18" t="inlineStr">
        <is>
          <t>Late Arrival - Documents</t>
        </is>
      </c>
      <c r="F907" s="18" t="inlineStr">
        <is>
          <t>Support secure upload, preview, malware scan, versioning, classification, expiry, watermark, retention and download control for Late Arrival.</t>
        </is>
      </c>
      <c r="G907" s="18" t="inlineStr">
        <is>
          <t>Role-based authorized users</t>
        </is>
      </c>
      <c r="H907" s="18" t="inlineStr">
        <is>
          <t>Tenant + branch + assigned scope</t>
        </is>
      </c>
      <c r="I907" s="18" t="inlineStr">
        <is>
          <t>Phase 1</t>
        </is>
      </c>
      <c r="J907" s="18" t="inlineStr">
        <is>
          <t>Must</t>
        </is>
      </c>
      <c r="K907" s="18" t="inlineStr">
        <is>
          <t>M</t>
        </is>
      </c>
      <c r="L907" s="18" t="n">
        <v>5</v>
      </c>
      <c r="M907" s="18" t="inlineStr">
        <is>
          <t>Web/API/Mobile as applicable</t>
        </is>
      </c>
      <c r="N907" s="18" t="inlineStr">
        <is>
          <t>Medium</t>
        </is>
      </c>
      <c r="O907" s="18" t="inlineStr">
        <is>
          <t>Given a permitted user within the correct tenant and data scope, when documents is performed for Late Arrival, then validation, authorization, workflow, audit, notification and persistence must complete consistently, and no business values may be hard-coded.</t>
        </is>
      </c>
      <c r="P907" s="18" t="inlineStr">
        <is>
          <t>Implement SumayaEngage360 feature 1526: Attendance Leave Timesheet / Late Arrival / Documents. Use Angular, secure REST APIs and PostgreSQL. Support secure upload, preview, malware scan, versioning, classification, expiry, watermark, retention and download control for Late Arrival. Include migrations, entities, DTOs, service layer, RBAC/ABAC, tenant/branch isolation, audit logs, telemetry, tests, responsive UI and API documentation. Acceptance: Given a permitted user within the correct tenant and data scope, when documents is performed for Late Arrival, then validation, authorization, workflow, audit, notification and persistence must complete consistently, and no business values may be hard-coded.</t>
        </is>
      </c>
      <c r="Q907" s="18" t="inlineStr">
        <is>
          <t>Not Started</t>
        </is>
      </c>
      <c r="R907" s="18" t="str"/>
      <c r="S907" s="18" t="str"/>
      <c r="T907" t="inlineStr">
        <is>
          <t>Done</t>
        </is>
      </c>
    </row>
    <row r="908">
      <c r="A908" s="18" t="inlineStr">
        <is>
          <t>SE360-01816</t>
        </is>
      </c>
      <c r="B908" s="18" t="inlineStr">
        <is>
          <t>Projects &amp; Resources</t>
        </is>
      </c>
      <c r="C908" s="18" t="inlineStr">
        <is>
          <t>Project Budget</t>
        </is>
      </c>
      <c r="D908" s="18" t="inlineStr">
        <is>
          <t>Documents</t>
        </is>
      </c>
      <c r="E908" s="18" t="inlineStr">
        <is>
          <t>Project Budget - Documents</t>
        </is>
      </c>
      <c r="F908" s="18" t="inlineStr">
        <is>
          <t>Support secure upload, preview, malware scan, versioning, classification, expiry, watermark, retention and download control for Project Budget.</t>
        </is>
      </c>
      <c r="G908" s="18" t="inlineStr">
        <is>
          <t>Role-based authorized users</t>
        </is>
      </c>
      <c r="H908" s="18" t="inlineStr">
        <is>
          <t>Tenant + branch + assigned scope</t>
        </is>
      </c>
      <c r="I908" s="18" t="inlineStr">
        <is>
          <t>Phase 2</t>
        </is>
      </c>
      <c r="J908" s="18" t="inlineStr">
        <is>
          <t>Should</t>
        </is>
      </c>
      <c r="K908" s="18" t="inlineStr">
        <is>
          <t>S</t>
        </is>
      </c>
      <c r="L908" s="18" t="n">
        <v>3</v>
      </c>
      <c r="M908" s="18" t="inlineStr">
        <is>
          <t>Web/API/Mobile as applicable</t>
        </is>
      </c>
      <c r="N908" s="18" t="inlineStr">
        <is>
          <t>Medium</t>
        </is>
      </c>
      <c r="O908" s="18" t="inlineStr">
        <is>
          <t>Given a permitted user within the correct tenant and data scope, when documents is performed for Project Budget, then validation, authorization, workflow, audit, notification and persistence must complete consistently, and no business values may be hard-coded.</t>
        </is>
      </c>
      <c r="P908" s="18" t="inlineStr">
        <is>
          <t>Implement SumayaEngage360 feature 1816: Projects &amp; Resources / Project Budget / Documents. Use Angular, secure REST APIs and PostgreSQL. Support secure upload, preview, malware scan, versioning, classification, expiry, watermark, retention and download control for Project Budget. Include migrations, entities, DTOs, service layer, RBAC/ABAC, tenant/branch isolation, audit logs, telemetry, tests, responsive UI and API documentation. Acceptance: Given a permitted user within the correct tenant and data scope, when documents is performed for Project Budget, then validation, authorization, workflow, audit, notification and persistence must complete consistently, and no business values may be hard-coded.</t>
        </is>
      </c>
      <c r="Q908" s="18" t="inlineStr">
        <is>
          <t>Not Started</t>
        </is>
      </c>
      <c r="R908" s="18" t="str"/>
      <c r="S908" s="18" t="str"/>
      <c r="T908" t="inlineStr">
        <is>
          <t>Done</t>
        </is>
      </c>
    </row>
    <row r="909">
      <c r="A909" s="18" t="inlineStr">
        <is>
          <t>SE360-02126</t>
        </is>
      </c>
      <c r="B909" s="18" t="inlineStr">
        <is>
          <t>Payroll Benefits Expenses</t>
        </is>
      </c>
      <c r="C909" s="18" t="inlineStr">
        <is>
          <t>Attendance Input</t>
        </is>
      </c>
      <c r="D909" s="18" t="inlineStr">
        <is>
          <t>Documents</t>
        </is>
      </c>
      <c r="E909" s="18" t="inlineStr">
        <is>
          <t>Attendance Input - Documents</t>
        </is>
      </c>
      <c r="F909" s="18" t="inlineStr">
        <is>
          <t>Support secure upload, preview, malware scan, versioning, classification, expiry, watermark, retention and download control for Attendance Input.</t>
        </is>
      </c>
      <c r="G909" s="18" t="inlineStr">
        <is>
          <t>Role-based authorized users</t>
        </is>
      </c>
      <c r="H909" s="18" t="inlineStr">
        <is>
          <t>Tenant + branch + assigned scope</t>
        </is>
      </c>
      <c r="I909" s="18" t="inlineStr">
        <is>
          <t>Phase 2</t>
        </is>
      </c>
      <c r="J909" s="18" t="inlineStr">
        <is>
          <t>Should</t>
        </is>
      </c>
      <c r="K909" s="18" t="inlineStr">
        <is>
          <t>M</t>
        </is>
      </c>
      <c r="L909" s="18" t="n">
        <v>5</v>
      </c>
      <c r="M909" s="18" t="inlineStr">
        <is>
          <t>Web/API/Mobile as applicable</t>
        </is>
      </c>
      <c r="N909" s="18" t="inlineStr">
        <is>
          <t>High</t>
        </is>
      </c>
      <c r="O909" s="18" t="inlineStr">
        <is>
          <t>Given a permitted user within the correct tenant and data scope, when documents is performed for Attendance Input, then validation, authorization, workflow, audit, notification and persistence must complete consistently, and no business values may be hard-coded.</t>
        </is>
      </c>
      <c r="P909" s="18" t="inlineStr">
        <is>
          <t>Implement SumayaEngage360 feature 2126: Payroll Benefits Expenses / Attendance Input / Documents. Use Angular, secure REST APIs and PostgreSQL. Support secure upload, preview, malware scan, versioning, classification, expiry, watermark, retention and download control for Attendance Input. Include migrations, entities, DTOs, service layer, RBAC/ABAC, tenant/branch isolation, audit logs, telemetry, tests, responsive UI and API documentation. Acceptance: Given a permitted user within the correct tenant and data scope, when documents is performed for Attendance Input, then validation, authorization, workflow, audit, notification and persistence must complete consistently, and no business values may be hard-coded.</t>
        </is>
      </c>
      <c r="Q909" s="18" t="inlineStr">
        <is>
          <t>Not Started</t>
        </is>
      </c>
      <c r="R909" s="18" t="str"/>
      <c r="S909" s="18" t="str"/>
      <c r="T909" t="inlineStr">
        <is>
          <t>Done</t>
        </is>
      </c>
    </row>
    <row r="910">
      <c r="A910" s="18" t="inlineStr">
        <is>
          <t>SE360-02586</t>
        </is>
      </c>
      <c r="B910" s="18" t="inlineStr">
        <is>
          <t>Performance Engagement Learning</t>
        </is>
      </c>
      <c r="C910" s="18" t="inlineStr">
        <is>
          <t>Manager Appraisal</t>
        </is>
      </c>
      <c r="D910" s="18" t="inlineStr">
        <is>
          <t>Documents</t>
        </is>
      </c>
      <c r="E910" s="18" t="inlineStr">
        <is>
          <t>Manager Appraisal - Documents</t>
        </is>
      </c>
      <c r="F910" s="18" t="inlineStr">
        <is>
          <t>Support secure upload, preview, malware scan, versioning, classification, expiry, watermark, retention and download control for Manager Appraisal.</t>
        </is>
      </c>
      <c r="G910" s="18" t="inlineStr">
        <is>
          <t>Role-based authorized users</t>
        </is>
      </c>
      <c r="H910" s="18" t="inlineStr">
        <is>
          <t>Tenant + branch + assigned scope</t>
        </is>
      </c>
      <c r="I910" s="18" t="inlineStr">
        <is>
          <t>Phase 2</t>
        </is>
      </c>
      <c r="J910" s="18" t="inlineStr">
        <is>
          <t>Should</t>
        </is>
      </c>
      <c r="K910" s="18" t="inlineStr">
        <is>
          <t>M</t>
        </is>
      </c>
      <c r="L910" s="18" t="n">
        <v>5</v>
      </c>
      <c r="M910" s="18" t="inlineStr">
        <is>
          <t>Web/API/Mobile as applicable</t>
        </is>
      </c>
      <c r="N910" s="18" t="inlineStr">
        <is>
          <t>Medium</t>
        </is>
      </c>
      <c r="O910" s="18" t="inlineStr">
        <is>
          <t>Given a permitted user within the correct tenant and data scope, when documents is performed for Manager Appraisal, then validation, authorization, workflow, audit, notification and persistence must complete consistently, and no business values may be hard-coded.</t>
        </is>
      </c>
      <c r="P910" s="18" t="inlineStr">
        <is>
          <t>Implement SumayaEngage360 feature 2586: Performance Engagement Learning / Manager Appraisal / Documents. Use Angular, secure REST APIs and PostgreSQL. Support secure upload, preview, malware scan, versioning, classification, expiry, watermark, retention and download control for Manager Appraisal. Include migrations, entities, DTOs, service layer, RBAC/ABAC, tenant/branch isolation, audit logs, telemetry, tests, responsive UI and API documentation. Acceptance: Given a permitted user within the correct tenant and data scope, when documents is performed for Manager Appraisal, then validation, authorization, workflow, audit, notification and persistence must complete consistently, and no business values may be hard-coded.</t>
        </is>
      </c>
      <c r="Q910" s="18" t="inlineStr">
        <is>
          <t>Not Started</t>
        </is>
      </c>
      <c r="R910" s="18" t="str"/>
      <c r="S910" s="18" t="str"/>
      <c r="T910" t="inlineStr">
        <is>
          <t>Done</t>
        </is>
      </c>
    </row>
    <row r="911">
      <c r="A911" s="18" t="inlineStr">
        <is>
          <t>SE360-03096</t>
        </is>
      </c>
      <c r="B911" s="18" t="inlineStr">
        <is>
          <t>Assets Compliance Exit</t>
        </is>
      </c>
      <c r="C911" s="18" t="inlineStr">
        <is>
          <t>Access Card</t>
        </is>
      </c>
      <c r="D911" s="18" t="inlineStr">
        <is>
          <t>Documents</t>
        </is>
      </c>
      <c r="E911" s="18" t="inlineStr">
        <is>
          <t>Access Card - Documents</t>
        </is>
      </c>
      <c r="F911" s="18" t="inlineStr">
        <is>
          <t>Support secure upload, preview, malware scan, versioning, classification, expiry, watermark, retention and download control for Access Card.</t>
        </is>
      </c>
      <c r="G911" s="18" t="inlineStr">
        <is>
          <t>Role-based authorized users</t>
        </is>
      </c>
      <c r="H911" s="18" t="inlineStr">
        <is>
          <t>Tenant + branch + assigned scope</t>
        </is>
      </c>
      <c r="I911" s="18" t="inlineStr">
        <is>
          <t>Phase 2</t>
        </is>
      </c>
      <c r="J911" s="18" t="inlineStr">
        <is>
          <t>Should</t>
        </is>
      </c>
      <c r="K911" s="18" t="inlineStr">
        <is>
          <t>S</t>
        </is>
      </c>
      <c r="L911" s="18" t="n">
        <v>3</v>
      </c>
      <c r="M911" s="18" t="inlineStr">
        <is>
          <t>Web/API/Mobile as applicable</t>
        </is>
      </c>
      <c r="N911" s="18" t="inlineStr">
        <is>
          <t>Medium</t>
        </is>
      </c>
      <c r="O911" s="18" t="inlineStr">
        <is>
          <t>Given a permitted user within the correct tenant and data scope, when documents is performed for Access Card, then validation, authorization, workflow, audit, notification and persistence must complete consistently, and no business values may be hard-coded.</t>
        </is>
      </c>
      <c r="P911" s="18" t="inlineStr">
        <is>
          <t>Implement SumayaEngage360 feature 3096: Assets Compliance Exit / Access Card / Documents. Use Angular, secure REST APIs and PostgreSQL. Support secure upload, preview, malware scan, versioning, classification, expiry, watermark, retention and download control for Access Card. Include migrations, entities, DTOs, service layer, RBAC/ABAC, tenant/branch isolation, audit logs, telemetry, tests, responsive UI and API documentation. Acceptance: Given a permitted user within the correct tenant and data scope, when documents is performed for Access Card, then validation, authorization, workflow, audit, notification and persistence must complete consistently, and no business values may be hard-coded.</t>
        </is>
      </c>
      <c r="Q911" s="18" t="inlineStr">
        <is>
          <t>Not Started</t>
        </is>
      </c>
      <c r="R911" s="18" t="str"/>
      <c r="S911" s="18" t="str"/>
      <c r="T911" t="inlineStr">
        <is>
          <t>Done</t>
        </is>
      </c>
    </row>
    <row r="912">
      <c r="A912" s="18" t="inlineStr">
        <is>
          <t>SE360-03546</t>
        </is>
      </c>
      <c r="B912" s="18" t="inlineStr">
        <is>
          <t>Workflow Communication Mobile</t>
        </is>
      </c>
      <c r="C912" s="18" t="inlineStr">
        <is>
          <t>Delegation</t>
        </is>
      </c>
      <c r="D912" s="18" t="inlineStr">
        <is>
          <t>Documents</t>
        </is>
      </c>
      <c r="E912" s="18" t="inlineStr">
        <is>
          <t>Delegation - Documents</t>
        </is>
      </c>
      <c r="F912" s="18" t="inlineStr">
        <is>
          <t>Support secure upload, preview, malware scan, versioning, classification, expiry, watermark, retention and download control for Delegation.</t>
        </is>
      </c>
      <c r="G912" s="18" t="inlineStr">
        <is>
          <t>Role-based authorized users</t>
        </is>
      </c>
      <c r="H912" s="18" t="inlineStr">
        <is>
          <t>Tenant + branch + assigned scope</t>
        </is>
      </c>
      <c r="I912" s="18" t="inlineStr">
        <is>
          <t>Phase 1</t>
        </is>
      </c>
      <c r="J912" s="18" t="inlineStr">
        <is>
          <t>Must</t>
        </is>
      </c>
      <c r="K912" s="18" t="inlineStr">
        <is>
          <t>M</t>
        </is>
      </c>
      <c r="L912" s="18" t="n">
        <v>5</v>
      </c>
      <c r="M912" s="18" t="inlineStr">
        <is>
          <t>Web/API/Mobile as applicable</t>
        </is>
      </c>
      <c r="N912" s="18" t="inlineStr">
        <is>
          <t>Medium</t>
        </is>
      </c>
      <c r="O912" s="18" t="inlineStr">
        <is>
          <t>Given a permitted user within the correct tenant and data scope, when documents is performed for Delegation, then validation, authorization, workflow, audit, notification and persistence must complete consistently, and no business values may be hard-coded.</t>
        </is>
      </c>
      <c r="P912" s="18" t="inlineStr">
        <is>
          <t>Implement SumayaEngage360 feature 3546: Workflow Communication Mobile / Delegation / Documents. Use Angular, secure REST APIs and PostgreSQL. Support secure upload, preview, malware scan, versioning, classification, expiry, watermark, retention and download control for Delegation. Include migrations, entities, DTOs, service layer, RBAC/ABAC, tenant/branch isolation, audit logs, telemetry, tests, responsive UI and API documentation. Acceptance: Given a permitted user within the correct tenant and data scope, when documents is performed for Delegation, then validation, authorization, workflow, audit, notification and persistence must complete consistently, and no business values may be hard-coded.</t>
        </is>
      </c>
      <c r="Q912" s="18" t="inlineStr">
        <is>
          <t>Not Started</t>
        </is>
      </c>
      <c r="R912" s="18" t="str"/>
      <c r="S912" s="18" t="str"/>
      <c r="T912" t="inlineStr">
        <is>
          <t>Done</t>
        </is>
      </c>
    </row>
    <row r="913">
      <c r="A913" s="18" t="inlineStr">
        <is>
          <t>SE360-03966</t>
        </is>
      </c>
      <c r="B913" s="18" t="inlineStr">
        <is>
          <t>Analytics Security Integrations</t>
        </is>
      </c>
      <c r="C913" s="18" t="inlineStr">
        <is>
          <t>Timesheet Dashboard</t>
        </is>
      </c>
      <c r="D913" s="18" t="inlineStr">
        <is>
          <t>Documents</t>
        </is>
      </c>
      <c r="E913" s="18" t="inlineStr">
        <is>
          <t>Timesheet Dashboard - Documents</t>
        </is>
      </c>
      <c r="F913" s="18" t="inlineStr">
        <is>
          <t>Support secure upload, preview, malware scan, versioning, classification, expiry, watermark, retention and download control for Timesheet Dashboard.</t>
        </is>
      </c>
      <c r="G913" s="18" t="inlineStr">
        <is>
          <t>Role-based authorized users</t>
        </is>
      </c>
      <c r="H913" s="18" t="inlineStr">
        <is>
          <t>Tenant + branch + assigned scope</t>
        </is>
      </c>
      <c r="I913" s="18" t="inlineStr">
        <is>
          <t>Phase 1</t>
        </is>
      </c>
      <c r="J913" s="18" t="inlineStr">
        <is>
          <t>Must</t>
        </is>
      </c>
      <c r="K913" s="18" t="inlineStr">
        <is>
          <t>M</t>
        </is>
      </c>
      <c r="L913" s="18" t="n">
        <v>5</v>
      </c>
      <c r="M913" s="18" t="inlineStr">
        <is>
          <t>Web/API/Mobile as applicable</t>
        </is>
      </c>
      <c r="N913" s="18" t="inlineStr">
        <is>
          <t>Medium</t>
        </is>
      </c>
      <c r="O913" s="18" t="inlineStr">
        <is>
          <t>Given a permitted user within the correct tenant and data scope, when documents is performed for Timesheet Dashboard, then validation, authorization, workflow, audit, notification and persistence must complete consistently, and no business values may be hard-coded.</t>
        </is>
      </c>
      <c r="P913" s="18" t="inlineStr">
        <is>
          <t>Implement SumayaEngage360 feature 3966: Analytics Security Integrations / Timesheet Dashboard / Documents. Use Angular, secure REST APIs and PostgreSQL. Support secure upload, preview, malware scan, versioning, classification, expiry, watermark, retention and download control for Timesheet Dashboard. Include migrations, entities, DTOs, service layer, RBAC/ABAC, tenant/branch isolation, audit logs, telemetry, tests, responsive UI and API documentation. Acceptance: Given a permitted user within the correct tenant and data scope, when documents is performed for Timesheet Dashboard, then validation, authorization, workflow, audit, notification and persistence must complete consistently, and no business values may be hard-coded.</t>
        </is>
      </c>
      <c r="Q913" s="18" t="inlineStr">
        <is>
          <t>Not Started</t>
        </is>
      </c>
      <c r="R913" s="18" t="str"/>
      <c r="S913" s="18" t="str"/>
      <c r="T913" t="inlineStr">
        <is>
          <t>Done</t>
        </is>
      </c>
    </row>
    <row r="914">
      <c r="A914" s="18" t="inlineStr">
        <is>
          <t>SE360-00077</t>
        </is>
      </c>
      <c r="B914" s="18" t="inlineStr">
        <is>
          <t>Platform &amp; SaaS</t>
        </is>
      </c>
      <c r="C914" s="18" t="inlineStr">
        <is>
          <t>Country Setup</t>
        </is>
      </c>
      <c r="D914" s="18" t="inlineStr">
        <is>
          <t>Notifications</t>
        </is>
      </c>
      <c r="E914" s="18" t="inlineStr">
        <is>
          <t>Country Setup - Notifications</t>
        </is>
      </c>
      <c r="F914" s="18" t="inlineStr">
        <is>
          <t>Trigger configurable email, SMS, WhatsApp, push and in-app notifications for Country Setup events.</t>
        </is>
      </c>
      <c r="G914" s="18" t="inlineStr">
        <is>
          <t>Role-based authorized users</t>
        </is>
      </c>
      <c r="H914" s="18" t="inlineStr">
        <is>
          <t>Tenant + branch + assigned scope</t>
        </is>
      </c>
      <c r="I914" s="18" t="inlineStr">
        <is>
          <t>Phase 1</t>
        </is>
      </c>
      <c r="J914" s="18" t="inlineStr">
        <is>
          <t>Must</t>
        </is>
      </c>
      <c r="K914" s="18" t="inlineStr">
        <is>
          <t>M</t>
        </is>
      </c>
      <c r="L914" s="18" t="n">
        <v>5</v>
      </c>
      <c r="M914" s="18" t="inlineStr">
        <is>
          <t>Web/API/Mobile as applicable</t>
        </is>
      </c>
      <c r="N914" s="18" t="inlineStr">
        <is>
          <t>Medium</t>
        </is>
      </c>
      <c r="O914" s="18" t="inlineStr">
        <is>
          <t>Given a permitted user within the correct tenant and data scope, when notifications is performed for Country Setup, then validation, authorization, workflow, audit, notification and persistence must complete consistently, and no business values may be hard-coded.</t>
        </is>
      </c>
      <c r="P914" s="18" t="inlineStr">
        <is>
          <t>Implement SumayaEngage360 feature 77: Platform &amp; SaaS / Country Setup / Notifications. Use Angular, secure REST APIs and PostgreSQL. Trigger configurable email, SMS, WhatsApp, push and in-app notifications for Country Setup events. Include migrations, entities, DTOs, service layer, RBAC/ABAC, tenant/branch isolation, audit logs, telemetry, tests, responsive UI and API documentation. Acceptance: Given a permitted user within the correct tenant and data scope, when notifications is performed for Country Setup, then validation, authorization, workflow, audit, notification and persistence must complete consistently, and no business values may be hard-coded.</t>
        </is>
      </c>
      <c r="Q914" s="18" t="inlineStr">
        <is>
          <t>Not Started</t>
        </is>
      </c>
      <c r="R914" s="18" t="str"/>
      <c r="S914" s="18" t="str"/>
      <c r="T914" t="inlineStr">
        <is>
          <t>Done</t>
        </is>
      </c>
    </row>
    <row r="915">
      <c r="A915" s="18" t="inlineStr">
        <is>
          <t>SE360-00217</t>
        </is>
      </c>
      <c r="B915" s="18" t="inlineStr">
        <is>
          <t>Organization</t>
        </is>
      </c>
      <c r="C915" s="18" t="inlineStr">
        <is>
          <t>Job Family</t>
        </is>
      </c>
      <c r="D915" s="18" t="inlineStr">
        <is>
          <t>Notifications</t>
        </is>
      </c>
      <c r="E915" s="18" t="inlineStr">
        <is>
          <t>Job Family - Notifications</t>
        </is>
      </c>
      <c r="F915" s="18" t="inlineStr">
        <is>
          <t>Trigger configurable email, SMS, WhatsApp, push and in-app notifications for Job Family events.</t>
        </is>
      </c>
      <c r="G915" s="18" t="inlineStr">
        <is>
          <t>Role-based authorized users</t>
        </is>
      </c>
      <c r="H915" s="18" t="inlineStr">
        <is>
          <t>Tenant + branch + assigned scope</t>
        </is>
      </c>
      <c r="I915" s="18" t="inlineStr">
        <is>
          <t>Phase 2</t>
        </is>
      </c>
      <c r="J915" s="18" t="inlineStr">
        <is>
          <t>Should</t>
        </is>
      </c>
      <c r="K915" s="18" t="inlineStr">
        <is>
          <t>M</t>
        </is>
      </c>
      <c r="L915" s="18" t="n">
        <v>5</v>
      </c>
      <c r="M915" s="18" t="inlineStr">
        <is>
          <t>Web/API/Mobile as applicable</t>
        </is>
      </c>
      <c r="N915" s="18" t="inlineStr">
        <is>
          <t>Medium</t>
        </is>
      </c>
      <c r="O915" s="18" t="inlineStr">
        <is>
          <t>Given a permitted user within the correct tenant and data scope, when notifications is performed for Job Family, then validation, authorization, workflow, audit, notification and persistence must complete consistently, and no business values may be hard-coded.</t>
        </is>
      </c>
      <c r="P915" s="18" t="inlineStr">
        <is>
          <t>Implement SumayaEngage360 feature 217: Organization / Job Family / Notifications. Use Angular, secure REST APIs and PostgreSQL. Trigger configurable email, SMS, WhatsApp, push and in-app notifications for Job Family events. Include migrations, entities, DTOs, service layer, RBAC/ABAC, tenant/branch isolation, audit logs, telemetry, tests, responsive UI and API documentation. Acceptance: Given a permitted user within the correct tenant and data scope, when notifications is performed for Job Family, then validation, authorization, workflow, audit, notification and persistence must complete consistently, and no business values may be hard-coded.</t>
        </is>
      </c>
      <c r="Q915" s="18" t="inlineStr">
        <is>
          <t>Not Started</t>
        </is>
      </c>
      <c r="R915" s="18" t="str"/>
      <c r="S915" s="18" t="str"/>
      <c r="T915" t="inlineStr">
        <is>
          <t>Done</t>
        </is>
      </c>
    </row>
    <row r="916">
      <c r="A916" s="18" t="inlineStr">
        <is>
          <t>SE360-00377</t>
        </is>
      </c>
      <c r="B916" s="18" t="inlineStr">
        <is>
          <t>ATS</t>
        </is>
      </c>
      <c r="C916" s="18" t="inlineStr">
        <is>
          <t>Recruiter Assignment</t>
        </is>
      </c>
      <c r="D916" s="18" t="inlineStr">
        <is>
          <t>Notifications</t>
        </is>
      </c>
      <c r="E916" s="18" t="inlineStr">
        <is>
          <t>Recruiter Assignment - Notifications</t>
        </is>
      </c>
      <c r="F916" s="18" t="inlineStr">
        <is>
          <t>Trigger configurable email, SMS, WhatsApp, push and in-app notifications for Recruiter Assignment events.</t>
        </is>
      </c>
      <c r="G916" s="18" t="inlineStr">
        <is>
          <t>Role-based authorized users</t>
        </is>
      </c>
      <c r="H916" s="18" t="inlineStr">
        <is>
          <t>Tenant + branch + assigned scope</t>
        </is>
      </c>
      <c r="I916" s="18" t="inlineStr">
        <is>
          <t>Phase 1</t>
        </is>
      </c>
      <c r="J916" s="18" t="inlineStr">
        <is>
          <t>Must</t>
        </is>
      </c>
      <c r="K916" s="18" t="inlineStr">
        <is>
          <t>M</t>
        </is>
      </c>
      <c r="L916" s="18" t="n">
        <v>5</v>
      </c>
      <c r="M916" s="18" t="inlineStr">
        <is>
          <t>Web/API/Mobile as applicable</t>
        </is>
      </c>
      <c r="N916" s="18" t="inlineStr">
        <is>
          <t>Medium</t>
        </is>
      </c>
      <c r="O916" s="18" t="inlineStr">
        <is>
          <t>Given a permitted user within the correct tenant and data scope, when notifications is performed for Recruiter Assignment, then validation, authorization, workflow, audit, notification and persistence must complete consistently, and no business values may be hard-coded.</t>
        </is>
      </c>
      <c r="P916" s="18" t="inlineStr">
        <is>
          <t>Implement SumayaEngage360 feature 377: ATS / Recruiter Assignment / Notifications. Use Angular, secure REST APIs and PostgreSQL. Trigger configurable email, SMS, WhatsApp, push and in-app notifications for Recruiter Assignment events. Include migrations, entities, DTOs, service layer, RBAC/ABAC, tenant/branch isolation, audit logs, telemetry, tests, responsive UI and API documentation. Acceptance: Given a permitted user within the correct tenant and data scope, when notifications is performed for Recruiter Assignment, then validation, authorization, workflow, audit, notification and persistence must complete consistently, and no business values may be hard-coded.</t>
        </is>
      </c>
      <c r="Q916" s="18" t="inlineStr">
        <is>
          <t>Not Started</t>
        </is>
      </c>
      <c r="R916" s="18" t="str"/>
      <c r="S916" s="18" t="str"/>
      <c r="T916" t="inlineStr">
        <is>
          <t>Done</t>
        </is>
      </c>
    </row>
    <row r="917">
      <c r="A917" s="18" t="inlineStr">
        <is>
          <t>SE360-00827</t>
        </is>
      </c>
      <c r="B917" s="18" t="inlineStr">
        <is>
          <t>Preboarding &amp; BGV</t>
        </is>
      </c>
      <c r="C917" s="18" t="inlineStr">
        <is>
          <t>Identity Documents</t>
        </is>
      </c>
      <c r="D917" s="18" t="inlineStr">
        <is>
          <t>Notifications</t>
        </is>
      </c>
      <c r="E917" s="18" t="inlineStr">
        <is>
          <t>Identity Documents - Notifications</t>
        </is>
      </c>
      <c r="F917" s="18" t="inlineStr">
        <is>
          <t>Trigger configurable email, SMS, WhatsApp, push and in-app notifications for Identity Documents events.</t>
        </is>
      </c>
      <c r="G917" s="18" t="inlineStr">
        <is>
          <t>Role-based authorized users</t>
        </is>
      </c>
      <c r="H917" s="18" t="inlineStr">
        <is>
          <t>Tenant + branch + assigned scope</t>
        </is>
      </c>
      <c r="I917" s="18" t="inlineStr">
        <is>
          <t>Phase 1</t>
        </is>
      </c>
      <c r="J917" s="18" t="inlineStr">
        <is>
          <t>Must</t>
        </is>
      </c>
      <c r="K917" s="18" t="inlineStr">
        <is>
          <t>L</t>
        </is>
      </c>
      <c r="L917" s="18" t="n">
        <v>8</v>
      </c>
      <c r="M917" s="18" t="inlineStr">
        <is>
          <t>Web/API/Mobile as applicable</t>
        </is>
      </c>
      <c r="N917" s="18" t="inlineStr">
        <is>
          <t>High</t>
        </is>
      </c>
      <c r="O917" s="18" t="inlineStr">
        <is>
          <t>Given a permitted user within the correct tenant and data scope, when notifications is performed for Identity Documents, then validation, authorization, workflow, audit, notification and persistence must complete consistently, and no business values may be hard-coded.</t>
        </is>
      </c>
      <c r="P917" s="18" t="inlineStr">
        <is>
          <t>Implement SumayaEngage360 feature 827: Preboarding &amp; BGV / Identity Documents / Notifications. Use Angular, secure REST APIs and PostgreSQL. Trigger configurable email, SMS, WhatsApp, push and in-app notifications for Identity Documents events. Include migrations, entities, DTOs, service layer, RBAC/ABAC, tenant/branch isolation, audit logs, telemetry, tests, responsive UI and API documentation. Acceptance: Given a permitted user within the correct tenant and data scope, when notifications is performed for Identity Documents, then validation, authorization, workflow, audit, notification and persistence must complete consistently, and no business values may be hard-coded.</t>
        </is>
      </c>
      <c r="Q917" s="18" t="inlineStr">
        <is>
          <t>Not Started</t>
        </is>
      </c>
      <c r="R917" s="18" t="str"/>
      <c r="S917" s="18" t="str"/>
      <c r="T917" t="inlineStr">
        <is>
          <t>Done</t>
        </is>
      </c>
    </row>
    <row r="918">
      <c r="A918" s="18" t="inlineStr">
        <is>
          <t>SE360-01097</t>
        </is>
      </c>
      <c r="B918" s="18" t="inlineStr">
        <is>
          <t>Onboarding &amp; Core HR</t>
        </is>
      </c>
      <c r="C918" s="18" t="inlineStr">
        <is>
          <t>Buddy Assignment</t>
        </is>
      </c>
      <c r="D918" s="18" t="inlineStr">
        <is>
          <t>Notifications</t>
        </is>
      </c>
      <c r="E918" s="18" t="inlineStr">
        <is>
          <t>Buddy Assignment - Notifications</t>
        </is>
      </c>
      <c r="F918" s="18" t="inlineStr">
        <is>
          <t>Trigger configurable email, SMS, WhatsApp, push and in-app notifications for Buddy Assignment events.</t>
        </is>
      </c>
      <c r="G918" s="18" t="inlineStr">
        <is>
          <t>Role-based authorized users</t>
        </is>
      </c>
      <c r="H918" s="18" t="inlineStr">
        <is>
          <t>Tenant + branch + assigned scope</t>
        </is>
      </c>
      <c r="I918" s="18" t="inlineStr">
        <is>
          <t>Phase 1</t>
        </is>
      </c>
      <c r="J918" s="18" t="inlineStr">
        <is>
          <t>Must</t>
        </is>
      </c>
      <c r="K918" s="18" t="inlineStr">
        <is>
          <t>M</t>
        </is>
      </c>
      <c r="L918" s="18" t="n">
        <v>5</v>
      </c>
      <c r="M918" s="18" t="inlineStr">
        <is>
          <t>Web/API/Mobile as applicable</t>
        </is>
      </c>
      <c r="N918" s="18" t="inlineStr">
        <is>
          <t>Medium</t>
        </is>
      </c>
      <c r="O918" s="18" t="inlineStr">
        <is>
          <t>Given a permitted user within the correct tenant and data scope, when notifications is performed for Buddy Assignment, then validation, authorization, workflow, audit, notification and persistence must complete consistently, and no business values may be hard-coded.</t>
        </is>
      </c>
      <c r="P918" s="18" t="inlineStr">
        <is>
          <t>Implement SumayaEngage360 feature 1097: Onboarding &amp; Core HR / Buddy Assignment / Notifications. Use Angular, secure REST APIs and PostgreSQL. Trigger configurable email, SMS, WhatsApp, push and in-app notifications for Buddy Assignment events. Include migrations, entities, DTOs, service layer, RBAC/ABAC, tenant/branch isolation, audit logs, telemetry, tests, responsive UI and API documentation. Acceptance: Given a permitted user within the correct tenant and data scope, when notifications is performed for Buddy Assignment, then validation, authorization, workflow, audit, notification and persistence must complete consistently, and no business values may be hard-coded.</t>
        </is>
      </c>
      <c r="Q918" s="18" t="inlineStr">
        <is>
          <t>Not Started</t>
        </is>
      </c>
      <c r="R918" s="18" t="str"/>
      <c r="S918" s="18" t="str"/>
      <c r="T918" t="inlineStr">
        <is>
          <t>Done</t>
        </is>
      </c>
    </row>
    <row r="919">
      <c r="A919" s="18" t="inlineStr">
        <is>
          <t>SE360-01527</t>
        </is>
      </c>
      <c r="B919" s="18" t="inlineStr">
        <is>
          <t>Attendance Leave Timesheet</t>
        </is>
      </c>
      <c r="C919" s="18" t="inlineStr">
        <is>
          <t>Late Arrival</t>
        </is>
      </c>
      <c r="D919" s="18" t="inlineStr">
        <is>
          <t>Notifications</t>
        </is>
      </c>
      <c r="E919" s="18" t="inlineStr">
        <is>
          <t>Late Arrival - Notifications</t>
        </is>
      </c>
      <c r="F919" s="18" t="inlineStr">
        <is>
          <t>Trigger configurable email, SMS, WhatsApp, push and in-app notifications for Late Arrival events.</t>
        </is>
      </c>
      <c r="G919" s="18" t="inlineStr">
        <is>
          <t>Role-based authorized users</t>
        </is>
      </c>
      <c r="H919" s="18" t="inlineStr">
        <is>
          <t>Tenant + branch + assigned scope</t>
        </is>
      </c>
      <c r="I919" s="18" t="inlineStr">
        <is>
          <t>Phase 1</t>
        </is>
      </c>
      <c r="J919" s="18" t="inlineStr">
        <is>
          <t>Must</t>
        </is>
      </c>
      <c r="K919" s="18" t="inlineStr">
        <is>
          <t>L</t>
        </is>
      </c>
      <c r="L919" s="18" t="n">
        <v>8</v>
      </c>
      <c r="M919" s="18" t="inlineStr">
        <is>
          <t>Web/API/Mobile as applicable</t>
        </is>
      </c>
      <c r="N919" s="18" t="inlineStr">
        <is>
          <t>Medium</t>
        </is>
      </c>
      <c r="O919" s="18" t="inlineStr">
        <is>
          <t>Given a permitted user within the correct tenant and data scope, when notifications is performed for Late Arrival, then validation, authorization, workflow, audit, notification and persistence must complete consistently, and no business values may be hard-coded.</t>
        </is>
      </c>
      <c r="P919" s="18" t="inlineStr">
        <is>
          <t>Implement SumayaEngage360 feature 1527: Attendance Leave Timesheet / Late Arrival / Notifications. Use Angular, secure REST APIs and PostgreSQL. Trigger configurable email, SMS, WhatsApp, push and in-app notifications for Late Arrival events. Include migrations, entities, DTOs, service layer, RBAC/ABAC, tenant/branch isolation, audit logs, telemetry, tests, responsive UI and API documentation. Acceptance: Given a permitted user within the correct tenant and data scope, when notifications is performed for Late Arrival, then validation, authorization, workflow, audit, notification and persistence must complete consistently, and no business values may be hard-coded.</t>
        </is>
      </c>
      <c r="Q919" s="18" t="inlineStr">
        <is>
          <t>Not Started</t>
        </is>
      </c>
      <c r="R919" s="18" t="str"/>
      <c r="S919" s="18" t="str"/>
      <c r="T919" t="inlineStr">
        <is>
          <t>Done</t>
        </is>
      </c>
    </row>
    <row r="920">
      <c r="A920" s="18" t="inlineStr">
        <is>
          <t>SE360-01817</t>
        </is>
      </c>
      <c r="B920" s="18" t="inlineStr">
        <is>
          <t>Projects &amp; Resources</t>
        </is>
      </c>
      <c r="C920" s="18" t="inlineStr">
        <is>
          <t>Project Budget</t>
        </is>
      </c>
      <c r="D920" s="18" t="inlineStr">
        <is>
          <t>Notifications</t>
        </is>
      </c>
      <c r="E920" s="18" t="inlineStr">
        <is>
          <t>Project Budget - Notifications</t>
        </is>
      </c>
      <c r="F920" s="18" t="inlineStr">
        <is>
          <t>Trigger configurable email, SMS, WhatsApp, push and in-app notifications for Project Budget events.</t>
        </is>
      </c>
      <c r="G920" s="18" t="inlineStr">
        <is>
          <t>Role-based authorized users</t>
        </is>
      </c>
      <c r="H920" s="18" t="inlineStr">
        <is>
          <t>Tenant + branch + assigned scope</t>
        </is>
      </c>
      <c r="I920" s="18" t="inlineStr">
        <is>
          <t>Phase 2</t>
        </is>
      </c>
      <c r="J920" s="18" t="inlineStr">
        <is>
          <t>Should</t>
        </is>
      </c>
      <c r="K920" s="18" t="inlineStr">
        <is>
          <t>M</t>
        </is>
      </c>
      <c r="L920" s="18" t="n">
        <v>5</v>
      </c>
      <c r="M920" s="18" t="inlineStr">
        <is>
          <t>Web/API/Mobile as applicable</t>
        </is>
      </c>
      <c r="N920" s="18" t="inlineStr">
        <is>
          <t>Medium</t>
        </is>
      </c>
      <c r="O920" s="18" t="inlineStr">
        <is>
          <t>Given a permitted user within the correct tenant and data scope, when notifications is performed for Project Budget, then validation, authorization, workflow, audit, notification and persistence must complete consistently, and no business values may be hard-coded.</t>
        </is>
      </c>
      <c r="P920" s="18" t="inlineStr">
        <is>
          <t>Implement SumayaEngage360 feature 1817: Projects &amp; Resources / Project Budget / Notifications. Use Angular, secure REST APIs and PostgreSQL. Trigger configurable email, SMS, WhatsApp, push and in-app notifications for Project Budget events. Include migrations, entities, DTOs, service layer, RBAC/ABAC, tenant/branch isolation, audit logs, telemetry, tests, responsive UI and API documentation. Acceptance: Given a permitted user within the correct tenant and data scope, when notifications is performed for Project Budget, then validation, authorization, workflow, audit, notification and persistence must complete consistently, and no business values may be hard-coded.</t>
        </is>
      </c>
      <c r="Q920" s="18" t="inlineStr">
        <is>
          <t>Not Started</t>
        </is>
      </c>
      <c r="R920" s="18" t="str"/>
      <c r="S920" s="18" t="str"/>
      <c r="T920" t="inlineStr">
        <is>
          <t>Done</t>
        </is>
      </c>
    </row>
    <row r="921">
      <c r="A921" s="18" t="inlineStr">
        <is>
          <t>SE360-02127</t>
        </is>
      </c>
      <c r="B921" s="18" t="inlineStr">
        <is>
          <t>Payroll Benefits Expenses</t>
        </is>
      </c>
      <c r="C921" s="18" t="inlineStr">
        <is>
          <t>Attendance Input</t>
        </is>
      </c>
      <c r="D921" s="18" t="inlineStr">
        <is>
          <t>Notifications</t>
        </is>
      </c>
      <c r="E921" s="18" t="inlineStr">
        <is>
          <t>Attendance Input - Notifications</t>
        </is>
      </c>
      <c r="F921" s="18" t="inlineStr">
        <is>
          <t>Trigger configurable email, SMS, WhatsApp, push and in-app notifications for Attendance Input events.</t>
        </is>
      </c>
      <c r="G921" s="18" t="inlineStr">
        <is>
          <t>Role-based authorized users</t>
        </is>
      </c>
      <c r="H921" s="18" t="inlineStr">
        <is>
          <t>Tenant + branch + assigned scope</t>
        </is>
      </c>
      <c r="I921" s="18" t="inlineStr">
        <is>
          <t>Phase 2</t>
        </is>
      </c>
      <c r="J921" s="18" t="inlineStr">
        <is>
          <t>Should</t>
        </is>
      </c>
      <c r="K921" s="18" t="inlineStr">
        <is>
          <t>L</t>
        </is>
      </c>
      <c r="L921" s="18" t="n">
        <v>8</v>
      </c>
      <c r="M921" s="18" t="inlineStr">
        <is>
          <t>Web/API/Mobile as applicable</t>
        </is>
      </c>
      <c r="N921" s="18" t="inlineStr">
        <is>
          <t>High</t>
        </is>
      </c>
      <c r="O921" s="18" t="inlineStr">
        <is>
          <t>Given a permitted user within the correct tenant and data scope, when notifications is performed for Attendance Input, then validation, authorization, workflow, audit, notification and persistence must complete consistently, and no business values may be hard-coded.</t>
        </is>
      </c>
      <c r="P921" s="18" t="inlineStr">
        <is>
          <t>Implement SumayaEngage360 feature 2127: Payroll Benefits Expenses / Attendance Input / Notifications. Use Angular, secure REST APIs and PostgreSQL. Trigger configurable email, SMS, WhatsApp, push and in-app notifications for Attendance Input events. Include migrations, entities, DTOs, service layer, RBAC/ABAC, tenant/branch isolation, audit logs, telemetry, tests, responsive UI and API documentation. Acceptance: Given a permitted user within the correct tenant and data scope, when notifications is performed for Attendance Input, then validation, authorization, workflow, audit, notification and persistence must complete consistently, and no business values may be hard-coded.</t>
        </is>
      </c>
      <c r="Q921" s="18" t="inlineStr">
        <is>
          <t>Not Started</t>
        </is>
      </c>
      <c r="R921" s="18" t="str"/>
      <c r="S921" s="18" t="str"/>
      <c r="T921" t="inlineStr">
        <is>
          <t>Done</t>
        </is>
      </c>
    </row>
    <row r="922">
      <c r="A922" s="18" t="inlineStr">
        <is>
          <t>SE360-02587</t>
        </is>
      </c>
      <c r="B922" s="18" t="inlineStr">
        <is>
          <t>Performance Engagement Learning</t>
        </is>
      </c>
      <c r="C922" s="18" t="inlineStr">
        <is>
          <t>Manager Appraisal</t>
        </is>
      </c>
      <c r="D922" s="18" t="inlineStr">
        <is>
          <t>Notifications</t>
        </is>
      </c>
      <c r="E922" s="18" t="inlineStr">
        <is>
          <t>Manager Appraisal - Notifications</t>
        </is>
      </c>
      <c r="F922" s="18" t="inlineStr">
        <is>
          <t>Trigger configurable email, SMS, WhatsApp, push and in-app notifications for Manager Appraisal events.</t>
        </is>
      </c>
      <c r="G922" s="18" t="inlineStr">
        <is>
          <t>Role-based authorized users</t>
        </is>
      </c>
      <c r="H922" s="18" t="inlineStr">
        <is>
          <t>Tenant + branch + assigned scope</t>
        </is>
      </c>
      <c r="I922" s="18" t="inlineStr">
        <is>
          <t>Phase 2</t>
        </is>
      </c>
      <c r="J922" s="18" t="inlineStr">
        <is>
          <t>Should</t>
        </is>
      </c>
      <c r="K922" s="18" t="inlineStr">
        <is>
          <t>L</t>
        </is>
      </c>
      <c r="L922" s="18" t="n">
        <v>8</v>
      </c>
      <c r="M922" s="18" t="inlineStr">
        <is>
          <t>Web/API/Mobile as applicable</t>
        </is>
      </c>
      <c r="N922" s="18" t="inlineStr">
        <is>
          <t>Medium</t>
        </is>
      </c>
      <c r="O922" s="18" t="inlineStr">
        <is>
          <t>Given a permitted user within the correct tenant and data scope, when notifications is performed for Manager Appraisal, then validation, authorization, workflow, audit, notification and persistence must complete consistently, and no business values may be hard-coded.</t>
        </is>
      </c>
      <c r="P922" s="18" t="inlineStr">
        <is>
          <t>Implement SumayaEngage360 feature 2587: Performance Engagement Learning / Manager Appraisal / Notifications. Use Angular, secure REST APIs and PostgreSQL. Trigger configurable email, SMS, WhatsApp, push and in-app notifications for Manager Appraisal events. Include migrations, entities, DTOs, service layer, RBAC/ABAC, tenant/branch isolation, audit logs, telemetry, tests, responsive UI and API documentation. Acceptance: Given a permitted user within the correct tenant and data scope, when notifications is performed for Manager Appraisal, then validation, authorization, workflow, audit, notification and persistence must complete consistently, and no business values may be hard-coded.</t>
        </is>
      </c>
      <c r="Q922" s="18" t="inlineStr">
        <is>
          <t>Not Started</t>
        </is>
      </c>
      <c r="R922" s="18" t="str"/>
      <c r="S922" s="18" t="str"/>
      <c r="T922" t="inlineStr">
        <is>
          <t>Done</t>
        </is>
      </c>
    </row>
    <row r="923">
      <c r="A923" s="18" t="inlineStr">
        <is>
          <t>SE360-03097</t>
        </is>
      </c>
      <c r="B923" s="18" t="inlineStr">
        <is>
          <t>Assets Compliance Exit</t>
        </is>
      </c>
      <c r="C923" s="18" t="inlineStr">
        <is>
          <t>Access Card</t>
        </is>
      </c>
      <c r="D923" s="18" t="inlineStr">
        <is>
          <t>Notifications</t>
        </is>
      </c>
      <c r="E923" s="18" t="inlineStr">
        <is>
          <t>Access Card - Notifications</t>
        </is>
      </c>
      <c r="F923" s="18" t="inlineStr">
        <is>
          <t>Trigger configurable email, SMS, WhatsApp, push and in-app notifications for Access Card events.</t>
        </is>
      </c>
      <c r="G923" s="18" t="inlineStr">
        <is>
          <t>Role-based authorized users</t>
        </is>
      </c>
      <c r="H923" s="18" t="inlineStr">
        <is>
          <t>Tenant + branch + assigned scope</t>
        </is>
      </c>
      <c r="I923" s="18" t="inlineStr">
        <is>
          <t>Phase 2</t>
        </is>
      </c>
      <c r="J923" s="18" t="inlineStr">
        <is>
          <t>Should</t>
        </is>
      </c>
      <c r="K923" s="18" t="inlineStr">
        <is>
          <t>M</t>
        </is>
      </c>
      <c r="L923" s="18" t="n">
        <v>5</v>
      </c>
      <c r="M923" s="18" t="inlineStr">
        <is>
          <t>Web/API/Mobile as applicable</t>
        </is>
      </c>
      <c r="N923" s="18" t="inlineStr">
        <is>
          <t>Medium</t>
        </is>
      </c>
      <c r="O923" s="18" t="inlineStr">
        <is>
          <t>Given a permitted user within the correct tenant and data scope, when notifications is performed for Access Card, then validation, authorization, workflow, audit, notification and persistence must complete consistently, and no business values may be hard-coded.</t>
        </is>
      </c>
      <c r="P923" s="18" t="inlineStr">
        <is>
          <t>Implement SumayaEngage360 feature 3097: Assets Compliance Exit / Access Card / Notifications. Use Angular, secure REST APIs and PostgreSQL. Trigger configurable email, SMS, WhatsApp, push and in-app notifications for Access Card events. Include migrations, entities, DTOs, service layer, RBAC/ABAC, tenant/branch isolation, audit logs, telemetry, tests, responsive UI and API documentation. Acceptance: Given a permitted user within the correct tenant and data scope, when notifications is performed for Access Card, then validation, authorization, workflow, audit, notification and persistence must complete consistently, and no business values may be hard-coded.</t>
        </is>
      </c>
      <c r="Q923" s="18" t="inlineStr">
        <is>
          <t>Not Started</t>
        </is>
      </c>
      <c r="R923" s="18" t="str"/>
      <c r="S923" s="18" t="str"/>
      <c r="T923" t="inlineStr">
        <is>
          <t>Done</t>
        </is>
      </c>
    </row>
    <row r="924">
      <c r="A924" s="18" t="inlineStr">
        <is>
          <t>SE360-03547</t>
        </is>
      </c>
      <c r="B924" s="18" t="inlineStr">
        <is>
          <t>Workflow Communication Mobile</t>
        </is>
      </c>
      <c r="C924" s="18" t="inlineStr">
        <is>
          <t>Delegation</t>
        </is>
      </c>
      <c r="D924" s="18" t="inlineStr">
        <is>
          <t>Notifications</t>
        </is>
      </c>
      <c r="E924" s="18" t="inlineStr">
        <is>
          <t>Delegation - Notifications</t>
        </is>
      </c>
      <c r="F924" s="18" t="inlineStr">
        <is>
          <t>Trigger configurable email, SMS, WhatsApp, push and in-app notifications for Delegation events.</t>
        </is>
      </c>
      <c r="G924" s="18" t="inlineStr">
        <is>
          <t>Role-based authorized users</t>
        </is>
      </c>
      <c r="H924" s="18" t="inlineStr">
        <is>
          <t>Tenant + branch + assigned scope</t>
        </is>
      </c>
      <c r="I924" s="18" t="inlineStr">
        <is>
          <t>Phase 1</t>
        </is>
      </c>
      <c r="J924" s="18" t="inlineStr">
        <is>
          <t>Must</t>
        </is>
      </c>
      <c r="K924" s="18" t="inlineStr">
        <is>
          <t>L</t>
        </is>
      </c>
      <c r="L924" s="18" t="n">
        <v>8</v>
      </c>
      <c r="M924" s="18" t="inlineStr">
        <is>
          <t>Web/API/Mobile as applicable</t>
        </is>
      </c>
      <c r="N924" s="18" t="inlineStr">
        <is>
          <t>Medium</t>
        </is>
      </c>
      <c r="O924" s="18" t="inlineStr">
        <is>
          <t>Given a permitted user within the correct tenant and data scope, when notifications is performed for Delegation, then validation, authorization, workflow, audit, notification and persistence must complete consistently, and no business values may be hard-coded.</t>
        </is>
      </c>
      <c r="P924" s="18" t="inlineStr">
        <is>
          <t>Implement SumayaEngage360 feature 3547: Workflow Communication Mobile / Delegation / Notifications. Use Angular, secure REST APIs and PostgreSQL. Trigger configurable email, SMS, WhatsApp, push and in-app notifications for Delegation events. Include migrations, entities, DTOs, service layer, RBAC/ABAC, tenant/branch isolation, audit logs, telemetry, tests, responsive UI and API documentation. Acceptance: Given a permitted user within the correct tenant and data scope, when notifications is performed for Delegation, then validation, authorization, workflow, audit, notification and persistence must complete consistently, and no business values may be hard-coded.</t>
        </is>
      </c>
      <c r="Q924" s="18" t="inlineStr">
        <is>
          <t>Not Started</t>
        </is>
      </c>
      <c r="R924" s="18" t="str"/>
      <c r="S924" s="18" t="str"/>
      <c r="T924" t="inlineStr">
        <is>
          <t>Done</t>
        </is>
      </c>
    </row>
    <row r="925">
      <c r="A925" s="18" t="inlineStr">
        <is>
          <t>SE360-03967</t>
        </is>
      </c>
      <c r="B925" s="18" t="inlineStr">
        <is>
          <t>Analytics Security Integrations</t>
        </is>
      </c>
      <c r="C925" s="18" t="inlineStr">
        <is>
          <t>Timesheet Dashboard</t>
        </is>
      </c>
      <c r="D925" s="18" t="inlineStr">
        <is>
          <t>Notifications</t>
        </is>
      </c>
      <c r="E925" s="18" t="inlineStr">
        <is>
          <t>Timesheet Dashboard - Notifications</t>
        </is>
      </c>
      <c r="F925" s="18" t="inlineStr">
        <is>
          <t>Trigger configurable email, SMS, WhatsApp, push and in-app notifications for Timesheet Dashboard events.</t>
        </is>
      </c>
      <c r="G925" s="18" t="inlineStr">
        <is>
          <t>Role-based authorized users</t>
        </is>
      </c>
      <c r="H925" s="18" t="inlineStr">
        <is>
          <t>Tenant + branch + assigned scope</t>
        </is>
      </c>
      <c r="I925" s="18" t="inlineStr">
        <is>
          <t>Phase 1</t>
        </is>
      </c>
      <c r="J925" s="18" t="inlineStr">
        <is>
          <t>Must</t>
        </is>
      </c>
      <c r="K925" s="18" t="inlineStr">
        <is>
          <t>L</t>
        </is>
      </c>
      <c r="L925" s="18" t="n">
        <v>8</v>
      </c>
      <c r="M925" s="18" t="inlineStr">
        <is>
          <t>Web/API/Mobile as applicable</t>
        </is>
      </c>
      <c r="N925" s="18" t="inlineStr">
        <is>
          <t>Medium</t>
        </is>
      </c>
      <c r="O925" s="18" t="inlineStr">
        <is>
          <t>Given a permitted user within the correct tenant and data scope, when notifications is performed for Timesheet Dashboard, then validation, authorization, workflow, audit, notification and persistence must complete consistently, and no business values may be hard-coded.</t>
        </is>
      </c>
      <c r="P925" s="18" t="inlineStr">
        <is>
          <t>Implement SumayaEngage360 feature 3967: Analytics Security Integrations / Timesheet Dashboard / Notifications. Use Angular, secure REST APIs and PostgreSQL. Trigger configurable email, SMS, WhatsApp, push and in-app notifications for Timesheet Dashboard events. Include migrations, entities, DTOs, service layer, RBAC/ABAC, tenant/branch isolation, audit logs, telemetry, tests, responsive UI and API documentation. Acceptance: Given a permitted user within the correct tenant and data scope, when notifications is performed for Timesheet Dashboard, then validation, authorization, workflow, audit, notification and persistence must complete consistently, and no business values may be hard-coded.</t>
        </is>
      </c>
      <c r="Q925" s="18" t="inlineStr">
        <is>
          <t>Not Started</t>
        </is>
      </c>
      <c r="R925" s="18" t="str"/>
      <c r="S925" s="18" t="str"/>
      <c r="T925" t="inlineStr">
        <is>
          <t>Done</t>
        </is>
      </c>
    </row>
    <row r="926">
      <c r="A926" s="18" t="inlineStr">
        <is>
          <t>SE360-00078</t>
        </is>
      </c>
      <c r="B926" s="18" t="inlineStr">
        <is>
          <t>Platform &amp; SaaS</t>
        </is>
      </c>
      <c r="C926" s="18" t="inlineStr">
        <is>
          <t>Country Setup</t>
        </is>
      </c>
      <c r="D926" s="18" t="inlineStr">
        <is>
          <t>API</t>
        </is>
      </c>
      <c r="E926" s="18" t="inlineStr">
        <is>
          <t>Country Setup - API</t>
        </is>
      </c>
      <c r="F926" s="18" t="inlineStr">
        <is>
          <t>Expose secured versioned REST APIs for Country Setup with validation, pagination, idempotency, scopes, rate limits and correlation IDs.</t>
        </is>
      </c>
      <c r="G926" s="18" t="inlineStr">
        <is>
          <t>Role-based authorized users</t>
        </is>
      </c>
      <c r="H926" s="18" t="inlineStr">
        <is>
          <t>Tenant + branch + assigned scope</t>
        </is>
      </c>
      <c r="I926" s="18" t="inlineStr">
        <is>
          <t>Phase 1</t>
        </is>
      </c>
      <c r="J926" s="18" t="inlineStr">
        <is>
          <t>Must</t>
        </is>
      </c>
      <c r="K926" s="18" t="inlineStr">
        <is>
          <t>M</t>
        </is>
      </c>
      <c r="L926" s="18" t="n">
        <v>5</v>
      </c>
      <c r="M926" s="18" t="inlineStr">
        <is>
          <t>Web/API/Mobile as applicable</t>
        </is>
      </c>
      <c r="N926" s="18" t="inlineStr">
        <is>
          <t>Medium</t>
        </is>
      </c>
      <c r="O926" s="18" t="inlineStr">
        <is>
          <t>Given a permitted user within the correct tenant and data scope, when api is performed for Country Setup, then validation, authorization, workflow, audit, notification and persistence must complete consistently, and no business values may be hard-coded.</t>
        </is>
      </c>
      <c r="P926" s="18" t="inlineStr">
        <is>
          <t>Implement SumayaEngage360 feature 78: Platform &amp; SaaS / Country Setup / API. Use Angular, secure REST APIs and PostgreSQL. Expose secured versioned REST APIs for Country Setup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Country Setup, then validation, authorization, workflow, audit, notification and persistence must complete consistently, and no business values may be hard-coded.</t>
        </is>
      </c>
      <c r="Q926" s="18" t="inlineStr">
        <is>
          <t>Not Started</t>
        </is>
      </c>
      <c r="R926" s="18" t="str"/>
      <c r="S926" s="18" t="str"/>
      <c r="T926" t="inlineStr">
        <is>
          <t>Done</t>
        </is>
      </c>
    </row>
    <row r="927">
      <c r="A927" s="18" t="inlineStr">
        <is>
          <t>SE360-00218</t>
        </is>
      </c>
      <c r="B927" s="18" t="inlineStr">
        <is>
          <t>Organization</t>
        </is>
      </c>
      <c r="C927" s="18" t="inlineStr">
        <is>
          <t>Job Family</t>
        </is>
      </c>
      <c r="D927" s="18" t="inlineStr">
        <is>
          <t>API</t>
        </is>
      </c>
      <c r="E927" s="18" t="inlineStr">
        <is>
          <t>Job Family - API</t>
        </is>
      </c>
      <c r="F927" s="18" t="inlineStr">
        <is>
          <t>Expose secured versioned REST APIs for Job Family with validation, pagination, idempotency, scopes, rate limits and correlation IDs.</t>
        </is>
      </c>
      <c r="G927" s="18" t="inlineStr">
        <is>
          <t>Role-based authorized users</t>
        </is>
      </c>
      <c r="H927" s="18" t="inlineStr">
        <is>
          <t>Tenant + branch + assigned scope</t>
        </is>
      </c>
      <c r="I927" s="18" t="inlineStr">
        <is>
          <t>Phase 2</t>
        </is>
      </c>
      <c r="J927" s="18" t="inlineStr">
        <is>
          <t>Should</t>
        </is>
      </c>
      <c r="K927" s="18" t="inlineStr">
        <is>
          <t>M</t>
        </is>
      </c>
      <c r="L927" s="18" t="n">
        <v>5</v>
      </c>
      <c r="M927" s="18" t="inlineStr">
        <is>
          <t>Web/API/Mobile as applicable</t>
        </is>
      </c>
      <c r="N927" s="18" t="inlineStr">
        <is>
          <t>Medium</t>
        </is>
      </c>
      <c r="O927" s="18" t="inlineStr">
        <is>
          <t>Given a permitted user within the correct tenant and data scope, when api is performed for Job Family, then validation, authorization, workflow, audit, notification and persistence must complete consistently, and no business values may be hard-coded.</t>
        </is>
      </c>
      <c r="P927" s="18" t="inlineStr">
        <is>
          <t>Implement SumayaEngage360 feature 218: Organization / Job Family / API. Use Angular, secure REST APIs and PostgreSQL. Expose secured versioned REST APIs for Job Family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Job Family, then validation, authorization, workflow, audit, notification and persistence must complete consistently, and no business values may be hard-coded.</t>
        </is>
      </c>
      <c r="Q927" s="18" t="inlineStr">
        <is>
          <t>Not Started</t>
        </is>
      </c>
      <c r="R927" s="18" t="str"/>
      <c r="S927" s="18" t="str"/>
      <c r="T927" t="inlineStr">
        <is>
          <t>Done</t>
        </is>
      </c>
    </row>
    <row r="928">
      <c r="A928" s="18" t="inlineStr">
        <is>
          <t>SE360-00378</t>
        </is>
      </c>
      <c r="B928" s="18" t="inlineStr">
        <is>
          <t>ATS</t>
        </is>
      </c>
      <c r="C928" s="18" t="inlineStr">
        <is>
          <t>Recruiter Assignment</t>
        </is>
      </c>
      <c r="D928" s="18" t="inlineStr">
        <is>
          <t>API</t>
        </is>
      </c>
      <c r="E928" s="18" t="inlineStr">
        <is>
          <t>Recruiter Assignment - API</t>
        </is>
      </c>
      <c r="F928" s="18" t="inlineStr">
        <is>
          <t>Expose secured versioned REST APIs for Recruiter Assignment with validation, pagination, idempotency, scopes, rate limits and correlation IDs.</t>
        </is>
      </c>
      <c r="G928" s="18" t="inlineStr">
        <is>
          <t>Role-based authorized users</t>
        </is>
      </c>
      <c r="H928" s="18" t="inlineStr">
        <is>
          <t>Tenant + branch + assigned scope</t>
        </is>
      </c>
      <c r="I928" s="18" t="inlineStr">
        <is>
          <t>Phase 1</t>
        </is>
      </c>
      <c r="J928" s="18" t="inlineStr">
        <is>
          <t>Must</t>
        </is>
      </c>
      <c r="K928" s="18" t="inlineStr">
        <is>
          <t>M</t>
        </is>
      </c>
      <c r="L928" s="18" t="n">
        <v>5</v>
      </c>
      <c r="M928" s="18" t="inlineStr">
        <is>
          <t>Web/API/Mobile as applicable</t>
        </is>
      </c>
      <c r="N928" s="18" t="inlineStr">
        <is>
          <t>Medium</t>
        </is>
      </c>
      <c r="O928" s="18" t="inlineStr">
        <is>
          <t>Given a permitted user within the correct tenant and data scope, when api is performed for Recruiter Assignment, then validation, authorization, workflow, audit, notification and persistence must complete consistently, and no business values may be hard-coded.</t>
        </is>
      </c>
      <c r="P928" s="18" t="inlineStr">
        <is>
          <t>Implement SumayaEngage360 feature 378: ATS / Recruiter Assignment / API. Use Angular, secure REST APIs and PostgreSQL. Expose secured versioned REST APIs for Recruiter Assignment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Recruiter Assignment, then validation, authorization, workflow, audit, notification and persistence must complete consistently, and no business values may be hard-coded.</t>
        </is>
      </c>
      <c r="Q928" s="18" t="inlineStr">
        <is>
          <t>Not Started</t>
        </is>
      </c>
      <c r="R928" s="18" t="str"/>
      <c r="S928" s="18" t="str"/>
      <c r="T928" t="inlineStr">
        <is>
          <t>Done</t>
        </is>
      </c>
    </row>
    <row r="929">
      <c r="A929" s="18" t="inlineStr">
        <is>
          <t>SE360-00828</t>
        </is>
      </c>
      <c r="B929" s="18" t="inlineStr">
        <is>
          <t>Preboarding &amp; BGV</t>
        </is>
      </c>
      <c r="C929" s="18" t="inlineStr">
        <is>
          <t>Identity Documents</t>
        </is>
      </c>
      <c r="D929" s="18" t="inlineStr">
        <is>
          <t>API</t>
        </is>
      </c>
      <c r="E929" s="18" t="inlineStr">
        <is>
          <t>Identity Documents - API</t>
        </is>
      </c>
      <c r="F929" s="18" t="inlineStr">
        <is>
          <t>Expose secured versioned REST APIs for Identity Documents with validation, pagination, idempotency, scopes, rate limits and correlation IDs.</t>
        </is>
      </c>
      <c r="G929" s="18" t="inlineStr">
        <is>
          <t>Role-based authorized users</t>
        </is>
      </c>
      <c r="H929" s="18" t="inlineStr">
        <is>
          <t>Tenant + branch + assigned scope</t>
        </is>
      </c>
      <c r="I929" s="18" t="inlineStr">
        <is>
          <t>Phase 1</t>
        </is>
      </c>
      <c r="J929" s="18" t="inlineStr">
        <is>
          <t>Must</t>
        </is>
      </c>
      <c r="K929" s="18" t="inlineStr">
        <is>
          <t>S</t>
        </is>
      </c>
      <c r="L929" s="18" t="n">
        <v>3</v>
      </c>
      <c r="M929" s="18" t="inlineStr">
        <is>
          <t>Web/API/Mobile as applicable</t>
        </is>
      </c>
      <c r="N929" s="18" t="inlineStr">
        <is>
          <t>High</t>
        </is>
      </c>
      <c r="O929" s="18" t="inlineStr">
        <is>
          <t>Given a permitted user within the correct tenant and data scope, when api is performed for Identity Documents, then validation, authorization, workflow, audit, notification and persistence must complete consistently, and no business values may be hard-coded.</t>
        </is>
      </c>
      <c r="P929" s="18" t="inlineStr">
        <is>
          <t>Implement SumayaEngage360 feature 828: Preboarding &amp; BGV / Identity Documents / API. Use Angular, secure REST APIs and PostgreSQL. Expose secured versioned REST APIs for Identity Documents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Identity Documents, then validation, authorization, workflow, audit, notification and persistence must complete consistently, and no business values may be hard-coded.</t>
        </is>
      </c>
      <c r="Q929" s="18" t="inlineStr">
        <is>
          <t>Not Started</t>
        </is>
      </c>
      <c r="R929" s="18" t="str"/>
      <c r="S929" s="18" t="str"/>
      <c r="T929" t="inlineStr">
        <is>
          <t>Done</t>
        </is>
      </c>
    </row>
    <row r="930">
      <c r="A930" s="18" t="inlineStr">
        <is>
          <t>SE360-01098</t>
        </is>
      </c>
      <c r="B930" s="18" t="inlineStr">
        <is>
          <t>Onboarding &amp; Core HR</t>
        </is>
      </c>
      <c r="C930" s="18" t="inlineStr">
        <is>
          <t>Buddy Assignment</t>
        </is>
      </c>
      <c r="D930" s="18" t="inlineStr">
        <is>
          <t>API</t>
        </is>
      </c>
      <c r="E930" s="18" t="inlineStr">
        <is>
          <t>Buddy Assignment - API</t>
        </is>
      </c>
      <c r="F930" s="18" t="inlineStr">
        <is>
          <t>Expose secured versioned REST APIs for Buddy Assignment with validation, pagination, idempotency, scopes, rate limits and correlation IDs.</t>
        </is>
      </c>
      <c r="G930" s="18" t="inlineStr">
        <is>
          <t>Role-based authorized users</t>
        </is>
      </c>
      <c r="H930" s="18" t="inlineStr">
        <is>
          <t>Tenant + branch + assigned scope</t>
        </is>
      </c>
      <c r="I930" s="18" t="inlineStr">
        <is>
          <t>Phase 1</t>
        </is>
      </c>
      <c r="J930" s="18" t="inlineStr">
        <is>
          <t>Must</t>
        </is>
      </c>
      <c r="K930" s="18" t="inlineStr">
        <is>
          <t>M</t>
        </is>
      </c>
      <c r="L930" s="18" t="n">
        <v>5</v>
      </c>
      <c r="M930" s="18" t="inlineStr">
        <is>
          <t>Web/API/Mobile as applicable</t>
        </is>
      </c>
      <c r="N930" s="18" t="inlineStr">
        <is>
          <t>Medium</t>
        </is>
      </c>
      <c r="O930" s="18" t="inlineStr">
        <is>
          <t>Given a permitted user within the correct tenant and data scope, when api is performed for Buddy Assignment, then validation, authorization, workflow, audit, notification and persistence must complete consistently, and no business values may be hard-coded.</t>
        </is>
      </c>
      <c r="P930" s="18" t="inlineStr">
        <is>
          <t>Implement SumayaEngage360 feature 1098: Onboarding &amp; Core HR / Buddy Assignment / API. Use Angular, secure REST APIs and PostgreSQL. Expose secured versioned REST APIs for Buddy Assignment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Buddy Assignment, then validation, authorization, workflow, audit, notification and persistence must complete consistently, and no business values may be hard-coded.</t>
        </is>
      </c>
      <c r="Q930" s="18" t="inlineStr">
        <is>
          <t>Not Started</t>
        </is>
      </c>
      <c r="R930" s="18" t="str"/>
      <c r="S930" s="18" t="str"/>
      <c r="T930" t="inlineStr">
        <is>
          <t>Done</t>
        </is>
      </c>
    </row>
    <row r="931">
      <c r="A931" s="18" t="inlineStr">
        <is>
          <t>SE360-01528</t>
        </is>
      </c>
      <c r="B931" s="18" t="inlineStr">
        <is>
          <t>Attendance Leave Timesheet</t>
        </is>
      </c>
      <c r="C931" s="18" t="inlineStr">
        <is>
          <t>Late Arrival</t>
        </is>
      </c>
      <c r="D931" s="18" t="inlineStr">
        <is>
          <t>API</t>
        </is>
      </c>
      <c r="E931" s="18" t="inlineStr">
        <is>
          <t>Late Arrival - API</t>
        </is>
      </c>
      <c r="F931" s="18" t="inlineStr">
        <is>
          <t>Expose secured versioned REST APIs for Late Arrival with validation, pagination, idempotency, scopes, rate limits and correlation IDs.</t>
        </is>
      </c>
      <c r="G931" s="18" t="inlineStr">
        <is>
          <t>Role-based authorized users</t>
        </is>
      </c>
      <c r="H931" s="18" t="inlineStr">
        <is>
          <t>Tenant + branch + assigned scope</t>
        </is>
      </c>
      <c r="I931" s="18" t="inlineStr">
        <is>
          <t>Phase 1</t>
        </is>
      </c>
      <c r="J931" s="18" t="inlineStr">
        <is>
          <t>Must</t>
        </is>
      </c>
      <c r="K931" s="18" t="inlineStr">
        <is>
          <t>S</t>
        </is>
      </c>
      <c r="L931" s="18" t="n">
        <v>3</v>
      </c>
      <c r="M931" s="18" t="inlineStr">
        <is>
          <t>Web/API/Mobile as applicable</t>
        </is>
      </c>
      <c r="N931" s="18" t="inlineStr">
        <is>
          <t>Medium</t>
        </is>
      </c>
      <c r="O931" s="18" t="inlineStr">
        <is>
          <t>Given a permitted user within the correct tenant and data scope, when api is performed for Late Arrival, then validation, authorization, workflow, audit, notification and persistence must complete consistently, and no business values may be hard-coded.</t>
        </is>
      </c>
      <c r="P931" s="18" t="inlineStr">
        <is>
          <t>Implement SumayaEngage360 feature 1528: Attendance Leave Timesheet / Late Arrival / API. Use Angular, secure REST APIs and PostgreSQL. Expose secured versioned REST APIs for Late Arrival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Late Arrival, then validation, authorization, workflow, audit, notification and persistence must complete consistently, and no business values may be hard-coded.</t>
        </is>
      </c>
      <c r="Q931" s="18" t="inlineStr">
        <is>
          <t>Not Started</t>
        </is>
      </c>
      <c r="R931" s="18" t="str"/>
      <c r="S931" s="18" t="str"/>
      <c r="T931" t="inlineStr">
        <is>
          <t>Done</t>
        </is>
      </c>
    </row>
    <row r="932">
      <c r="A932" s="18" t="inlineStr">
        <is>
          <t>SE360-01818</t>
        </is>
      </c>
      <c r="B932" s="18" t="inlineStr">
        <is>
          <t>Projects &amp; Resources</t>
        </is>
      </c>
      <c r="C932" s="18" t="inlineStr">
        <is>
          <t>Project Budget</t>
        </is>
      </c>
      <c r="D932" s="18" t="inlineStr">
        <is>
          <t>API</t>
        </is>
      </c>
      <c r="E932" s="18" t="inlineStr">
        <is>
          <t>Project Budget - API</t>
        </is>
      </c>
      <c r="F932" s="18" t="inlineStr">
        <is>
          <t>Expose secured versioned REST APIs for Project Budget with validation, pagination, idempotency, scopes, rate limits and correlation IDs.</t>
        </is>
      </c>
      <c r="G932" s="18" t="inlineStr">
        <is>
          <t>Role-based authorized users</t>
        </is>
      </c>
      <c r="H932" s="18" t="inlineStr">
        <is>
          <t>Tenant + branch + assigned scope</t>
        </is>
      </c>
      <c r="I932" s="18" t="inlineStr">
        <is>
          <t>Phase 2</t>
        </is>
      </c>
      <c r="J932" s="18" t="inlineStr">
        <is>
          <t>Should</t>
        </is>
      </c>
      <c r="K932" s="18" t="inlineStr">
        <is>
          <t>M</t>
        </is>
      </c>
      <c r="L932" s="18" t="n">
        <v>5</v>
      </c>
      <c r="M932" s="18" t="inlineStr">
        <is>
          <t>Web/API/Mobile as applicable</t>
        </is>
      </c>
      <c r="N932" s="18" t="inlineStr">
        <is>
          <t>Medium</t>
        </is>
      </c>
      <c r="O932" s="18" t="inlineStr">
        <is>
          <t>Given a permitted user within the correct tenant and data scope, when api is performed for Project Budget, then validation, authorization, workflow, audit, notification and persistence must complete consistently, and no business values may be hard-coded.</t>
        </is>
      </c>
      <c r="P932" s="18" t="inlineStr">
        <is>
          <t>Implement SumayaEngage360 feature 1818: Projects &amp; Resources / Project Budget / API. Use Angular, secure REST APIs and PostgreSQL. Expose secured versioned REST APIs for Project Budget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Project Budget, then validation, authorization, workflow, audit, notification and persistence must complete consistently, and no business values may be hard-coded.</t>
        </is>
      </c>
      <c r="Q932" s="18" t="inlineStr">
        <is>
          <t>Not Started</t>
        </is>
      </c>
      <c r="R932" s="18" t="str"/>
      <c r="S932" s="18" t="str"/>
      <c r="T932" t="inlineStr">
        <is>
          <t>Done</t>
        </is>
      </c>
    </row>
    <row r="933">
      <c r="A933" s="18" t="inlineStr">
        <is>
          <t>SE360-02128</t>
        </is>
      </c>
      <c r="B933" s="18" t="inlineStr">
        <is>
          <t>Payroll Benefits Expenses</t>
        </is>
      </c>
      <c r="C933" s="18" t="inlineStr">
        <is>
          <t>Attendance Input</t>
        </is>
      </c>
      <c r="D933" s="18" t="inlineStr">
        <is>
          <t>API</t>
        </is>
      </c>
      <c r="E933" s="18" t="inlineStr">
        <is>
          <t>Attendance Input - API</t>
        </is>
      </c>
      <c r="F933" s="18" t="inlineStr">
        <is>
          <t>Expose secured versioned REST APIs for Attendance Input with validation, pagination, idempotency, scopes, rate limits and correlation IDs.</t>
        </is>
      </c>
      <c r="G933" s="18" t="inlineStr">
        <is>
          <t>Role-based authorized users</t>
        </is>
      </c>
      <c r="H933" s="18" t="inlineStr">
        <is>
          <t>Tenant + branch + assigned scope</t>
        </is>
      </c>
      <c r="I933" s="18" t="inlineStr">
        <is>
          <t>Phase 2</t>
        </is>
      </c>
      <c r="J933" s="18" t="inlineStr">
        <is>
          <t>Should</t>
        </is>
      </c>
      <c r="K933" s="18" t="inlineStr">
        <is>
          <t>S</t>
        </is>
      </c>
      <c r="L933" s="18" t="n">
        <v>3</v>
      </c>
      <c r="M933" s="18" t="inlineStr">
        <is>
          <t>Web/API/Mobile as applicable</t>
        </is>
      </c>
      <c r="N933" s="18" t="inlineStr">
        <is>
          <t>High</t>
        </is>
      </c>
      <c r="O933" s="18" t="inlineStr">
        <is>
          <t>Given a permitted user within the correct tenant and data scope, when api is performed for Attendance Input, then validation, authorization, workflow, audit, notification and persistence must complete consistently, and no business values may be hard-coded.</t>
        </is>
      </c>
      <c r="P933" s="18" t="inlineStr">
        <is>
          <t>Implement SumayaEngage360 feature 2128: Payroll Benefits Expenses / Attendance Input / API. Use Angular, secure REST APIs and PostgreSQL. Expose secured versioned REST APIs for Attendance Input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Attendance Input, then validation, authorization, workflow, audit, notification and persistence must complete consistently, and no business values may be hard-coded.</t>
        </is>
      </c>
      <c r="Q933" s="18" t="inlineStr">
        <is>
          <t>Not Started</t>
        </is>
      </c>
      <c r="R933" s="18" t="str"/>
      <c r="S933" s="18" t="str"/>
      <c r="T933" t="inlineStr">
        <is>
          <t>Done</t>
        </is>
      </c>
    </row>
    <row r="934">
      <c r="A934" s="18" t="inlineStr">
        <is>
          <t>SE360-02588</t>
        </is>
      </c>
      <c r="B934" s="18" t="inlineStr">
        <is>
          <t>Performance Engagement Learning</t>
        </is>
      </c>
      <c r="C934" s="18" t="inlineStr">
        <is>
          <t>Manager Appraisal</t>
        </is>
      </c>
      <c r="D934" s="18" t="inlineStr">
        <is>
          <t>API</t>
        </is>
      </c>
      <c r="E934" s="18" t="inlineStr">
        <is>
          <t>Manager Appraisal - API</t>
        </is>
      </c>
      <c r="F934" s="18" t="inlineStr">
        <is>
          <t>Expose secured versioned REST APIs for Manager Appraisal with validation, pagination, idempotency, scopes, rate limits and correlation IDs.</t>
        </is>
      </c>
      <c r="G934" s="18" t="inlineStr">
        <is>
          <t>Role-based authorized users</t>
        </is>
      </c>
      <c r="H934" s="18" t="inlineStr">
        <is>
          <t>Tenant + branch + assigned scope</t>
        </is>
      </c>
      <c r="I934" s="18" t="inlineStr">
        <is>
          <t>Phase 2</t>
        </is>
      </c>
      <c r="J934" s="18" t="inlineStr">
        <is>
          <t>Should</t>
        </is>
      </c>
      <c r="K934" s="18" t="inlineStr">
        <is>
          <t>S</t>
        </is>
      </c>
      <c r="L934" s="18" t="n">
        <v>3</v>
      </c>
      <c r="M934" s="18" t="inlineStr">
        <is>
          <t>Web/API/Mobile as applicable</t>
        </is>
      </c>
      <c r="N934" s="18" t="inlineStr">
        <is>
          <t>Medium</t>
        </is>
      </c>
      <c r="O934" s="18" t="inlineStr">
        <is>
          <t>Given a permitted user within the correct tenant and data scope, when api is performed for Manager Appraisal, then validation, authorization, workflow, audit, notification and persistence must complete consistently, and no business values may be hard-coded.</t>
        </is>
      </c>
      <c r="P934" s="18" t="inlineStr">
        <is>
          <t>Implement SumayaEngage360 feature 2588: Performance Engagement Learning / Manager Appraisal / API. Use Angular, secure REST APIs and PostgreSQL. Expose secured versioned REST APIs for Manager Appraisal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Manager Appraisal, then validation, authorization, workflow, audit, notification and persistence must complete consistently, and no business values may be hard-coded.</t>
        </is>
      </c>
      <c r="Q934" s="18" t="inlineStr">
        <is>
          <t>Not Started</t>
        </is>
      </c>
      <c r="R934" s="18" t="str"/>
      <c r="S934" s="18" t="str"/>
      <c r="T934" t="inlineStr">
        <is>
          <t>Done</t>
        </is>
      </c>
    </row>
    <row r="935">
      <c r="A935" s="18" t="inlineStr">
        <is>
          <t>SE360-03098</t>
        </is>
      </c>
      <c r="B935" s="18" t="inlineStr">
        <is>
          <t>Assets Compliance Exit</t>
        </is>
      </c>
      <c r="C935" s="18" t="inlineStr">
        <is>
          <t>Access Card</t>
        </is>
      </c>
      <c r="D935" s="18" t="inlineStr">
        <is>
          <t>API</t>
        </is>
      </c>
      <c r="E935" s="18" t="inlineStr">
        <is>
          <t>Access Card - API</t>
        </is>
      </c>
      <c r="F935" s="18" t="inlineStr">
        <is>
          <t>Expose secured versioned REST APIs for Access Card with validation, pagination, idempotency, scopes, rate limits and correlation IDs.</t>
        </is>
      </c>
      <c r="G935" s="18" t="inlineStr">
        <is>
          <t>Role-based authorized users</t>
        </is>
      </c>
      <c r="H935" s="18" t="inlineStr">
        <is>
          <t>Tenant + branch + assigned scope</t>
        </is>
      </c>
      <c r="I935" s="18" t="inlineStr">
        <is>
          <t>Phase 2</t>
        </is>
      </c>
      <c r="J935" s="18" t="inlineStr">
        <is>
          <t>Should</t>
        </is>
      </c>
      <c r="K935" s="18" t="inlineStr">
        <is>
          <t>M</t>
        </is>
      </c>
      <c r="L935" s="18" t="n">
        <v>5</v>
      </c>
      <c r="M935" s="18" t="inlineStr">
        <is>
          <t>Web/API/Mobile as applicable</t>
        </is>
      </c>
      <c r="N935" s="18" t="inlineStr">
        <is>
          <t>Medium</t>
        </is>
      </c>
      <c r="O935" s="18" t="inlineStr">
        <is>
          <t>Given a permitted user within the correct tenant and data scope, when api is performed for Access Card, then validation, authorization, workflow, audit, notification and persistence must complete consistently, and no business values may be hard-coded.</t>
        </is>
      </c>
      <c r="P935" s="18" t="inlineStr">
        <is>
          <t>Implement SumayaEngage360 feature 3098: Assets Compliance Exit / Access Card / API. Use Angular, secure REST APIs and PostgreSQL. Expose secured versioned REST APIs for Access Card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Access Card, then validation, authorization, workflow, audit, notification and persistence must complete consistently, and no business values may be hard-coded.</t>
        </is>
      </c>
      <c r="Q935" s="18" t="inlineStr">
        <is>
          <t>Not Started</t>
        </is>
      </c>
      <c r="R935" s="18" t="str"/>
      <c r="S935" s="18" t="str"/>
      <c r="T935" t="inlineStr">
        <is>
          <t>Done</t>
        </is>
      </c>
    </row>
    <row r="936">
      <c r="A936" s="18" t="inlineStr">
        <is>
          <t>SE360-03548</t>
        </is>
      </c>
      <c r="B936" s="18" t="inlineStr">
        <is>
          <t>Workflow Communication Mobile</t>
        </is>
      </c>
      <c r="C936" s="18" t="inlineStr">
        <is>
          <t>Delegation</t>
        </is>
      </c>
      <c r="D936" s="18" t="inlineStr">
        <is>
          <t>API</t>
        </is>
      </c>
      <c r="E936" s="18" t="inlineStr">
        <is>
          <t>Delegation - API</t>
        </is>
      </c>
      <c r="F936" s="18" t="inlineStr">
        <is>
          <t>Expose secured versioned REST APIs for Delegation with validation, pagination, idempotency, scopes, rate limits and correlation IDs.</t>
        </is>
      </c>
      <c r="G936" s="18" t="inlineStr">
        <is>
          <t>Role-based authorized users</t>
        </is>
      </c>
      <c r="H936" s="18" t="inlineStr">
        <is>
          <t>Tenant + branch + assigned scope</t>
        </is>
      </c>
      <c r="I936" s="18" t="inlineStr">
        <is>
          <t>Phase 1</t>
        </is>
      </c>
      <c r="J936" s="18" t="inlineStr">
        <is>
          <t>Must</t>
        </is>
      </c>
      <c r="K936" s="18" t="inlineStr">
        <is>
          <t>S</t>
        </is>
      </c>
      <c r="L936" s="18" t="n">
        <v>3</v>
      </c>
      <c r="M936" s="18" t="inlineStr">
        <is>
          <t>Web/API/Mobile as applicable</t>
        </is>
      </c>
      <c r="N936" s="18" t="inlineStr">
        <is>
          <t>Medium</t>
        </is>
      </c>
      <c r="O936" s="18" t="inlineStr">
        <is>
          <t>Given a permitted user within the correct tenant and data scope, when api is performed for Delegation, then validation, authorization, workflow, audit, notification and persistence must complete consistently, and no business values may be hard-coded.</t>
        </is>
      </c>
      <c r="P936" s="18" t="inlineStr">
        <is>
          <t>Implement SumayaEngage360 feature 3548: Workflow Communication Mobile / Delegation / API. Use Angular, secure REST APIs and PostgreSQL. Expose secured versioned REST APIs for Delegation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Delegation, then validation, authorization, workflow, audit, notification and persistence must complete consistently, and no business values may be hard-coded.</t>
        </is>
      </c>
      <c r="Q936" s="18" t="inlineStr">
        <is>
          <t>Not Started</t>
        </is>
      </c>
      <c r="R936" s="18" t="str"/>
      <c r="S936" s="18" t="str"/>
      <c r="T936" t="inlineStr">
        <is>
          <t>Done</t>
        </is>
      </c>
    </row>
    <row r="937">
      <c r="A937" s="18" t="inlineStr">
        <is>
          <t>SE360-03968</t>
        </is>
      </c>
      <c r="B937" s="18" t="inlineStr">
        <is>
          <t>Analytics Security Integrations</t>
        </is>
      </c>
      <c r="C937" s="18" t="inlineStr">
        <is>
          <t>Timesheet Dashboard</t>
        </is>
      </c>
      <c r="D937" s="18" t="inlineStr">
        <is>
          <t>API</t>
        </is>
      </c>
      <c r="E937" s="18" t="inlineStr">
        <is>
          <t>Timesheet Dashboard - API</t>
        </is>
      </c>
      <c r="F937" s="18" t="inlineStr">
        <is>
          <t>Expose secured versioned REST APIs for Timesheet Dashboard with validation, pagination, idempotency, scopes, rate limits and correlation IDs.</t>
        </is>
      </c>
      <c r="G937" s="18" t="inlineStr">
        <is>
          <t>Role-based authorized users</t>
        </is>
      </c>
      <c r="H937" s="18" t="inlineStr">
        <is>
          <t>Tenant + branch + assigned scope</t>
        </is>
      </c>
      <c r="I937" s="18" t="inlineStr">
        <is>
          <t>Phase 1</t>
        </is>
      </c>
      <c r="J937" s="18" t="inlineStr">
        <is>
          <t>Must</t>
        </is>
      </c>
      <c r="K937" s="18" t="inlineStr">
        <is>
          <t>S</t>
        </is>
      </c>
      <c r="L937" s="18" t="n">
        <v>3</v>
      </c>
      <c r="M937" s="18" t="inlineStr">
        <is>
          <t>Web/API/Mobile as applicable</t>
        </is>
      </c>
      <c r="N937" s="18" t="inlineStr">
        <is>
          <t>Medium</t>
        </is>
      </c>
      <c r="O937" s="18" t="inlineStr">
        <is>
          <t>Given a permitted user within the correct tenant and data scope, when api is performed for Timesheet Dashboard, then validation, authorization, workflow, audit, notification and persistence must complete consistently, and no business values may be hard-coded.</t>
        </is>
      </c>
      <c r="P937" s="18" t="inlineStr">
        <is>
          <t>Implement SumayaEngage360 feature 3968: Analytics Security Integrations / Timesheet Dashboard / API. Use Angular, secure REST APIs and PostgreSQL. Expose secured versioned REST APIs for Timesheet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Timesheet Dashboard, then validation, authorization, workflow, audit, notification and persistence must complete consistently, and no business values may be hard-coded.</t>
        </is>
      </c>
      <c r="Q937" s="18" t="inlineStr">
        <is>
          <t>Not Started</t>
        </is>
      </c>
      <c r="R937" s="18" t="str"/>
      <c r="S937" s="18" t="str"/>
      <c r="T937" t="inlineStr">
        <is>
          <t>Done</t>
        </is>
      </c>
    </row>
    <row r="938">
      <c r="A938" s="18" t="inlineStr">
        <is>
          <t>SE360-00079</t>
        </is>
      </c>
      <c r="B938" s="18" t="inlineStr">
        <is>
          <t>Platform &amp; SaaS</t>
        </is>
      </c>
      <c r="C938" s="18" t="inlineStr">
        <is>
          <t>Country Setup</t>
        </is>
      </c>
      <c r="D938" s="18" t="inlineStr">
        <is>
          <t>Audit/Security</t>
        </is>
      </c>
      <c r="E938" s="18" t="inlineStr">
        <is>
          <t>Country Setup - Audit/Security</t>
        </is>
      </c>
      <c r="F938" s="18" t="inlineStr">
        <is>
          <t>Record immutable audit events and enforce tenant, branch, role, field, privacy and sensitive-download controls for Country Setup.</t>
        </is>
      </c>
      <c r="G938" s="18" t="inlineStr">
        <is>
          <t>Role-based authorized users</t>
        </is>
      </c>
      <c r="H938" s="18" t="inlineStr">
        <is>
          <t>Tenant + branch + assigned scope</t>
        </is>
      </c>
      <c r="I938" s="18" t="inlineStr">
        <is>
          <t>Phase 1</t>
        </is>
      </c>
      <c r="J938" s="18" t="inlineStr">
        <is>
          <t>Must</t>
        </is>
      </c>
      <c r="K938" s="18" t="inlineStr">
        <is>
          <t>L</t>
        </is>
      </c>
      <c r="L938" s="18" t="n">
        <v>8</v>
      </c>
      <c r="M938" s="18" t="inlineStr">
        <is>
          <t>Web/API/Mobile as applicable</t>
        </is>
      </c>
      <c r="N938" s="18" t="inlineStr">
        <is>
          <t>Medium</t>
        </is>
      </c>
      <c r="O938" s="18" t="inlineStr">
        <is>
          <t>Given a permitted user within the correct tenant and data scope, when audit/security is performed for Country Setup, then validation, authorization, workflow, audit, notification and persistence must complete consistently, and no business values may be hard-coded.</t>
        </is>
      </c>
      <c r="P938" s="18" t="inlineStr">
        <is>
          <t>Implement SumayaEngage360 feature 79: Platform &amp; SaaS / Country Setup / Audit/Security. Use Angular, secure REST APIs and PostgreSQL. Record immutable audit events and enforce tenant, branch, role, field, privacy and sensitive-download controls for Country Setup. Include migrations, entities, DTOs, service layer, RBAC/ABAC, tenant/branch isolation, audit logs, telemetry, tests, responsive UI and API documentation. Acceptance: Given a permitted user within the correct tenant and data scope, when audit/security is performed for Country Setup, then validation, authorization, workflow, audit, notification and persistence must complete consistently, and no business values may be hard-coded.</t>
        </is>
      </c>
      <c r="Q938" s="18" t="inlineStr">
        <is>
          <t>Not Started</t>
        </is>
      </c>
      <c r="R938" s="18" t="str"/>
      <c r="S938" s="18" t="str"/>
      <c r="T938" t="inlineStr">
        <is>
          <t>Done</t>
        </is>
      </c>
    </row>
    <row r="939">
      <c r="A939" s="18" t="inlineStr">
        <is>
          <t>SE360-00219</t>
        </is>
      </c>
      <c r="B939" s="18" t="inlineStr">
        <is>
          <t>Organization</t>
        </is>
      </c>
      <c r="C939" s="18" t="inlineStr">
        <is>
          <t>Job Family</t>
        </is>
      </c>
      <c r="D939" s="18" t="inlineStr">
        <is>
          <t>Audit/Security</t>
        </is>
      </c>
      <c r="E939" s="18" t="inlineStr">
        <is>
          <t>Job Family - Audit/Security</t>
        </is>
      </c>
      <c r="F939" s="18" t="inlineStr">
        <is>
          <t>Record immutable audit events and enforce tenant, branch, role, field, privacy and sensitive-download controls for Job Family.</t>
        </is>
      </c>
      <c r="G939" s="18" t="inlineStr">
        <is>
          <t>Role-based authorized users</t>
        </is>
      </c>
      <c r="H939" s="18" t="inlineStr">
        <is>
          <t>Tenant + branch + assigned scope</t>
        </is>
      </c>
      <c r="I939" s="18" t="inlineStr">
        <is>
          <t>Phase 2</t>
        </is>
      </c>
      <c r="J939" s="18" t="inlineStr">
        <is>
          <t>Should</t>
        </is>
      </c>
      <c r="K939" s="18" t="inlineStr">
        <is>
          <t>L</t>
        </is>
      </c>
      <c r="L939" s="18" t="n">
        <v>8</v>
      </c>
      <c r="M939" s="18" t="inlineStr">
        <is>
          <t>Web/API/Mobile as applicable</t>
        </is>
      </c>
      <c r="N939" s="18" t="inlineStr">
        <is>
          <t>Medium</t>
        </is>
      </c>
      <c r="O939" s="18" t="inlineStr">
        <is>
          <t>Given a permitted user within the correct tenant and data scope, when audit/security is performed for Job Family, then validation, authorization, workflow, audit, notification and persistence must complete consistently, and no business values may be hard-coded.</t>
        </is>
      </c>
      <c r="P939" s="18" t="inlineStr">
        <is>
          <t>Implement SumayaEngage360 feature 219: Organization / Job Family / Audit/Security. Use Angular, secure REST APIs and PostgreSQL. Record immutable audit events and enforce tenant, branch, role, field, privacy and sensitive-download controls for Job Family. Include migrations, entities, DTOs, service layer, RBAC/ABAC, tenant/branch isolation, audit logs, telemetry, tests, responsive UI and API documentation. Acceptance: Given a permitted user within the correct tenant and data scope, when audit/security is performed for Job Family, then validation, authorization, workflow, audit, notification and persistence must complete consistently, and no business values may be hard-coded.</t>
        </is>
      </c>
      <c r="Q939" s="18" t="inlineStr">
        <is>
          <t>Not Started</t>
        </is>
      </c>
      <c r="R939" s="18" t="str"/>
      <c r="S939" s="18" t="str"/>
      <c r="T939" t="inlineStr">
        <is>
          <t>Done</t>
        </is>
      </c>
    </row>
    <row r="940">
      <c r="A940" s="18" t="inlineStr">
        <is>
          <t>SE360-00379</t>
        </is>
      </c>
      <c r="B940" s="18" t="inlineStr">
        <is>
          <t>ATS</t>
        </is>
      </c>
      <c r="C940" s="18" t="inlineStr">
        <is>
          <t>Recruiter Assignment</t>
        </is>
      </c>
      <c r="D940" s="18" t="inlineStr">
        <is>
          <t>Audit/Security</t>
        </is>
      </c>
      <c r="E940" s="18" t="inlineStr">
        <is>
          <t>Recruiter Assignment - Audit/Security</t>
        </is>
      </c>
      <c r="F940" s="18" t="inlineStr">
        <is>
          <t>Record immutable audit events and enforce tenant, branch, role, field, privacy and sensitive-download controls for Recruiter Assignment.</t>
        </is>
      </c>
      <c r="G940" s="18" t="inlineStr">
        <is>
          <t>Role-based authorized users</t>
        </is>
      </c>
      <c r="H940" s="18" t="inlineStr">
        <is>
          <t>Tenant + branch + assigned scope</t>
        </is>
      </c>
      <c r="I940" s="18" t="inlineStr">
        <is>
          <t>Phase 1</t>
        </is>
      </c>
      <c r="J940" s="18" t="inlineStr">
        <is>
          <t>Must</t>
        </is>
      </c>
      <c r="K940" s="18" t="inlineStr">
        <is>
          <t>L</t>
        </is>
      </c>
      <c r="L940" s="18" t="n">
        <v>8</v>
      </c>
      <c r="M940" s="18" t="inlineStr">
        <is>
          <t>Web/API/Mobile as applicable</t>
        </is>
      </c>
      <c r="N940" s="18" t="inlineStr">
        <is>
          <t>Medium</t>
        </is>
      </c>
      <c r="O940" s="18" t="inlineStr">
        <is>
          <t>Given a permitted user within the correct tenant and data scope, when audit/security is performed for Recruiter Assignment, then validation, authorization, workflow, audit, notification and persistence must complete consistently, and no business values may be hard-coded.</t>
        </is>
      </c>
      <c r="P940" s="18" t="inlineStr">
        <is>
          <t>Implement SumayaEngage360 feature 379: ATS / Recruiter Assignment / Audit/Security. Use Angular, secure REST APIs and PostgreSQL. Record immutable audit events and enforce tenant, branch, role, field, privacy and sensitive-download controls for Recruiter Assignment. Include migrations, entities, DTOs, service layer, RBAC/ABAC, tenant/branch isolation, audit logs, telemetry, tests, responsive UI and API documentation. Acceptance: Given a permitted user within the correct tenant and data scope, when audit/security is performed for Recruiter Assignment, then validation, authorization, workflow, audit, notification and persistence must complete consistently, and no business values may be hard-coded.</t>
        </is>
      </c>
      <c r="Q940" s="18" t="inlineStr">
        <is>
          <t>Not Started</t>
        </is>
      </c>
      <c r="R940" s="18" t="str"/>
      <c r="S940" s="18" t="str"/>
      <c r="T940" t="inlineStr">
        <is>
          <t>Done</t>
        </is>
      </c>
    </row>
    <row r="941">
      <c r="A941" s="18" t="inlineStr">
        <is>
          <t>SE360-00829</t>
        </is>
      </c>
      <c r="B941" s="18" t="inlineStr">
        <is>
          <t>Preboarding &amp; BGV</t>
        </is>
      </c>
      <c r="C941" s="18" t="inlineStr">
        <is>
          <t>Identity Documents</t>
        </is>
      </c>
      <c r="D941" s="18" t="inlineStr">
        <is>
          <t>Audit/Security</t>
        </is>
      </c>
      <c r="E941" s="18" t="inlineStr">
        <is>
          <t>Identity Documents - Audit/Security</t>
        </is>
      </c>
      <c r="F941" s="18" t="inlineStr">
        <is>
          <t>Record immutable audit events and enforce tenant, branch, role, field, privacy and sensitive-download controls for Identity Documents.</t>
        </is>
      </c>
      <c r="G941" s="18" t="inlineStr">
        <is>
          <t>Role-based authorized users</t>
        </is>
      </c>
      <c r="H941" s="18" t="inlineStr">
        <is>
          <t>Tenant + branch + assigned scope</t>
        </is>
      </c>
      <c r="I941" s="18" t="inlineStr">
        <is>
          <t>Phase 1</t>
        </is>
      </c>
      <c r="J941" s="18" t="inlineStr">
        <is>
          <t>Must</t>
        </is>
      </c>
      <c r="K941" s="18" t="inlineStr">
        <is>
          <t>M</t>
        </is>
      </c>
      <c r="L941" s="18" t="n">
        <v>5</v>
      </c>
      <c r="M941" s="18" t="inlineStr">
        <is>
          <t>Web/API/Mobile as applicable</t>
        </is>
      </c>
      <c r="N941" s="18" t="inlineStr">
        <is>
          <t>High</t>
        </is>
      </c>
      <c r="O941" s="18" t="inlineStr">
        <is>
          <t>Given a permitted user within the correct tenant and data scope, when audit/security is performed for Identity Documents, then validation, authorization, workflow, audit, notification and persistence must complete consistently, and no business values may be hard-coded.</t>
        </is>
      </c>
      <c r="P941" s="18" t="inlineStr">
        <is>
          <t>Implement SumayaEngage360 feature 829: Preboarding &amp; BGV / Identity Documents / Audit/Security. Use Angular, secure REST APIs and PostgreSQL. Record immutable audit events and enforce tenant, branch, role, field, privacy and sensitive-download controls for Identity Documents. Include migrations, entities, DTOs, service layer, RBAC/ABAC, tenant/branch isolation, audit logs, telemetry, tests, responsive UI and API documentation. Acceptance: Given a permitted user within the correct tenant and data scope, when audit/security is performed for Identity Documents, then validation, authorization, workflow, audit, notification and persistence must complete consistently, and no business values may be hard-coded.</t>
        </is>
      </c>
      <c r="Q941" s="18" t="inlineStr">
        <is>
          <t>Not Started</t>
        </is>
      </c>
      <c r="R941" s="18" t="str"/>
      <c r="S941" s="18" t="str"/>
      <c r="T941" t="inlineStr">
        <is>
          <t>Done</t>
        </is>
      </c>
    </row>
    <row r="942">
      <c r="A942" s="18" t="inlineStr">
        <is>
          <t>SE360-01099</t>
        </is>
      </c>
      <c r="B942" s="18" t="inlineStr">
        <is>
          <t>Onboarding &amp; Core HR</t>
        </is>
      </c>
      <c r="C942" s="18" t="inlineStr">
        <is>
          <t>Buddy Assignment</t>
        </is>
      </c>
      <c r="D942" s="18" t="inlineStr">
        <is>
          <t>Audit/Security</t>
        </is>
      </c>
      <c r="E942" s="18" t="inlineStr">
        <is>
          <t>Buddy Assignment - Audit/Security</t>
        </is>
      </c>
      <c r="F942" s="18" t="inlineStr">
        <is>
          <t>Record immutable audit events and enforce tenant, branch, role, field, privacy and sensitive-download controls for Buddy Assignment.</t>
        </is>
      </c>
      <c r="G942" s="18" t="inlineStr">
        <is>
          <t>Role-based authorized users</t>
        </is>
      </c>
      <c r="H942" s="18" t="inlineStr">
        <is>
          <t>Tenant + branch + assigned scope</t>
        </is>
      </c>
      <c r="I942" s="18" t="inlineStr">
        <is>
          <t>Phase 1</t>
        </is>
      </c>
      <c r="J942" s="18" t="inlineStr">
        <is>
          <t>Must</t>
        </is>
      </c>
      <c r="K942" s="18" t="inlineStr">
        <is>
          <t>L</t>
        </is>
      </c>
      <c r="L942" s="18" t="n">
        <v>8</v>
      </c>
      <c r="M942" s="18" t="inlineStr">
        <is>
          <t>Web/API/Mobile as applicable</t>
        </is>
      </c>
      <c r="N942" s="18" t="inlineStr">
        <is>
          <t>Medium</t>
        </is>
      </c>
      <c r="O942" s="18" t="inlineStr">
        <is>
          <t>Given a permitted user within the correct tenant and data scope, when audit/security is performed for Buddy Assignment, then validation, authorization, workflow, audit, notification and persistence must complete consistently, and no business values may be hard-coded.</t>
        </is>
      </c>
      <c r="P942" s="18" t="inlineStr">
        <is>
          <t>Implement SumayaEngage360 feature 1099: Onboarding &amp; Core HR / Buddy Assignment / Audit/Security. Use Angular, secure REST APIs and PostgreSQL. Record immutable audit events and enforce tenant, branch, role, field, privacy and sensitive-download controls for Buddy Assignment. Include migrations, entities, DTOs, service layer, RBAC/ABAC, tenant/branch isolation, audit logs, telemetry, tests, responsive UI and API documentation. Acceptance: Given a permitted user within the correct tenant and data scope, when audit/security is performed for Buddy Assignment, then validation, authorization, workflow, audit, notification and persistence must complete consistently, and no business values may be hard-coded.</t>
        </is>
      </c>
      <c r="Q942" s="18" t="inlineStr">
        <is>
          <t>Not Started</t>
        </is>
      </c>
      <c r="R942" s="18" t="str"/>
      <c r="S942" s="18" t="str"/>
      <c r="T942" t="inlineStr">
        <is>
          <t>Done</t>
        </is>
      </c>
    </row>
    <row r="943">
      <c r="A943" s="18" t="inlineStr">
        <is>
          <t>SE360-01529</t>
        </is>
      </c>
      <c r="B943" s="18" t="inlineStr">
        <is>
          <t>Attendance Leave Timesheet</t>
        </is>
      </c>
      <c r="C943" s="18" t="inlineStr">
        <is>
          <t>Late Arrival</t>
        </is>
      </c>
      <c r="D943" s="18" t="inlineStr">
        <is>
          <t>Audit/Security</t>
        </is>
      </c>
      <c r="E943" s="18" t="inlineStr">
        <is>
          <t>Late Arrival - Audit/Security</t>
        </is>
      </c>
      <c r="F943" s="18" t="inlineStr">
        <is>
          <t>Record immutable audit events and enforce tenant, branch, role, field, privacy and sensitive-download controls for Late Arrival.</t>
        </is>
      </c>
      <c r="G943" s="18" t="inlineStr">
        <is>
          <t>Role-based authorized users</t>
        </is>
      </c>
      <c r="H943" s="18" t="inlineStr">
        <is>
          <t>Tenant + branch + assigned scope</t>
        </is>
      </c>
      <c r="I943" s="18" t="inlineStr">
        <is>
          <t>Phase 1</t>
        </is>
      </c>
      <c r="J943" s="18" t="inlineStr">
        <is>
          <t>Must</t>
        </is>
      </c>
      <c r="K943" s="18" t="inlineStr">
        <is>
          <t>M</t>
        </is>
      </c>
      <c r="L943" s="18" t="n">
        <v>5</v>
      </c>
      <c r="M943" s="18" t="inlineStr">
        <is>
          <t>Web/API/Mobile as applicable</t>
        </is>
      </c>
      <c r="N943" s="18" t="inlineStr">
        <is>
          <t>Medium</t>
        </is>
      </c>
      <c r="O943" s="18" t="inlineStr">
        <is>
          <t>Given a permitted user within the correct tenant and data scope, when audit/security is performed for Late Arrival, then validation, authorization, workflow, audit, notification and persistence must complete consistently, and no business values may be hard-coded.</t>
        </is>
      </c>
      <c r="P943" s="18" t="inlineStr">
        <is>
          <t>Implement SumayaEngage360 feature 1529: Attendance Leave Timesheet / Late Arrival / Audit/Security. Use Angular, secure REST APIs and PostgreSQL. Record immutable audit events and enforce tenant, branch, role, field, privacy and sensitive-download controls for Late Arrival. Include migrations, entities, DTOs, service layer, RBAC/ABAC, tenant/branch isolation, audit logs, telemetry, tests, responsive UI and API documentation. Acceptance: Given a permitted user within the correct tenant and data scope, when audit/security is performed for Late Arrival, then validation, authorization, workflow, audit, notification and persistence must complete consistently, and no business values may be hard-coded.</t>
        </is>
      </c>
      <c r="Q943" s="18" t="inlineStr">
        <is>
          <t>Not Started</t>
        </is>
      </c>
      <c r="R943" s="18" t="str"/>
      <c r="S943" s="18" t="str"/>
      <c r="T943" t="inlineStr">
        <is>
          <t>Done</t>
        </is>
      </c>
    </row>
    <row r="944">
      <c r="A944" s="18" t="inlineStr">
        <is>
          <t>SE360-01819</t>
        </is>
      </c>
      <c r="B944" s="18" t="inlineStr">
        <is>
          <t>Projects &amp; Resources</t>
        </is>
      </c>
      <c r="C944" s="18" t="inlineStr">
        <is>
          <t>Project Budget</t>
        </is>
      </c>
      <c r="D944" s="18" t="inlineStr">
        <is>
          <t>Audit/Security</t>
        </is>
      </c>
      <c r="E944" s="18" t="inlineStr">
        <is>
          <t>Project Budget - Audit/Security</t>
        </is>
      </c>
      <c r="F944" s="18" t="inlineStr">
        <is>
          <t>Record immutable audit events and enforce tenant, branch, role, field, privacy and sensitive-download controls for Project Budget.</t>
        </is>
      </c>
      <c r="G944" s="18" t="inlineStr">
        <is>
          <t>Role-based authorized users</t>
        </is>
      </c>
      <c r="H944" s="18" t="inlineStr">
        <is>
          <t>Tenant + branch + assigned scope</t>
        </is>
      </c>
      <c r="I944" s="18" t="inlineStr">
        <is>
          <t>Phase 2</t>
        </is>
      </c>
      <c r="J944" s="18" t="inlineStr">
        <is>
          <t>Should</t>
        </is>
      </c>
      <c r="K944" s="18" t="inlineStr">
        <is>
          <t>L</t>
        </is>
      </c>
      <c r="L944" s="18" t="n">
        <v>8</v>
      </c>
      <c r="M944" s="18" t="inlineStr">
        <is>
          <t>Web/API/Mobile as applicable</t>
        </is>
      </c>
      <c r="N944" s="18" t="inlineStr">
        <is>
          <t>Medium</t>
        </is>
      </c>
      <c r="O944" s="18" t="inlineStr">
        <is>
          <t>Given a permitted user within the correct tenant and data scope, when audit/security is performed for Project Budget, then validation, authorization, workflow, audit, notification and persistence must complete consistently, and no business values may be hard-coded.</t>
        </is>
      </c>
      <c r="P944" s="18" t="inlineStr">
        <is>
          <t>Implement SumayaEngage360 feature 1819: Projects &amp; Resources / Project Budget / Audit/Security. Use Angular, secure REST APIs and PostgreSQL. Record immutable audit events and enforce tenant, branch, role, field, privacy and sensitive-download controls for Project Budget. Include migrations, entities, DTOs, service layer, RBAC/ABAC, tenant/branch isolation, audit logs, telemetry, tests, responsive UI and API documentation. Acceptance: Given a permitted user within the correct tenant and data scope, when audit/security is performed for Project Budget, then validation, authorization, workflow, audit, notification and persistence must complete consistently, and no business values may be hard-coded.</t>
        </is>
      </c>
      <c r="Q944" s="18" t="inlineStr">
        <is>
          <t>Not Started</t>
        </is>
      </c>
      <c r="R944" s="18" t="str"/>
      <c r="S944" s="18" t="str"/>
      <c r="T944" t="inlineStr">
        <is>
          <t>Done</t>
        </is>
      </c>
    </row>
    <row r="945">
      <c r="A945" s="18" t="inlineStr">
        <is>
          <t>SE360-02129</t>
        </is>
      </c>
      <c r="B945" s="18" t="inlineStr">
        <is>
          <t>Payroll Benefits Expenses</t>
        </is>
      </c>
      <c r="C945" s="18" t="inlineStr">
        <is>
          <t>Attendance Input</t>
        </is>
      </c>
      <c r="D945" s="18" t="inlineStr">
        <is>
          <t>Audit/Security</t>
        </is>
      </c>
      <c r="E945" s="18" t="inlineStr">
        <is>
          <t>Attendance Input - Audit/Security</t>
        </is>
      </c>
      <c r="F945" s="18" t="inlineStr">
        <is>
          <t>Record immutable audit events and enforce tenant, branch, role, field, privacy and sensitive-download controls for Attendance Input.</t>
        </is>
      </c>
      <c r="G945" s="18" t="inlineStr">
        <is>
          <t>Role-based authorized users</t>
        </is>
      </c>
      <c r="H945" s="18" t="inlineStr">
        <is>
          <t>Tenant + branch + assigned scope</t>
        </is>
      </c>
      <c r="I945" s="18" t="inlineStr">
        <is>
          <t>Phase 2</t>
        </is>
      </c>
      <c r="J945" s="18" t="inlineStr">
        <is>
          <t>Should</t>
        </is>
      </c>
      <c r="K945" s="18" t="inlineStr">
        <is>
          <t>M</t>
        </is>
      </c>
      <c r="L945" s="18" t="n">
        <v>5</v>
      </c>
      <c r="M945" s="18" t="inlineStr">
        <is>
          <t>Web/API/Mobile as applicable</t>
        </is>
      </c>
      <c r="N945" s="18" t="inlineStr">
        <is>
          <t>High</t>
        </is>
      </c>
      <c r="O945" s="18" t="inlineStr">
        <is>
          <t>Given a permitted user within the correct tenant and data scope, when audit/security is performed for Attendance Input, then validation, authorization, workflow, audit, notification and persistence must complete consistently, and no business values may be hard-coded.</t>
        </is>
      </c>
      <c r="P945" s="18" t="inlineStr">
        <is>
          <t>Implement SumayaEngage360 feature 2129: Payroll Benefits Expenses / Attendance Input / Audit/Security. Use Angular, secure REST APIs and PostgreSQL. Record immutable audit events and enforce tenant, branch, role, field, privacy and sensitive-download controls for Attendance Input. Include migrations, entities, DTOs, service layer, RBAC/ABAC, tenant/branch isolation, audit logs, telemetry, tests, responsive UI and API documentation. Acceptance: Given a permitted user within the correct tenant and data scope, when audit/security is performed for Attendance Input, then validation, authorization, workflow, audit, notification and persistence must complete consistently, and no business values may be hard-coded.</t>
        </is>
      </c>
      <c r="Q945" s="18" t="inlineStr">
        <is>
          <t>Not Started</t>
        </is>
      </c>
      <c r="R945" s="18" t="str"/>
      <c r="S945" s="18" t="str"/>
      <c r="T945" t="inlineStr">
        <is>
          <t>Done</t>
        </is>
      </c>
    </row>
    <row r="946">
      <c r="A946" s="18" t="inlineStr">
        <is>
          <t>SE360-02589</t>
        </is>
      </c>
      <c r="B946" s="18" t="inlineStr">
        <is>
          <t>Performance Engagement Learning</t>
        </is>
      </c>
      <c r="C946" s="18" t="inlineStr">
        <is>
          <t>Manager Appraisal</t>
        </is>
      </c>
      <c r="D946" s="18" t="inlineStr">
        <is>
          <t>Audit/Security</t>
        </is>
      </c>
      <c r="E946" s="18" t="inlineStr">
        <is>
          <t>Manager Appraisal - Audit/Security</t>
        </is>
      </c>
      <c r="F946" s="18" t="inlineStr">
        <is>
          <t>Record immutable audit events and enforce tenant, branch, role, field, privacy and sensitive-download controls for Manager Appraisal.</t>
        </is>
      </c>
      <c r="G946" s="18" t="inlineStr">
        <is>
          <t>Role-based authorized users</t>
        </is>
      </c>
      <c r="H946" s="18" t="inlineStr">
        <is>
          <t>Tenant + branch + assigned scope</t>
        </is>
      </c>
      <c r="I946" s="18" t="inlineStr">
        <is>
          <t>Phase 2</t>
        </is>
      </c>
      <c r="J946" s="18" t="inlineStr">
        <is>
          <t>Should</t>
        </is>
      </c>
      <c r="K946" s="18" t="inlineStr">
        <is>
          <t>M</t>
        </is>
      </c>
      <c r="L946" s="18" t="n">
        <v>5</v>
      </c>
      <c r="M946" s="18" t="inlineStr">
        <is>
          <t>Web/API/Mobile as applicable</t>
        </is>
      </c>
      <c r="N946" s="18" t="inlineStr">
        <is>
          <t>Medium</t>
        </is>
      </c>
      <c r="O946" s="18" t="inlineStr">
        <is>
          <t>Given a permitted user within the correct tenant and data scope, when audit/security is performed for Manager Appraisal, then validation, authorization, workflow, audit, notification and persistence must complete consistently, and no business values may be hard-coded.</t>
        </is>
      </c>
      <c r="P946" s="18" t="inlineStr">
        <is>
          <t>Implement SumayaEngage360 feature 2589: Performance Engagement Learning / Manager Appraisal / Audit/Security. Use Angular, secure REST APIs and PostgreSQL. Record immutable audit events and enforce tenant, branch, role, field, privacy and sensitive-download controls for Manager Appraisal. Include migrations, entities, DTOs, service layer, RBAC/ABAC, tenant/branch isolation, audit logs, telemetry, tests, responsive UI and API documentation. Acceptance: Given a permitted user within the correct tenant and data scope, when audit/security is performed for Manager Appraisal, then validation, authorization, workflow, audit, notification and persistence must complete consistently, and no business values may be hard-coded.</t>
        </is>
      </c>
      <c r="Q946" s="18" t="inlineStr">
        <is>
          <t>Not Started</t>
        </is>
      </c>
      <c r="R946" s="18" t="str"/>
      <c r="S946" s="18" t="str"/>
      <c r="T946" t="inlineStr">
        <is>
          <t>Done</t>
        </is>
      </c>
    </row>
    <row r="947">
      <c r="A947" s="18" t="inlineStr">
        <is>
          <t>SE360-03099</t>
        </is>
      </c>
      <c r="B947" s="18" t="inlineStr">
        <is>
          <t>Assets Compliance Exit</t>
        </is>
      </c>
      <c r="C947" s="18" t="inlineStr">
        <is>
          <t>Access Card</t>
        </is>
      </c>
      <c r="D947" s="18" t="inlineStr">
        <is>
          <t>Audit/Security</t>
        </is>
      </c>
      <c r="E947" s="18" t="inlineStr">
        <is>
          <t>Access Card - Audit/Security</t>
        </is>
      </c>
      <c r="F947" s="18" t="inlineStr">
        <is>
          <t>Record immutable audit events and enforce tenant, branch, role, field, privacy and sensitive-download controls for Access Card.</t>
        </is>
      </c>
      <c r="G947" s="18" t="inlineStr">
        <is>
          <t>Role-based authorized users</t>
        </is>
      </c>
      <c r="H947" s="18" t="inlineStr">
        <is>
          <t>Tenant + branch + assigned scope</t>
        </is>
      </c>
      <c r="I947" s="18" t="inlineStr">
        <is>
          <t>Phase 2</t>
        </is>
      </c>
      <c r="J947" s="18" t="inlineStr">
        <is>
          <t>Should</t>
        </is>
      </c>
      <c r="K947" s="18" t="inlineStr">
        <is>
          <t>L</t>
        </is>
      </c>
      <c r="L947" s="18" t="n">
        <v>8</v>
      </c>
      <c r="M947" s="18" t="inlineStr">
        <is>
          <t>Web/API/Mobile as applicable</t>
        </is>
      </c>
      <c r="N947" s="18" t="inlineStr">
        <is>
          <t>Medium</t>
        </is>
      </c>
      <c r="O947" s="18" t="inlineStr">
        <is>
          <t>Given a permitted user within the correct tenant and data scope, when audit/security is performed for Access Card, then validation, authorization, workflow, audit, notification and persistence must complete consistently, and no business values may be hard-coded.</t>
        </is>
      </c>
      <c r="P947" s="18" t="inlineStr">
        <is>
          <t>Implement SumayaEngage360 feature 3099: Assets Compliance Exit / Access Card / Audit/Security. Use Angular, secure REST APIs and PostgreSQL. Record immutable audit events and enforce tenant, branch, role, field, privacy and sensitive-download controls for Access Card. Include migrations, entities, DTOs, service layer, RBAC/ABAC, tenant/branch isolation, audit logs, telemetry, tests, responsive UI and API documentation. Acceptance: Given a permitted user within the correct tenant and data scope, when audit/security is performed for Access Card, then validation, authorization, workflow, audit, notification and persistence must complete consistently, and no business values may be hard-coded.</t>
        </is>
      </c>
      <c r="Q947" s="18" t="inlineStr">
        <is>
          <t>Not Started</t>
        </is>
      </c>
      <c r="R947" s="18" t="str"/>
      <c r="S947" s="18" t="str"/>
      <c r="T947" t="inlineStr">
        <is>
          <t>Done</t>
        </is>
      </c>
    </row>
    <row r="948">
      <c r="A948" s="18" t="inlineStr">
        <is>
          <t>SE360-03549</t>
        </is>
      </c>
      <c r="B948" s="18" t="inlineStr">
        <is>
          <t>Workflow Communication Mobile</t>
        </is>
      </c>
      <c r="C948" s="18" t="inlineStr">
        <is>
          <t>Delegation</t>
        </is>
      </c>
      <c r="D948" s="18" t="inlineStr">
        <is>
          <t>Audit/Security</t>
        </is>
      </c>
      <c r="E948" s="18" t="inlineStr">
        <is>
          <t>Delegation - Audit/Security</t>
        </is>
      </c>
      <c r="F948" s="18" t="inlineStr">
        <is>
          <t>Record immutable audit events and enforce tenant, branch, role, field, privacy and sensitive-download controls for Delegation.</t>
        </is>
      </c>
      <c r="G948" s="18" t="inlineStr">
        <is>
          <t>Role-based authorized users</t>
        </is>
      </c>
      <c r="H948" s="18" t="inlineStr">
        <is>
          <t>Tenant + branch + assigned scope</t>
        </is>
      </c>
      <c r="I948" s="18" t="inlineStr">
        <is>
          <t>Phase 1</t>
        </is>
      </c>
      <c r="J948" s="18" t="inlineStr">
        <is>
          <t>Must</t>
        </is>
      </c>
      <c r="K948" s="18" t="inlineStr">
        <is>
          <t>M</t>
        </is>
      </c>
      <c r="L948" s="18" t="n">
        <v>5</v>
      </c>
      <c r="M948" s="18" t="inlineStr">
        <is>
          <t>Web/API/Mobile as applicable</t>
        </is>
      </c>
      <c r="N948" s="18" t="inlineStr">
        <is>
          <t>Medium</t>
        </is>
      </c>
      <c r="O948" s="18" t="inlineStr">
        <is>
          <t>Given a permitted user within the correct tenant and data scope, when audit/security is performed for Delegation, then validation, authorization, workflow, audit, notification and persistence must complete consistently, and no business values may be hard-coded.</t>
        </is>
      </c>
      <c r="P948" s="18" t="inlineStr">
        <is>
          <t>Implement SumayaEngage360 feature 3549: Workflow Communication Mobile / Delegation / Audit/Security. Use Angular, secure REST APIs and PostgreSQL. Record immutable audit events and enforce tenant, branch, role, field, privacy and sensitive-download controls for Delegation. Include migrations, entities, DTOs, service layer, RBAC/ABAC, tenant/branch isolation, audit logs, telemetry, tests, responsive UI and API documentation. Acceptance: Given a permitted user within the correct tenant and data scope, when audit/security is performed for Delegation, then validation, authorization, workflow, audit, notification and persistence must complete consistently, and no business values may be hard-coded.</t>
        </is>
      </c>
      <c r="Q948" s="18" t="inlineStr">
        <is>
          <t>Not Started</t>
        </is>
      </c>
      <c r="R948" s="18" t="str"/>
      <c r="S948" s="18" t="str"/>
      <c r="T948" t="inlineStr">
        <is>
          <t>Done</t>
        </is>
      </c>
    </row>
    <row r="949">
      <c r="A949" s="18" t="inlineStr">
        <is>
          <t>SE360-03969</t>
        </is>
      </c>
      <c r="B949" s="18" t="inlineStr">
        <is>
          <t>Analytics Security Integrations</t>
        </is>
      </c>
      <c r="C949" s="18" t="inlineStr">
        <is>
          <t>Timesheet Dashboard</t>
        </is>
      </c>
      <c r="D949" s="18" t="inlineStr">
        <is>
          <t>Audit/Security</t>
        </is>
      </c>
      <c r="E949" s="18" t="inlineStr">
        <is>
          <t>Timesheet Dashboard - Audit/Security</t>
        </is>
      </c>
      <c r="F949" s="18" t="inlineStr">
        <is>
          <t>Record immutable audit events and enforce tenant, branch, role, field, privacy and sensitive-download controls for Timesheet Dashboard.</t>
        </is>
      </c>
      <c r="G949" s="18" t="inlineStr">
        <is>
          <t>Role-based authorized users</t>
        </is>
      </c>
      <c r="H949" s="18" t="inlineStr">
        <is>
          <t>Tenant + branch + assigned scope</t>
        </is>
      </c>
      <c r="I949" s="18" t="inlineStr">
        <is>
          <t>Phase 1</t>
        </is>
      </c>
      <c r="J949" s="18" t="inlineStr">
        <is>
          <t>Must</t>
        </is>
      </c>
      <c r="K949" s="18" t="inlineStr">
        <is>
          <t>M</t>
        </is>
      </c>
      <c r="L949" s="18" t="n">
        <v>5</v>
      </c>
      <c r="M949" s="18" t="inlineStr">
        <is>
          <t>Web/API/Mobile as applicable</t>
        </is>
      </c>
      <c r="N949" s="18" t="inlineStr">
        <is>
          <t>Medium</t>
        </is>
      </c>
      <c r="O949" s="18" t="inlineStr">
        <is>
          <t>Given a permitted user within the correct tenant and data scope, when audit/security is performed for Timesheet Dashboard, then validation, authorization, workflow, audit, notification and persistence must complete consistently, and no business values may be hard-coded.</t>
        </is>
      </c>
      <c r="P949" s="18" t="inlineStr">
        <is>
          <t>Implement SumayaEngage360 feature 3969: Analytics Security Integrations / Timesheet Dashboard / Audit/Security. Use Angular, secure REST APIs and PostgreSQL. Record immutable audit events and enforce tenant, branch, role, field, privacy and sensitive-download controls for Timesheet Dashboard. Include migrations, entities, DTOs, service layer, RBAC/ABAC, tenant/branch isolation, audit logs, telemetry, tests, responsive UI and API documentation. Acceptance: Given a permitted user within the correct tenant and data scope, when audit/security is performed for Timesheet Dashboard, then validation, authorization, workflow, audit, notification and persistence must complete consistently, and no business values may be hard-coded.</t>
        </is>
      </c>
      <c r="Q949" s="18" t="inlineStr">
        <is>
          <t>Not Started</t>
        </is>
      </c>
      <c r="R949" s="18" t="str"/>
      <c r="S949" s="18" t="str"/>
      <c r="T949" t="inlineStr">
        <is>
          <t>Done</t>
        </is>
      </c>
    </row>
    <row r="950">
      <c r="A950" s="18" t="inlineStr">
        <is>
          <t>SE360-00080</t>
        </is>
      </c>
      <c r="B950" s="18" t="inlineStr">
        <is>
          <t>Platform &amp; SaaS</t>
        </is>
      </c>
      <c r="C950" s="18" t="inlineStr">
        <is>
          <t>Country Setup</t>
        </is>
      </c>
      <c r="D950" s="18" t="inlineStr">
        <is>
          <t>Reports/Mobile</t>
        </is>
      </c>
      <c r="E950" s="18" t="inlineStr">
        <is>
          <t>Country Setup - Reports/Mobile</t>
        </is>
      </c>
      <c r="F950" s="18" t="inlineStr">
        <is>
          <t>Provide reports, KPIs, drill-down, scheduled export and mobile-compatible workflows for Country Setup.</t>
        </is>
      </c>
      <c r="G950" s="18" t="inlineStr">
        <is>
          <t>Role-based authorized users</t>
        </is>
      </c>
      <c r="H950" s="18" t="inlineStr">
        <is>
          <t>Tenant + branch + assigned scope</t>
        </is>
      </c>
      <c r="I950" s="18" t="inlineStr">
        <is>
          <t>Phase 1</t>
        </is>
      </c>
      <c r="J950" s="18" t="inlineStr">
        <is>
          <t>Must</t>
        </is>
      </c>
      <c r="K950" s="18" t="inlineStr">
        <is>
          <t>S</t>
        </is>
      </c>
      <c r="L950" s="18" t="n">
        <v>3</v>
      </c>
      <c r="M950" s="18" t="inlineStr">
        <is>
          <t>Web/API/Mobile as applicable</t>
        </is>
      </c>
      <c r="N950" s="18" t="inlineStr">
        <is>
          <t>Medium</t>
        </is>
      </c>
      <c r="O950" s="18" t="inlineStr">
        <is>
          <t>Given a permitted user within the correct tenant and data scope, when reports/mobile is performed for Country Setup, then validation, authorization, workflow, audit, notification and persistence must complete consistently, and no business values may be hard-coded.</t>
        </is>
      </c>
      <c r="P950" s="18" t="inlineStr">
        <is>
          <t>Implement SumayaEngage360 feature 80: Platform &amp; SaaS / Country Setup / Reports/Mobile. Use Angular, secure REST APIs and PostgreSQL. Provide reports, KPIs, drill-down, scheduled export and mobile-compatible workflows for Country Setup. Include migrations, entities, DTOs, service layer, RBAC/ABAC, tenant/branch isolation, audit logs, telemetry, tests, responsive UI and API documentation. Acceptance: Given a permitted user within the correct tenant and data scope, when reports/mobile is performed for Country Setup, then validation, authorization, workflow, audit, notification and persistence must complete consistently, and no business values may be hard-coded.</t>
        </is>
      </c>
      <c r="Q950" s="18" t="inlineStr">
        <is>
          <t>Not Started</t>
        </is>
      </c>
      <c r="R950" s="18" t="str"/>
      <c r="S950" s="18" t="str"/>
      <c r="T950" t="inlineStr">
        <is>
          <t>Done</t>
        </is>
      </c>
    </row>
    <row r="951">
      <c r="A951" s="18" t="inlineStr">
        <is>
          <t>SE360-00220</t>
        </is>
      </c>
      <c r="B951" s="18" t="inlineStr">
        <is>
          <t>Organization</t>
        </is>
      </c>
      <c r="C951" s="18" t="inlineStr">
        <is>
          <t>Job Family</t>
        </is>
      </c>
      <c r="D951" s="18" t="inlineStr">
        <is>
          <t>Reports/Mobile</t>
        </is>
      </c>
      <c r="E951" s="18" t="inlineStr">
        <is>
          <t>Job Family - Reports/Mobile</t>
        </is>
      </c>
      <c r="F951" s="18" t="inlineStr">
        <is>
          <t>Provide reports, KPIs, drill-down, scheduled export and mobile-compatible workflows for Job Family.</t>
        </is>
      </c>
      <c r="G951" s="18" t="inlineStr">
        <is>
          <t>Role-based authorized users</t>
        </is>
      </c>
      <c r="H951" s="18" t="inlineStr">
        <is>
          <t>Tenant + branch + assigned scope</t>
        </is>
      </c>
      <c r="I951" s="18" t="inlineStr">
        <is>
          <t>Phase 2</t>
        </is>
      </c>
      <c r="J951" s="18" t="inlineStr">
        <is>
          <t>Should</t>
        </is>
      </c>
      <c r="K951" s="18" t="inlineStr">
        <is>
          <t>S</t>
        </is>
      </c>
      <c r="L951" s="18" t="n">
        <v>3</v>
      </c>
      <c r="M951" s="18" t="inlineStr">
        <is>
          <t>Web/API/Mobile as applicable</t>
        </is>
      </c>
      <c r="N951" s="18" t="inlineStr">
        <is>
          <t>Medium</t>
        </is>
      </c>
      <c r="O951" s="18" t="inlineStr">
        <is>
          <t>Given a permitted user within the correct tenant and data scope, when reports/mobile is performed for Job Family, then validation, authorization, workflow, audit, notification and persistence must complete consistently, and no business values may be hard-coded.</t>
        </is>
      </c>
      <c r="P951" s="18" t="inlineStr">
        <is>
          <t>Implement SumayaEngage360 feature 220: Organization / Job Family / Reports/Mobile. Use Angular, secure REST APIs and PostgreSQL. Provide reports, KPIs, drill-down, scheduled export and mobile-compatible workflows for Job Family. Include migrations, entities, DTOs, service layer, RBAC/ABAC, tenant/branch isolation, audit logs, telemetry, tests, responsive UI and API documentation. Acceptance: Given a permitted user within the correct tenant and data scope, when reports/mobile is performed for Job Family, then validation, authorization, workflow, audit, notification and persistence must complete consistently, and no business values may be hard-coded.</t>
        </is>
      </c>
      <c r="Q951" s="18" t="inlineStr">
        <is>
          <t>Not Started</t>
        </is>
      </c>
      <c r="R951" s="18" t="str"/>
      <c r="S951" s="18" t="str"/>
      <c r="T951" t="inlineStr">
        <is>
          <t>Done</t>
        </is>
      </c>
    </row>
    <row r="952">
      <c r="A952" s="18" t="inlineStr">
        <is>
          <t>SE360-00380</t>
        </is>
      </c>
      <c r="B952" s="18" t="inlineStr">
        <is>
          <t>ATS</t>
        </is>
      </c>
      <c r="C952" s="18" t="inlineStr">
        <is>
          <t>Recruiter Assignment</t>
        </is>
      </c>
      <c r="D952" s="18" t="inlineStr">
        <is>
          <t>Reports/Mobile</t>
        </is>
      </c>
      <c r="E952" s="18" t="inlineStr">
        <is>
          <t>Recruiter Assignment - Reports/Mobile</t>
        </is>
      </c>
      <c r="F952" s="18" t="inlineStr">
        <is>
          <t>Provide reports, KPIs, drill-down, scheduled export and mobile-compatible workflows for Recruiter Assignment.</t>
        </is>
      </c>
      <c r="G952" s="18" t="inlineStr">
        <is>
          <t>Role-based authorized users</t>
        </is>
      </c>
      <c r="H952" s="18" t="inlineStr">
        <is>
          <t>Tenant + branch + assigned scope</t>
        </is>
      </c>
      <c r="I952" s="18" t="inlineStr">
        <is>
          <t>Phase 1</t>
        </is>
      </c>
      <c r="J952" s="18" t="inlineStr">
        <is>
          <t>Must</t>
        </is>
      </c>
      <c r="K952" s="18" t="inlineStr">
        <is>
          <t>S</t>
        </is>
      </c>
      <c r="L952" s="18" t="n">
        <v>3</v>
      </c>
      <c r="M952" s="18" t="inlineStr">
        <is>
          <t>Web/API/Mobile as applicable</t>
        </is>
      </c>
      <c r="N952" s="18" t="inlineStr">
        <is>
          <t>Medium</t>
        </is>
      </c>
      <c r="O952" s="18" t="inlineStr">
        <is>
          <t>Given a permitted user within the correct tenant and data scope, when reports/mobile is performed for Recruiter Assignment, then validation, authorization, workflow, audit, notification and persistence must complete consistently, and no business values may be hard-coded.</t>
        </is>
      </c>
      <c r="P952" s="18" t="inlineStr">
        <is>
          <t>Implement SumayaEngage360 feature 380: ATS / Recruiter Assignment / Reports/Mobile. Use Angular, secure REST APIs and PostgreSQL. Provide reports, KPIs, drill-down, scheduled export and mobile-compatible workflows for Recruiter Assignment. Include migrations, entities, DTOs, service layer, RBAC/ABAC, tenant/branch isolation, audit logs, telemetry, tests, responsive UI and API documentation. Acceptance: Given a permitted user within the correct tenant and data scope, when reports/mobile is performed for Recruiter Assignment, then validation, authorization, workflow, audit, notification and persistence must complete consistently, and no business values may be hard-coded.</t>
        </is>
      </c>
      <c r="Q952" s="18" t="inlineStr">
        <is>
          <t>Not Started</t>
        </is>
      </c>
      <c r="R952" s="18" t="str"/>
      <c r="S952" s="18" t="str"/>
      <c r="T952" t="inlineStr">
        <is>
          <t>Done</t>
        </is>
      </c>
    </row>
    <row r="953">
      <c r="A953" s="18" t="inlineStr">
        <is>
          <t>SE360-00830</t>
        </is>
      </c>
      <c r="B953" s="18" t="inlineStr">
        <is>
          <t>Preboarding &amp; BGV</t>
        </is>
      </c>
      <c r="C953" s="18" t="inlineStr">
        <is>
          <t>Identity Documents</t>
        </is>
      </c>
      <c r="D953" s="18" t="inlineStr">
        <is>
          <t>Reports/Mobile</t>
        </is>
      </c>
      <c r="E953" s="18" t="inlineStr">
        <is>
          <t>Identity Documents - Reports/Mobile</t>
        </is>
      </c>
      <c r="F953" s="18" t="inlineStr">
        <is>
          <t>Provide reports, KPIs, drill-down, scheduled export and mobile-compatible workflows for Identity Documents.</t>
        </is>
      </c>
      <c r="G953" s="18" t="inlineStr">
        <is>
          <t>Role-based authorized users</t>
        </is>
      </c>
      <c r="H953" s="18" t="inlineStr">
        <is>
          <t>Tenant + branch + assigned scope</t>
        </is>
      </c>
      <c r="I953" s="18" t="inlineStr">
        <is>
          <t>Phase 1</t>
        </is>
      </c>
      <c r="J953" s="18" t="inlineStr">
        <is>
          <t>Must</t>
        </is>
      </c>
      <c r="K953" s="18" t="inlineStr">
        <is>
          <t>M</t>
        </is>
      </c>
      <c r="L953" s="18" t="n">
        <v>5</v>
      </c>
      <c r="M953" s="18" t="inlineStr">
        <is>
          <t>Web/API/Mobile as applicable</t>
        </is>
      </c>
      <c r="N953" s="18" t="inlineStr">
        <is>
          <t>High</t>
        </is>
      </c>
      <c r="O953" s="18" t="inlineStr">
        <is>
          <t>Given a permitted user within the correct tenant and data scope, when reports/mobile is performed for Identity Documents, then validation, authorization, workflow, audit, notification and persistence must complete consistently, and no business values may be hard-coded.</t>
        </is>
      </c>
      <c r="P953" s="18" t="inlineStr">
        <is>
          <t>Implement SumayaEngage360 feature 830: Preboarding &amp; BGV / Identity Documents / Reports/Mobile. Use Angular, secure REST APIs and PostgreSQL. Provide reports, KPIs, drill-down, scheduled export and mobile-compatible workflows for Identity Documents. Include migrations, entities, DTOs, service layer, RBAC/ABAC, tenant/branch isolation, audit logs, telemetry, tests, responsive UI and API documentation. Acceptance: Given a permitted user within the correct tenant and data scope, when reports/mobile is performed for Identity Documents, then validation, authorization, workflow, audit, notification and persistence must complete consistently, and no business values may be hard-coded.</t>
        </is>
      </c>
      <c r="Q953" s="18" t="inlineStr">
        <is>
          <t>Not Started</t>
        </is>
      </c>
      <c r="R953" s="18" t="str"/>
      <c r="S953" s="18" t="str"/>
      <c r="T953" t="inlineStr">
        <is>
          <t>Done</t>
        </is>
      </c>
    </row>
    <row r="954">
      <c r="A954" s="18" t="inlineStr">
        <is>
          <t>SE360-01100</t>
        </is>
      </c>
      <c r="B954" s="18" t="inlineStr">
        <is>
          <t>Onboarding &amp; Core HR</t>
        </is>
      </c>
      <c r="C954" s="18" t="inlineStr">
        <is>
          <t>Buddy Assignment</t>
        </is>
      </c>
      <c r="D954" s="18" t="inlineStr">
        <is>
          <t>Reports/Mobile</t>
        </is>
      </c>
      <c r="E954" s="18" t="inlineStr">
        <is>
          <t>Buddy Assignment - Reports/Mobile</t>
        </is>
      </c>
      <c r="F954" s="18" t="inlineStr">
        <is>
          <t>Provide reports, KPIs, drill-down, scheduled export and mobile-compatible workflows for Buddy Assignment.</t>
        </is>
      </c>
      <c r="G954" s="18" t="inlineStr">
        <is>
          <t>Role-based authorized users</t>
        </is>
      </c>
      <c r="H954" s="18" t="inlineStr">
        <is>
          <t>Tenant + branch + assigned scope</t>
        </is>
      </c>
      <c r="I954" s="18" t="inlineStr">
        <is>
          <t>Phase 1</t>
        </is>
      </c>
      <c r="J954" s="18" t="inlineStr">
        <is>
          <t>Must</t>
        </is>
      </c>
      <c r="K954" s="18" t="inlineStr">
        <is>
          <t>S</t>
        </is>
      </c>
      <c r="L954" s="18" t="n">
        <v>3</v>
      </c>
      <c r="M954" s="18" t="inlineStr">
        <is>
          <t>Web/API/Mobile as applicable</t>
        </is>
      </c>
      <c r="N954" s="18" t="inlineStr">
        <is>
          <t>Medium</t>
        </is>
      </c>
      <c r="O954" s="18" t="inlineStr">
        <is>
          <t>Given a permitted user within the correct tenant and data scope, when reports/mobile is performed for Buddy Assignment, then validation, authorization, workflow, audit, notification and persistence must complete consistently, and no business values may be hard-coded.</t>
        </is>
      </c>
      <c r="P954" s="18" t="inlineStr">
        <is>
          <t>Implement SumayaEngage360 feature 1100: Onboarding &amp; Core HR / Buddy Assignment / Reports/Mobile. Use Angular, secure REST APIs and PostgreSQL. Provide reports, KPIs, drill-down, scheduled export and mobile-compatible workflows for Buddy Assignment. Include migrations, entities, DTOs, service layer, RBAC/ABAC, tenant/branch isolation, audit logs, telemetry, tests, responsive UI and API documentation. Acceptance: Given a permitted user within the correct tenant and data scope, when reports/mobile is performed for Buddy Assignment, then validation, authorization, workflow, audit, notification and persistence must complete consistently, and no business values may be hard-coded.</t>
        </is>
      </c>
      <c r="Q954" s="18" t="inlineStr">
        <is>
          <t>Not Started</t>
        </is>
      </c>
      <c r="R954" s="18" t="str"/>
      <c r="S954" s="18" t="str"/>
      <c r="T954" t="inlineStr">
        <is>
          <t>Done</t>
        </is>
      </c>
    </row>
    <row r="955">
      <c r="A955" s="18" t="inlineStr">
        <is>
          <t>SE360-01530</t>
        </is>
      </c>
      <c r="B955" s="18" t="inlineStr">
        <is>
          <t>Attendance Leave Timesheet</t>
        </is>
      </c>
      <c r="C955" s="18" t="inlineStr">
        <is>
          <t>Late Arrival</t>
        </is>
      </c>
      <c r="D955" s="18" t="inlineStr">
        <is>
          <t>Reports/Mobile</t>
        </is>
      </c>
      <c r="E955" s="18" t="inlineStr">
        <is>
          <t>Late Arrival - Reports/Mobile</t>
        </is>
      </c>
      <c r="F955" s="18" t="inlineStr">
        <is>
          <t>Provide reports, KPIs, drill-down, scheduled export and mobile-compatible workflows for Late Arrival.</t>
        </is>
      </c>
      <c r="G955" s="18" t="inlineStr">
        <is>
          <t>Role-based authorized users</t>
        </is>
      </c>
      <c r="H955" s="18" t="inlineStr">
        <is>
          <t>Tenant + branch + assigned scope</t>
        </is>
      </c>
      <c r="I955" s="18" t="inlineStr">
        <is>
          <t>Phase 1</t>
        </is>
      </c>
      <c r="J955" s="18" t="inlineStr">
        <is>
          <t>Must</t>
        </is>
      </c>
      <c r="K955" s="18" t="inlineStr">
        <is>
          <t>M</t>
        </is>
      </c>
      <c r="L955" s="18" t="n">
        <v>5</v>
      </c>
      <c r="M955" s="18" t="inlineStr">
        <is>
          <t>Web/API/Mobile as applicable</t>
        </is>
      </c>
      <c r="N955" s="18" t="inlineStr">
        <is>
          <t>Medium</t>
        </is>
      </c>
      <c r="O955" s="18" t="inlineStr">
        <is>
          <t>Given a permitted user within the correct tenant and data scope, when reports/mobile is performed for Late Arrival, then validation, authorization, workflow, audit, notification and persistence must complete consistently, and no business values may be hard-coded.</t>
        </is>
      </c>
      <c r="P955" s="18" t="inlineStr">
        <is>
          <t>Implement SumayaEngage360 feature 1530: Attendance Leave Timesheet / Late Arrival / Reports/Mobile. Use Angular, secure REST APIs and PostgreSQL. Provide reports, KPIs, drill-down, scheduled export and mobile-compatible workflows for Late Arrival. Include migrations, entities, DTOs, service layer, RBAC/ABAC, tenant/branch isolation, audit logs, telemetry, tests, responsive UI and API documentation. Acceptance: Given a permitted user within the correct tenant and data scope, when reports/mobile is performed for Late Arrival, then validation, authorization, workflow, audit, notification and persistence must complete consistently, and no business values may be hard-coded.</t>
        </is>
      </c>
      <c r="Q955" s="18" t="inlineStr">
        <is>
          <t>Not Started</t>
        </is>
      </c>
      <c r="R955" s="18" t="str"/>
      <c r="S955" s="18" t="str"/>
      <c r="T955" t="inlineStr">
        <is>
          <t>Done</t>
        </is>
      </c>
    </row>
    <row r="956">
      <c r="A956" s="18" t="inlineStr">
        <is>
          <t>SE360-01820</t>
        </is>
      </c>
      <c r="B956" s="18" t="inlineStr">
        <is>
          <t>Projects &amp; Resources</t>
        </is>
      </c>
      <c r="C956" s="18" t="inlineStr">
        <is>
          <t>Project Budget</t>
        </is>
      </c>
      <c r="D956" s="18" t="inlineStr">
        <is>
          <t>Reports/Mobile</t>
        </is>
      </c>
      <c r="E956" s="18" t="inlineStr">
        <is>
          <t>Project Budget - Reports/Mobile</t>
        </is>
      </c>
      <c r="F956" s="18" t="inlineStr">
        <is>
          <t>Provide reports, KPIs, drill-down, scheduled export and mobile-compatible workflows for Project Budget.</t>
        </is>
      </c>
      <c r="G956" s="18" t="inlineStr">
        <is>
          <t>Role-based authorized users</t>
        </is>
      </c>
      <c r="H956" s="18" t="inlineStr">
        <is>
          <t>Tenant + branch + assigned scope</t>
        </is>
      </c>
      <c r="I956" s="18" t="inlineStr">
        <is>
          <t>Phase 2</t>
        </is>
      </c>
      <c r="J956" s="18" t="inlineStr">
        <is>
          <t>Should</t>
        </is>
      </c>
      <c r="K956" s="18" t="inlineStr">
        <is>
          <t>S</t>
        </is>
      </c>
      <c r="L956" s="18" t="n">
        <v>3</v>
      </c>
      <c r="M956" s="18" t="inlineStr">
        <is>
          <t>Web/API/Mobile as applicable</t>
        </is>
      </c>
      <c r="N956" s="18" t="inlineStr">
        <is>
          <t>Medium</t>
        </is>
      </c>
      <c r="O956" s="18" t="inlineStr">
        <is>
          <t>Given a permitted user within the correct tenant and data scope, when reports/mobile is performed for Project Budget, then validation, authorization, workflow, audit, notification and persistence must complete consistently, and no business values may be hard-coded.</t>
        </is>
      </c>
      <c r="P956" s="18" t="inlineStr">
        <is>
          <t>Implement SumayaEngage360 feature 1820: Projects &amp; Resources / Project Budget / Reports/Mobile. Use Angular, secure REST APIs and PostgreSQL. Provide reports, KPIs, drill-down, scheduled export and mobile-compatible workflows for Project Budget. Include migrations, entities, DTOs, service layer, RBAC/ABAC, tenant/branch isolation, audit logs, telemetry, tests, responsive UI and API documentation. Acceptance: Given a permitted user within the correct tenant and data scope, when reports/mobile is performed for Project Budget, then validation, authorization, workflow, audit, notification and persistence must complete consistently, and no business values may be hard-coded.</t>
        </is>
      </c>
      <c r="Q956" s="18" t="inlineStr">
        <is>
          <t>Not Started</t>
        </is>
      </c>
      <c r="R956" s="18" t="str"/>
      <c r="S956" s="18" t="str"/>
      <c r="T956" t="inlineStr">
        <is>
          <t>Done</t>
        </is>
      </c>
    </row>
    <row r="957">
      <c r="A957" s="18" t="inlineStr">
        <is>
          <t>SE360-02130</t>
        </is>
      </c>
      <c r="B957" s="18" t="inlineStr">
        <is>
          <t>Payroll Benefits Expenses</t>
        </is>
      </c>
      <c r="C957" s="18" t="inlineStr">
        <is>
          <t>Attendance Input</t>
        </is>
      </c>
      <c r="D957" s="18" t="inlineStr">
        <is>
          <t>Reports/Mobile</t>
        </is>
      </c>
      <c r="E957" s="18" t="inlineStr">
        <is>
          <t>Attendance Input - Reports/Mobile</t>
        </is>
      </c>
      <c r="F957" s="18" t="inlineStr">
        <is>
          <t>Provide reports, KPIs, drill-down, scheduled export and mobile-compatible workflows for Attendance Input.</t>
        </is>
      </c>
      <c r="G957" s="18" t="inlineStr">
        <is>
          <t>Role-based authorized users</t>
        </is>
      </c>
      <c r="H957" s="18" t="inlineStr">
        <is>
          <t>Tenant + branch + assigned scope</t>
        </is>
      </c>
      <c r="I957" s="18" t="inlineStr">
        <is>
          <t>Phase 2</t>
        </is>
      </c>
      <c r="J957" s="18" t="inlineStr">
        <is>
          <t>Should</t>
        </is>
      </c>
      <c r="K957" s="18" t="inlineStr">
        <is>
          <t>M</t>
        </is>
      </c>
      <c r="L957" s="18" t="n">
        <v>5</v>
      </c>
      <c r="M957" s="18" t="inlineStr">
        <is>
          <t>Web/API/Mobile as applicable</t>
        </is>
      </c>
      <c r="N957" s="18" t="inlineStr">
        <is>
          <t>High</t>
        </is>
      </c>
      <c r="O957" s="18" t="inlineStr">
        <is>
          <t>Given a permitted user within the correct tenant and data scope, when reports/mobile is performed for Attendance Input, then validation, authorization, workflow, audit, notification and persistence must complete consistently, and no business values may be hard-coded.</t>
        </is>
      </c>
      <c r="P957" s="18" t="inlineStr">
        <is>
          <t>Implement SumayaEngage360 feature 2130: Payroll Benefits Expenses / Attendance Input / Reports/Mobile. Use Angular, secure REST APIs and PostgreSQL. Provide reports, KPIs, drill-down, scheduled export and mobile-compatible workflows for Attendance Input. Include migrations, entities, DTOs, service layer, RBAC/ABAC, tenant/branch isolation, audit logs, telemetry, tests, responsive UI and API documentation. Acceptance: Given a permitted user within the correct tenant and data scope, when reports/mobile is performed for Attendance Input, then validation, authorization, workflow, audit, notification and persistence must complete consistently, and no business values may be hard-coded.</t>
        </is>
      </c>
      <c r="Q957" s="18" t="inlineStr">
        <is>
          <t>Not Started</t>
        </is>
      </c>
      <c r="R957" s="18" t="str"/>
      <c r="S957" s="18" t="str"/>
      <c r="T957" t="inlineStr">
        <is>
          <t>Done</t>
        </is>
      </c>
    </row>
    <row r="958">
      <c r="A958" s="18" t="inlineStr">
        <is>
          <t>SE360-02590</t>
        </is>
      </c>
      <c r="B958" s="18" t="inlineStr">
        <is>
          <t>Performance Engagement Learning</t>
        </is>
      </c>
      <c r="C958" s="18" t="inlineStr">
        <is>
          <t>Manager Appraisal</t>
        </is>
      </c>
      <c r="D958" s="18" t="inlineStr">
        <is>
          <t>Reports/Mobile</t>
        </is>
      </c>
      <c r="E958" s="18" t="inlineStr">
        <is>
          <t>Manager Appraisal - Reports/Mobile</t>
        </is>
      </c>
      <c r="F958" s="18" t="inlineStr">
        <is>
          <t>Provide reports, KPIs, drill-down, scheduled export and mobile-compatible workflows for Manager Appraisal.</t>
        </is>
      </c>
      <c r="G958" s="18" t="inlineStr">
        <is>
          <t>Role-based authorized users</t>
        </is>
      </c>
      <c r="H958" s="18" t="inlineStr">
        <is>
          <t>Tenant + branch + assigned scope</t>
        </is>
      </c>
      <c r="I958" s="18" t="inlineStr">
        <is>
          <t>Phase 2</t>
        </is>
      </c>
      <c r="J958" s="18" t="inlineStr">
        <is>
          <t>Should</t>
        </is>
      </c>
      <c r="K958" s="18" t="inlineStr">
        <is>
          <t>M</t>
        </is>
      </c>
      <c r="L958" s="18" t="n">
        <v>5</v>
      </c>
      <c r="M958" s="18" t="inlineStr">
        <is>
          <t>Web/API/Mobile as applicable</t>
        </is>
      </c>
      <c r="N958" s="18" t="inlineStr">
        <is>
          <t>Medium</t>
        </is>
      </c>
      <c r="O958" s="18" t="inlineStr">
        <is>
          <t>Given a permitted user within the correct tenant and data scope, when reports/mobile is performed for Manager Appraisal, then validation, authorization, workflow, audit, notification and persistence must complete consistently, and no business values may be hard-coded.</t>
        </is>
      </c>
      <c r="P958" s="18" t="inlineStr">
        <is>
          <t>Implement SumayaEngage360 feature 2590: Performance Engagement Learning / Manager Appraisal / Reports/Mobile. Use Angular, secure REST APIs and PostgreSQL. Provide reports, KPIs, drill-down, scheduled export and mobile-compatible workflows for Manager Appraisal. Include migrations, entities, DTOs, service layer, RBAC/ABAC, tenant/branch isolation, audit logs, telemetry, tests, responsive UI and API documentation. Acceptance: Given a permitted user within the correct tenant and data scope, when reports/mobile is performed for Manager Appraisal, then validation, authorization, workflow, audit, notification and persistence must complete consistently, and no business values may be hard-coded.</t>
        </is>
      </c>
      <c r="Q958" s="18" t="inlineStr">
        <is>
          <t>Not Started</t>
        </is>
      </c>
      <c r="R958" s="18" t="str"/>
      <c r="S958" s="18" t="str"/>
      <c r="T958" t="inlineStr">
        <is>
          <t>Done</t>
        </is>
      </c>
    </row>
    <row r="959">
      <c r="A959" s="18" t="inlineStr">
        <is>
          <t>SE360-03100</t>
        </is>
      </c>
      <c r="B959" s="18" t="inlineStr">
        <is>
          <t>Assets Compliance Exit</t>
        </is>
      </c>
      <c r="C959" s="18" t="inlineStr">
        <is>
          <t>Access Card</t>
        </is>
      </c>
      <c r="D959" s="18" t="inlineStr">
        <is>
          <t>Reports/Mobile</t>
        </is>
      </c>
      <c r="E959" s="18" t="inlineStr">
        <is>
          <t>Access Card - Reports/Mobile</t>
        </is>
      </c>
      <c r="F959" s="18" t="inlineStr">
        <is>
          <t>Provide reports, KPIs, drill-down, scheduled export and mobile-compatible workflows for Access Card.</t>
        </is>
      </c>
      <c r="G959" s="18" t="inlineStr">
        <is>
          <t>Role-based authorized users</t>
        </is>
      </c>
      <c r="H959" s="18" t="inlineStr">
        <is>
          <t>Tenant + branch + assigned scope</t>
        </is>
      </c>
      <c r="I959" s="18" t="inlineStr">
        <is>
          <t>Phase 2</t>
        </is>
      </c>
      <c r="J959" s="18" t="inlineStr">
        <is>
          <t>Should</t>
        </is>
      </c>
      <c r="K959" s="18" t="inlineStr">
        <is>
          <t>S</t>
        </is>
      </c>
      <c r="L959" s="18" t="n">
        <v>3</v>
      </c>
      <c r="M959" s="18" t="inlineStr">
        <is>
          <t>Web/API/Mobile as applicable</t>
        </is>
      </c>
      <c r="N959" s="18" t="inlineStr">
        <is>
          <t>Medium</t>
        </is>
      </c>
      <c r="O959" s="18" t="inlineStr">
        <is>
          <t>Given a permitted user within the correct tenant and data scope, when reports/mobile is performed for Access Card, then validation, authorization, workflow, audit, notification and persistence must complete consistently, and no business values may be hard-coded.</t>
        </is>
      </c>
      <c r="P959" s="18" t="inlineStr">
        <is>
          <t>Implement SumayaEngage360 feature 3100: Assets Compliance Exit / Access Card / Reports/Mobile. Use Angular, secure REST APIs and PostgreSQL. Provide reports, KPIs, drill-down, scheduled export and mobile-compatible workflows for Access Card. Include migrations, entities, DTOs, service layer, RBAC/ABAC, tenant/branch isolation, audit logs, telemetry, tests, responsive UI and API documentation. Acceptance: Given a permitted user within the correct tenant and data scope, when reports/mobile is performed for Access Card, then validation, authorization, workflow, audit, notification and persistence must complete consistently, and no business values may be hard-coded.</t>
        </is>
      </c>
      <c r="Q959" s="18" t="inlineStr">
        <is>
          <t>Not Started</t>
        </is>
      </c>
      <c r="R959" s="18" t="str"/>
      <c r="S959" s="18" t="str"/>
      <c r="T959" t="inlineStr">
        <is>
          <t>Done</t>
        </is>
      </c>
    </row>
    <row r="960">
      <c r="A960" s="18" t="inlineStr">
        <is>
          <t>SE360-03550</t>
        </is>
      </c>
      <c r="B960" s="18" t="inlineStr">
        <is>
          <t>Workflow Communication Mobile</t>
        </is>
      </c>
      <c r="C960" s="18" t="inlineStr">
        <is>
          <t>Delegation</t>
        </is>
      </c>
      <c r="D960" s="18" t="inlineStr">
        <is>
          <t>Reports/Mobile</t>
        </is>
      </c>
      <c r="E960" s="18" t="inlineStr">
        <is>
          <t>Delegation - Reports/Mobile</t>
        </is>
      </c>
      <c r="F960" s="18" t="inlineStr">
        <is>
          <t>Provide reports, KPIs, drill-down, scheduled export and mobile-compatible workflows for Delegation.</t>
        </is>
      </c>
      <c r="G960" s="18" t="inlineStr">
        <is>
          <t>Role-based authorized users</t>
        </is>
      </c>
      <c r="H960" s="18" t="inlineStr">
        <is>
          <t>Tenant + branch + assigned scope</t>
        </is>
      </c>
      <c r="I960" s="18" t="inlineStr">
        <is>
          <t>Phase 1</t>
        </is>
      </c>
      <c r="J960" s="18" t="inlineStr">
        <is>
          <t>Must</t>
        </is>
      </c>
      <c r="K960" s="18" t="inlineStr">
        <is>
          <t>M</t>
        </is>
      </c>
      <c r="L960" s="18" t="n">
        <v>5</v>
      </c>
      <c r="M960" s="18" t="inlineStr">
        <is>
          <t>Web/API/Mobile as applicable</t>
        </is>
      </c>
      <c r="N960" s="18" t="inlineStr">
        <is>
          <t>Medium</t>
        </is>
      </c>
      <c r="O960" s="18" t="inlineStr">
        <is>
          <t>Given a permitted user within the correct tenant and data scope, when reports/mobile is performed for Delegation, then validation, authorization, workflow, audit, notification and persistence must complete consistently, and no business values may be hard-coded.</t>
        </is>
      </c>
      <c r="P960" s="18" t="inlineStr">
        <is>
          <t>Implement SumayaEngage360 feature 3550: Workflow Communication Mobile / Delegation / Reports/Mobile. Use Angular, secure REST APIs and PostgreSQL. Provide reports, KPIs, drill-down, scheduled export and mobile-compatible workflows for Delegation. Include migrations, entities, DTOs, service layer, RBAC/ABAC, tenant/branch isolation, audit logs, telemetry, tests, responsive UI and API documentation. Acceptance: Given a permitted user within the correct tenant and data scope, when reports/mobile is performed for Delegation, then validation, authorization, workflow, audit, notification and persistence must complete consistently, and no business values may be hard-coded.</t>
        </is>
      </c>
      <c r="Q960" s="18" t="inlineStr">
        <is>
          <t>Not Started</t>
        </is>
      </c>
      <c r="R960" s="18" t="str"/>
      <c r="S960" s="18" t="str"/>
      <c r="T960" t="inlineStr">
        <is>
          <t>Done</t>
        </is>
      </c>
    </row>
    <row r="961">
      <c r="A961" s="18" t="inlineStr">
        <is>
          <t>SE360-03970</t>
        </is>
      </c>
      <c r="B961" s="18" t="inlineStr">
        <is>
          <t>Analytics Security Integrations</t>
        </is>
      </c>
      <c r="C961" s="18" t="inlineStr">
        <is>
          <t>Timesheet Dashboard</t>
        </is>
      </c>
      <c r="D961" s="18" t="inlineStr">
        <is>
          <t>Reports/Mobile</t>
        </is>
      </c>
      <c r="E961" s="18" t="inlineStr">
        <is>
          <t>Timesheet Dashboard - Reports/Mobile</t>
        </is>
      </c>
      <c r="F961" s="18" t="inlineStr">
        <is>
          <t>Provide reports, KPIs, drill-down, scheduled export and mobile-compatible workflows for Timesheet Dashboard.</t>
        </is>
      </c>
      <c r="G961" s="18" t="inlineStr">
        <is>
          <t>Role-based authorized users</t>
        </is>
      </c>
      <c r="H961" s="18" t="inlineStr">
        <is>
          <t>Tenant + branch + assigned scope</t>
        </is>
      </c>
      <c r="I961" s="18" t="inlineStr">
        <is>
          <t>Phase 1</t>
        </is>
      </c>
      <c r="J961" s="18" t="inlineStr">
        <is>
          <t>Must</t>
        </is>
      </c>
      <c r="K961" s="18" t="inlineStr">
        <is>
          <t>M</t>
        </is>
      </c>
      <c r="L961" s="18" t="n">
        <v>5</v>
      </c>
      <c r="M961" s="18" t="inlineStr">
        <is>
          <t>Web/API/Mobile as applicable</t>
        </is>
      </c>
      <c r="N961" s="18" t="inlineStr">
        <is>
          <t>Medium</t>
        </is>
      </c>
      <c r="O961" s="18" t="inlineStr">
        <is>
          <t>Given a permitted user within the correct tenant and data scope, when reports/mobile is performed for Timesheet Dashboard, then validation, authorization, workflow, audit, notification and persistence must complete consistently, and no business values may be hard-coded.</t>
        </is>
      </c>
      <c r="P961" s="18" t="inlineStr">
        <is>
          <t>Implement SumayaEngage360 feature 3970: Analytics Security Integrations / Timesheet Dashboard / Reports/Mobile. Use Angular, secure REST APIs and PostgreSQL. Provide reports, KPIs, drill-down, scheduled export and mobile-compatible workflows for Timesheet Dashboard. Include migrations, entities, DTOs, service layer, RBAC/ABAC, tenant/branch isolation, audit logs, telemetry, tests, responsive UI and API documentation. Acceptance: Given a permitted user within the correct tenant and data scope, when reports/mobile is performed for Timesheet Dashboard, then validation, authorization, workflow, audit, notification and persistence must complete consistently, and no business values may be hard-coded.</t>
        </is>
      </c>
      <c r="Q961" s="18" t="inlineStr">
        <is>
          <t>Not Started</t>
        </is>
      </c>
      <c r="R961" s="18" t="str"/>
      <c r="S961" s="18" t="str"/>
      <c r="T961" t="inlineStr">
        <is>
          <t>Done</t>
        </is>
      </c>
    </row>
    <row r="962">
      <c r="A962" s="18" t="inlineStr">
        <is>
          <t>SE360-00081</t>
        </is>
      </c>
      <c r="B962" s="18" t="inlineStr">
        <is>
          <t>Platform &amp; SaaS</t>
        </is>
      </c>
      <c r="C962" s="18" t="inlineStr">
        <is>
          <t>Localization</t>
        </is>
      </c>
      <c r="D962" s="18" t="inlineStr">
        <is>
          <t>Configuration</t>
        </is>
      </c>
      <c r="E962" s="18" t="inlineStr">
        <is>
          <t>Localization - Configuration</t>
        </is>
      </c>
      <c r="F962" s="18" t="inlineStr">
        <is>
          <t>Configure Localization by tenant, branch, legal entity, country, effective date, status and custom fields. All values must come from database configuration.</t>
        </is>
      </c>
      <c r="G962" s="18" t="inlineStr">
        <is>
          <t>Role-based authorized users</t>
        </is>
      </c>
      <c r="H962" s="18" t="inlineStr">
        <is>
          <t>Tenant + branch + assigned scope</t>
        </is>
      </c>
      <c r="I962" s="18" t="inlineStr">
        <is>
          <t>Phase 1</t>
        </is>
      </c>
      <c r="J962" s="18" t="inlineStr">
        <is>
          <t>Must</t>
        </is>
      </c>
      <c r="K962" s="18" t="inlineStr">
        <is>
          <t>M</t>
        </is>
      </c>
      <c r="L962" s="18" t="n">
        <v>5</v>
      </c>
      <c r="M962" s="18" t="inlineStr">
        <is>
          <t>Web/API/Mobile as applicable</t>
        </is>
      </c>
      <c r="N962" s="18" t="inlineStr">
        <is>
          <t>Medium</t>
        </is>
      </c>
      <c r="O962" s="18" t="inlineStr">
        <is>
          <t>Given a permitted user within the correct tenant and data scope, when configuration is performed for Localization, then validation, authorization, workflow, audit, notification and persistence must complete consistently, and no business values may be hard-coded.</t>
        </is>
      </c>
      <c r="P962" s="18" t="inlineStr">
        <is>
          <t>Implement SumayaEngage360 feature 81: Platform &amp; SaaS / Localization / Configuration. Use Angular, secure REST APIs and PostgreSQL. Configure Localization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Localization, then validation, authorization, workflow, audit, notification and persistence must complete consistently, and no business values may be hard-coded.</t>
        </is>
      </c>
      <c r="Q962" s="18" t="inlineStr">
        <is>
          <t>Not Started</t>
        </is>
      </c>
      <c r="R962" s="18" t="str"/>
      <c r="S962" s="18" t="str"/>
      <c r="T962" t="inlineStr">
        <is>
          <t>Done</t>
        </is>
      </c>
    </row>
    <row r="963">
      <c r="A963" s="18" t="inlineStr">
        <is>
          <t>SE360-00221</t>
        </is>
      </c>
      <c r="B963" s="18" t="inlineStr">
        <is>
          <t>Organization</t>
        </is>
      </c>
      <c r="C963" s="18" t="inlineStr">
        <is>
          <t>Position</t>
        </is>
      </c>
      <c r="D963" s="18" t="inlineStr">
        <is>
          <t>Configuration</t>
        </is>
      </c>
      <c r="E963" s="18" t="inlineStr">
        <is>
          <t>Position - Configuration</t>
        </is>
      </c>
      <c r="F963" s="18" t="inlineStr">
        <is>
          <t>Configure Position by tenant, branch, legal entity, country, effective date, status and custom fields. All values must come from database configuration.</t>
        </is>
      </c>
      <c r="G963" s="18" t="inlineStr">
        <is>
          <t>Role-based authorized users</t>
        </is>
      </c>
      <c r="H963" s="18" t="inlineStr">
        <is>
          <t>Tenant + branch + assigned scope</t>
        </is>
      </c>
      <c r="I963" s="18" t="inlineStr">
        <is>
          <t>Phase 2</t>
        </is>
      </c>
      <c r="J963" s="18" t="inlineStr">
        <is>
          <t>Should</t>
        </is>
      </c>
      <c r="K963" s="18" t="inlineStr">
        <is>
          <t>M</t>
        </is>
      </c>
      <c r="L963" s="18" t="n">
        <v>5</v>
      </c>
      <c r="M963" s="18" t="inlineStr">
        <is>
          <t>Web/API/Mobile as applicable</t>
        </is>
      </c>
      <c r="N963" s="18" t="inlineStr">
        <is>
          <t>Medium</t>
        </is>
      </c>
      <c r="O963" s="18" t="inlineStr">
        <is>
          <t>Given a permitted user within the correct tenant and data scope, when configuration is performed for Position, then validation, authorization, workflow, audit, notification and persistence must complete consistently, and no business values may be hard-coded.</t>
        </is>
      </c>
      <c r="P963" s="18" t="inlineStr">
        <is>
          <t>Implement SumayaEngage360 feature 221: Organization / Position / Configuration. Use Angular, secure REST APIs and PostgreSQL. Configure Position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Position, then validation, authorization, workflow, audit, notification and persistence must complete consistently, and no business values may be hard-coded.</t>
        </is>
      </c>
      <c r="Q963" s="18" t="inlineStr">
        <is>
          <t>Not Started</t>
        </is>
      </c>
      <c r="R963" s="18" t="str"/>
      <c r="S963" s="18" t="str"/>
      <c r="T963" t="inlineStr">
        <is>
          <t>Done</t>
        </is>
      </c>
    </row>
    <row r="964">
      <c r="A964" s="18" t="inlineStr">
        <is>
          <t>SE360-00381</t>
        </is>
      </c>
      <c r="B964" s="18" t="inlineStr">
        <is>
          <t>ATS</t>
        </is>
      </c>
      <c r="C964" s="18" t="inlineStr">
        <is>
          <t>Hiring Team</t>
        </is>
      </c>
      <c r="D964" s="18" t="inlineStr">
        <is>
          <t>Configuration</t>
        </is>
      </c>
      <c r="E964" s="18" t="inlineStr">
        <is>
          <t>Hiring Team - Configuration</t>
        </is>
      </c>
      <c r="F964" s="18" t="inlineStr">
        <is>
          <t>Configure Hiring Team by tenant, branch, legal entity, country, effective date, status and custom fields. All values must come from database configuration.</t>
        </is>
      </c>
      <c r="G964" s="18" t="inlineStr">
        <is>
          <t>Role-based authorized users</t>
        </is>
      </c>
      <c r="H964" s="18" t="inlineStr">
        <is>
          <t>Tenant + branch + assigned scope</t>
        </is>
      </c>
      <c r="I964" s="18" t="inlineStr">
        <is>
          <t>Phase 1</t>
        </is>
      </c>
      <c r="J964" s="18" t="inlineStr">
        <is>
          <t>Must</t>
        </is>
      </c>
      <c r="K964" s="18" t="inlineStr">
        <is>
          <t>M</t>
        </is>
      </c>
      <c r="L964" s="18" t="n">
        <v>5</v>
      </c>
      <c r="M964" s="18" t="inlineStr">
        <is>
          <t>Web/API/Mobile as applicable</t>
        </is>
      </c>
      <c r="N964" s="18" t="inlineStr">
        <is>
          <t>Medium</t>
        </is>
      </c>
      <c r="O964" s="18" t="inlineStr">
        <is>
          <t>Given a permitted user within the correct tenant and data scope, when configuration is performed for Hiring Team, then validation, authorization, workflow, audit, notification and persistence must complete consistently, and no business values may be hard-coded.</t>
        </is>
      </c>
      <c r="P964" s="18" t="inlineStr">
        <is>
          <t>Implement SumayaEngage360 feature 381: ATS / Hiring Team / Configuration. Use Angular, secure REST APIs and PostgreSQL. Configure Hiring Team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Hiring Team, then validation, authorization, workflow, audit, notification and persistence must complete consistently, and no business values may be hard-coded.</t>
        </is>
      </c>
      <c r="Q964" s="18" t="inlineStr">
        <is>
          <t>Not Started</t>
        </is>
      </c>
      <c r="R964" s="18" t="str"/>
      <c r="S964" s="18" t="str"/>
      <c r="T964" t="inlineStr">
        <is>
          <t>Done</t>
        </is>
      </c>
    </row>
    <row r="965">
      <c r="A965" s="18" t="inlineStr">
        <is>
          <t>SE360-00831</t>
        </is>
      </c>
      <c r="B965" s="18" t="inlineStr">
        <is>
          <t>Preboarding &amp; BGV</t>
        </is>
      </c>
      <c r="C965" s="18" t="inlineStr">
        <is>
          <t>Education Proof</t>
        </is>
      </c>
      <c r="D965" s="18" t="inlineStr">
        <is>
          <t>Configuration</t>
        </is>
      </c>
      <c r="E965" s="18" t="inlineStr">
        <is>
          <t>Education Proof - Configuration</t>
        </is>
      </c>
      <c r="F965" s="18" t="inlineStr">
        <is>
          <t>Configure Education Proof by tenant, branch, legal entity, country, effective date, status and custom fields. All values must come from database configuration.</t>
        </is>
      </c>
      <c r="G965" s="18" t="inlineStr">
        <is>
          <t>Role-based authorized users</t>
        </is>
      </c>
      <c r="H965" s="18" t="inlineStr">
        <is>
          <t>Tenant + branch + assigned scope</t>
        </is>
      </c>
      <c r="I965" s="18" t="inlineStr">
        <is>
          <t>Phase 1</t>
        </is>
      </c>
      <c r="J965" s="18" t="inlineStr">
        <is>
          <t>Must</t>
        </is>
      </c>
      <c r="K965" s="18" t="inlineStr">
        <is>
          <t>L</t>
        </is>
      </c>
      <c r="L965" s="18" t="n">
        <v>8</v>
      </c>
      <c r="M965" s="18" t="inlineStr">
        <is>
          <t>Web/API/Mobile as applicable</t>
        </is>
      </c>
      <c r="N965" s="18" t="inlineStr">
        <is>
          <t>High</t>
        </is>
      </c>
      <c r="O965" s="18" t="inlineStr">
        <is>
          <t>Given a permitted user within the correct tenant and data scope, when configuration is performed for Education Proof, then validation, authorization, workflow, audit, notification and persistence must complete consistently, and no business values may be hard-coded.</t>
        </is>
      </c>
      <c r="P965" s="18" t="inlineStr">
        <is>
          <t>Implement SumayaEngage360 feature 831: Preboarding &amp; BGV / Education Proof / Configuration. Use Angular, secure REST APIs and PostgreSQL. Configure Education Proof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Education Proof, then validation, authorization, workflow, audit, notification and persistence must complete consistently, and no business values may be hard-coded.</t>
        </is>
      </c>
      <c r="Q965" s="18" t="inlineStr">
        <is>
          <t>Not Started</t>
        </is>
      </c>
      <c r="R965" s="18" t="str"/>
      <c r="S965" s="18" t="str"/>
      <c r="T965" t="inlineStr">
        <is>
          <t>Done</t>
        </is>
      </c>
    </row>
    <row r="966">
      <c r="A966" s="18" t="inlineStr">
        <is>
          <t>SE360-01101</t>
        </is>
      </c>
      <c r="B966" s="18" t="inlineStr">
        <is>
          <t>Onboarding &amp; Core HR</t>
        </is>
      </c>
      <c r="C966" s="18" t="inlineStr">
        <is>
          <t>Induction</t>
        </is>
      </c>
      <c r="D966" s="18" t="inlineStr">
        <is>
          <t>Configuration</t>
        </is>
      </c>
      <c r="E966" s="18" t="inlineStr">
        <is>
          <t>Induction - Configuration</t>
        </is>
      </c>
      <c r="F966" s="18" t="inlineStr">
        <is>
          <t>Configure Induction by tenant, branch, legal entity, country, effective date, status and custom fields. All values must come from database configuration.</t>
        </is>
      </c>
      <c r="G966" s="18" t="inlineStr">
        <is>
          <t>Role-based authorized users</t>
        </is>
      </c>
      <c r="H966" s="18" t="inlineStr">
        <is>
          <t>Tenant + branch + assigned scope</t>
        </is>
      </c>
      <c r="I966" s="18" t="inlineStr">
        <is>
          <t>Phase 1</t>
        </is>
      </c>
      <c r="J966" s="18" t="inlineStr">
        <is>
          <t>Must</t>
        </is>
      </c>
      <c r="K966" s="18" t="inlineStr">
        <is>
          <t>M</t>
        </is>
      </c>
      <c r="L966" s="18" t="n">
        <v>5</v>
      </c>
      <c r="M966" s="18" t="inlineStr">
        <is>
          <t>Web/API/Mobile as applicable</t>
        </is>
      </c>
      <c r="N966" s="18" t="inlineStr">
        <is>
          <t>Medium</t>
        </is>
      </c>
      <c r="O966" s="18" t="inlineStr">
        <is>
          <t>Given a permitted user within the correct tenant and data scope, when configuration is performed for Induction, then validation, authorization, workflow, audit, notification and persistence must complete consistently, and no business values may be hard-coded.</t>
        </is>
      </c>
      <c r="P966" s="18" t="inlineStr">
        <is>
          <t>Implement SumayaEngage360 feature 1101: Onboarding &amp; Core HR / Induction / Configuration. Use Angular, secure REST APIs and PostgreSQL. Configure Induction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Induction, then validation, authorization, workflow, audit, notification and persistence must complete consistently, and no business values may be hard-coded.</t>
        </is>
      </c>
      <c r="Q966" s="18" t="inlineStr">
        <is>
          <t>Not Started</t>
        </is>
      </c>
      <c r="R966" s="18" t="str"/>
      <c r="S966" s="18" t="str"/>
      <c r="T966" t="inlineStr">
        <is>
          <t>Done</t>
        </is>
      </c>
    </row>
    <row r="967">
      <c r="A967" s="18" t="inlineStr">
        <is>
          <t>SE360-01531</t>
        </is>
      </c>
      <c r="B967" s="18" t="inlineStr">
        <is>
          <t>Attendance Leave Timesheet</t>
        </is>
      </c>
      <c r="C967" s="18" t="inlineStr">
        <is>
          <t>Missing Punch</t>
        </is>
      </c>
      <c r="D967" s="18" t="inlineStr">
        <is>
          <t>Configuration</t>
        </is>
      </c>
      <c r="E967" s="18" t="inlineStr">
        <is>
          <t>Missing Punch - Configuration</t>
        </is>
      </c>
      <c r="F967" s="18" t="inlineStr">
        <is>
          <t>Configure Missing Punch by tenant, branch, legal entity, country, effective date, status and custom fields. All values must come from database configuration.</t>
        </is>
      </c>
      <c r="G967" s="18" t="inlineStr">
        <is>
          <t>Role-based authorized users</t>
        </is>
      </c>
      <c r="H967" s="18" t="inlineStr">
        <is>
          <t>Tenant + branch + assigned scope</t>
        </is>
      </c>
      <c r="I967" s="18" t="inlineStr">
        <is>
          <t>Phase 1</t>
        </is>
      </c>
      <c r="J967" s="18" t="inlineStr">
        <is>
          <t>Must</t>
        </is>
      </c>
      <c r="K967" s="18" t="inlineStr">
        <is>
          <t>L</t>
        </is>
      </c>
      <c r="L967" s="18" t="n">
        <v>8</v>
      </c>
      <c r="M967" s="18" t="inlineStr">
        <is>
          <t>Web/API/Mobile as applicable</t>
        </is>
      </c>
      <c r="N967" s="18" t="inlineStr">
        <is>
          <t>Medium</t>
        </is>
      </c>
      <c r="O967" s="18" t="inlineStr">
        <is>
          <t>Given a permitted user within the correct tenant and data scope, when configuration is performed for Missing Punch, then validation, authorization, workflow, audit, notification and persistence must complete consistently, and no business values may be hard-coded.</t>
        </is>
      </c>
      <c r="P967" s="18" t="inlineStr">
        <is>
          <t>Implement SumayaEngage360 feature 1531: Attendance Leave Timesheet / Missing Punch / Configuration. Use Angular, secure REST APIs and PostgreSQL. Configure Missing Punch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Missing Punch, then validation, authorization, workflow, audit, notification and persistence must complete consistently, and no business values may be hard-coded.</t>
        </is>
      </c>
      <c r="Q967" s="18" t="inlineStr">
        <is>
          <t>Not Started</t>
        </is>
      </c>
      <c r="R967" s="18" t="str"/>
      <c r="S967" s="18" t="str"/>
      <c r="T967" t="inlineStr">
        <is>
          <t>Done</t>
        </is>
      </c>
    </row>
    <row r="968">
      <c r="A968" s="18" t="inlineStr">
        <is>
          <t>SE360-01821</t>
        </is>
      </c>
      <c r="B968" s="18" t="inlineStr">
        <is>
          <t>Projects &amp; Resources</t>
        </is>
      </c>
      <c r="C968" s="18" t="inlineStr">
        <is>
          <t>Project Milestone</t>
        </is>
      </c>
      <c r="D968" s="18" t="inlineStr">
        <is>
          <t>Configuration</t>
        </is>
      </c>
      <c r="E968" s="18" t="inlineStr">
        <is>
          <t>Project Milestone - Configuration</t>
        </is>
      </c>
      <c r="F968" s="18" t="inlineStr">
        <is>
          <t>Configure Project Milestone by tenant, branch, legal entity, country, effective date, status and custom fields. All values must come from database configuration.</t>
        </is>
      </c>
      <c r="G968" s="18" t="inlineStr">
        <is>
          <t>Role-based authorized users</t>
        </is>
      </c>
      <c r="H968" s="18" t="inlineStr">
        <is>
          <t>Tenant + branch + assigned scope</t>
        </is>
      </c>
      <c r="I968" s="18" t="inlineStr">
        <is>
          <t>Phase 2</t>
        </is>
      </c>
      <c r="J968" s="18" t="inlineStr">
        <is>
          <t>Should</t>
        </is>
      </c>
      <c r="K968" s="18" t="inlineStr">
        <is>
          <t>M</t>
        </is>
      </c>
      <c r="L968" s="18" t="n">
        <v>5</v>
      </c>
      <c r="M968" s="18" t="inlineStr">
        <is>
          <t>Web/API/Mobile as applicable</t>
        </is>
      </c>
      <c r="N968" s="18" t="inlineStr">
        <is>
          <t>Medium</t>
        </is>
      </c>
      <c r="O968" s="18" t="inlineStr">
        <is>
          <t>Given a permitted user within the correct tenant and data scope, when configuration is performed for Project Milestone, then validation, authorization, workflow, audit, notification and persistence must complete consistently, and no business values may be hard-coded.</t>
        </is>
      </c>
      <c r="P968" s="18" t="inlineStr">
        <is>
          <t>Implement SumayaEngage360 feature 1821: Projects &amp; Resources / Project Milestone / Configuration. Use Angular, secure REST APIs and PostgreSQL. Configure Project Milestone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Project Milestone, then validation, authorization, workflow, audit, notification and persistence must complete consistently, and no business values may be hard-coded.</t>
        </is>
      </c>
      <c r="Q968" s="18" t="inlineStr">
        <is>
          <t>Not Started</t>
        </is>
      </c>
      <c r="R968" s="18" t="str"/>
      <c r="S968" s="18" t="str"/>
      <c r="T968" t="inlineStr">
        <is>
          <t>Done</t>
        </is>
      </c>
    </row>
    <row r="969">
      <c r="A969" s="18" t="inlineStr">
        <is>
          <t>SE360-02131</t>
        </is>
      </c>
      <c r="B969" s="18" t="inlineStr">
        <is>
          <t>Payroll Benefits Expenses</t>
        </is>
      </c>
      <c r="C969" s="18" t="inlineStr">
        <is>
          <t>Leave Input</t>
        </is>
      </c>
      <c r="D969" s="18" t="inlineStr">
        <is>
          <t>Configuration</t>
        </is>
      </c>
      <c r="E969" s="18" t="inlineStr">
        <is>
          <t>Leave Input - Configuration</t>
        </is>
      </c>
      <c r="F969" s="18" t="inlineStr">
        <is>
          <t>Configure Leave Input by tenant, branch, legal entity, country, effective date, status and custom fields. All values must come from database configuration.</t>
        </is>
      </c>
      <c r="G969" s="18" t="inlineStr">
        <is>
          <t>Role-based authorized users</t>
        </is>
      </c>
      <c r="H969" s="18" t="inlineStr">
        <is>
          <t>Tenant + branch + assigned scope</t>
        </is>
      </c>
      <c r="I969" s="18" t="inlineStr">
        <is>
          <t>Phase 2</t>
        </is>
      </c>
      <c r="J969" s="18" t="inlineStr">
        <is>
          <t>Should</t>
        </is>
      </c>
      <c r="K969" s="18" t="inlineStr">
        <is>
          <t>L</t>
        </is>
      </c>
      <c r="L969" s="18" t="n">
        <v>8</v>
      </c>
      <c r="M969" s="18" t="inlineStr">
        <is>
          <t>Web/API/Mobile as applicable</t>
        </is>
      </c>
      <c r="N969" s="18" t="inlineStr">
        <is>
          <t>High</t>
        </is>
      </c>
      <c r="O969" s="18" t="inlineStr">
        <is>
          <t>Given a permitted user within the correct tenant and data scope, when configuration is performed for Leave Input, then validation, authorization, workflow, audit, notification and persistence must complete consistently, and no business values may be hard-coded.</t>
        </is>
      </c>
      <c r="P969" s="18" t="inlineStr">
        <is>
          <t>Implement SumayaEngage360 feature 2131: Payroll Benefits Expenses / Leave Input / Configuration. Use Angular, secure REST APIs and PostgreSQL. Configure Leave Input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Leave Input, then validation, authorization, workflow, audit, notification and persistence must complete consistently, and no business values may be hard-coded.</t>
        </is>
      </c>
      <c r="Q969" s="18" t="inlineStr">
        <is>
          <t>Not Started</t>
        </is>
      </c>
      <c r="R969" s="18" t="str"/>
      <c r="S969" s="18" t="str"/>
      <c r="T969" t="inlineStr">
        <is>
          <t>Done</t>
        </is>
      </c>
    </row>
    <row r="970">
      <c r="A970" s="18" t="inlineStr">
        <is>
          <t>SE360-02591</t>
        </is>
      </c>
      <c r="B970" s="18" t="inlineStr">
        <is>
          <t>Performance Engagement Learning</t>
        </is>
      </c>
      <c r="C970" s="18" t="inlineStr">
        <is>
          <t>Reviewer Appraisal</t>
        </is>
      </c>
      <c r="D970" s="18" t="inlineStr">
        <is>
          <t>Configuration</t>
        </is>
      </c>
      <c r="E970" s="18" t="inlineStr">
        <is>
          <t>Reviewer Appraisal - Configuration</t>
        </is>
      </c>
      <c r="F970" s="18" t="inlineStr">
        <is>
          <t>Configure Reviewer Appraisal by tenant, branch, legal entity, country, effective date, status and custom fields. All values must come from database configuration.</t>
        </is>
      </c>
      <c r="G970" s="18" t="inlineStr">
        <is>
          <t>Role-based authorized users</t>
        </is>
      </c>
      <c r="H970" s="18" t="inlineStr">
        <is>
          <t>Tenant + branch + assigned scope</t>
        </is>
      </c>
      <c r="I970" s="18" t="inlineStr">
        <is>
          <t>Phase 2</t>
        </is>
      </c>
      <c r="J970" s="18" t="inlineStr">
        <is>
          <t>Should</t>
        </is>
      </c>
      <c r="K970" s="18" t="inlineStr">
        <is>
          <t>L</t>
        </is>
      </c>
      <c r="L970" s="18" t="n">
        <v>8</v>
      </c>
      <c r="M970" s="18" t="inlineStr">
        <is>
          <t>Web/API/Mobile as applicable</t>
        </is>
      </c>
      <c r="N970" s="18" t="inlineStr">
        <is>
          <t>Medium</t>
        </is>
      </c>
      <c r="O970" s="18" t="inlineStr">
        <is>
          <t>Given a permitted user within the correct tenant and data scope, when configuration is performed for Reviewer Appraisal, then validation, authorization, workflow, audit, notification and persistence must complete consistently, and no business values may be hard-coded.</t>
        </is>
      </c>
      <c r="P970" s="18" t="inlineStr">
        <is>
          <t>Implement SumayaEngage360 feature 2591: Performance Engagement Learning / Reviewer Appraisal / Configuration. Use Angular, secure REST APIs and PostgreSQL. Configure Reviewer Appraisal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Reviewer Appraisal, then validation, authorization, workflow, audit, notification and persistence must complete consistently, and no business values may be hard-coded.</t>
        </is>
      </c>
      <c r="Q970" s="18" t="inlineStr">
        <is>
          <t>Not Started</t>
        </is>
      </c>
      <c r="R970" s="18" t="str"/>
      <c r="S970" s="18" t="str"/>
      <c r="T970" t="inlineStr">
        <is>
          <t>Done</t>
        </is>
      </c>
    </row>
    <row r="971">
      <c r="A971" s="18" t="inlineStr">
        <is>
          <t>SE360-03101</t>
        </is>
      </c>
      <c r="B971" s="18" t="inlineStr">
        <is>
          <t>Assets Compliance Exit</t>
        </is>
      </c>
      <c r="C971" s="18" t="inlineStr">
        <is>
          <t>Seat Allocation</t>
        </is>
      </c>
      <c r="D971" s="18" t="inlineStr">
        <is>
          <t>Configuration</t>
        </is>
      </c>
      <c r="E971" s="18" t="inlineStr">
        <is>
          <t>Seat Allocation - Configuration</t>
        </is>
      </c>
      <c r="F971" s="18" t="inlineStr">
        <is>
          <t>Configure Seat Allocation by tenant, branch, legal entity, country, effective date, status and custom fields. All values must come from database configuration.</t>
        </is>
      </c>
      <c r="G971" s="18" t="inlineStr">
        <is>
          <t>Role-based authorized users</t>
        </is>
      </c>
      <c r="H971" s="18" t="inlineStr">
        <is>
          <t>Tenant + branch + assigned scope</t>
        </is>
      </c>
      <c r="I971" s="18" t="inlineStr">
        <is>
          <t>Phase 2</t>
        </is>
      </c>
      <c r="J971" s="18" t="inlineStr">
        <is>
          <t>Should</t>
        </is>
      </c>
      <c r="K971" s="18" t="inlineStr">
        <is>
          <t>M</t>
        </is>
      </c>
      <c r="L971" s="18" t="n">
        <v>5</v>
      </c>
      <c r="M971" s="18" t="inlineStr">
        <is>
          <t>Web/API/Mobile as applicable</t>
        </is>
      </c>
      <c r="N971" s="18" t="inlineStr">
        <is>
          <t>Medium</t>
        </is>
      </c>
      <c r="O971" s="18" t="inlineStr">
        <is>
          <t>Given a permitted user within the correct tenant and data scope, when configuration is performed for Seat Allocation, then validation, authorization, workflow, audit, notification and persistence must complete consistently, and no business values may be hard-coded.</t>
        </is>
      </c>
      <c r="P971" s="18" t="inlineStr">
        <is>
          <t>Implement SumayaEngage360 feature 3101: Assets Compliance Exit / Seat Allocation / Configuration. Use Angular, secure REST APIs and PostgreSQL. Configure Seat Allocation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Seat Allocation, then validation, authorization, workflow, audit, notification and persistence must complete consistently, and no business values may be hard-coded.</t>
        </is>
      </c>
      <c r="Q971" s="18" t="inlineStr">
        <is>
          <t>Not Started</t>
        </is>
      </c>
      <c r="R971" s="18" t="str"/>
      <c r="S971" s="18" t="str"/>
      <c r="T971" t="inlineStr">
        <is>
          <t>Done</t>
        </is>
      </c>
    </row>
    <row r="972">
      <c r="A972" s="18" t="inlineStr">
        <is>
          <t>SE360-03551</t>
        </is>
      </c>
      <c r="B972" s="18" t="inlineStr">
        <is>
          <t>Workflow Communication Mobile</t>
        </is>
      </c>
      <c r="C972" s="18" t="inlineStr">
        <is>
          <t>Escalation</t>
        </is>
      </c>
      <c r="D972" s="18" t="inlineStr">
        <is>
          <t>Configuration</t>
        </is>
      </c>
      <c r="E972" s="18" t="inlineStr">
        <is>
          <t>Escalation - Configuration</t>
        </is>
      </c>
      <c r="F972" s="18" t="inlineStr">
        <is>
          <t>Configure Escalation by tenant, branch, legal entity, country, effective date, status and custom fields. All values must come from database configuration.</t>
        </is>
      </c>
      <c r="G972" s="18" t="inlineStr">
        <is>
          <t>Role-based authorized users</t>
        </is>
      </c>
      <c r="H972" s="18" t="inlineStr">
        <is>
          <t>Tenant + branch + assigned scope</t>
        </is>
      </c>
      <c r="I972" s="18" t="inlineStr">
        <is>
          <t>Phase 1</t>
        </is>
      </c>
      <c r="J972" s="18" t="inlineStr">
        <is>
          <t>Must</t>
        </is>
      </c>
      <c r="K972" s="18" t="inlineStr">
        <is>
          <t>L</t>
        </is>
      </c>
      <c r="L972" s="18" t="n">
        <v>8</v>
      </c>
      <c r="M972" s="18" t="inlineStr">
        <is>
          <t>Web/API/Mobile as applicable</t>
        </is>
      </c>
      <c r="N972" s="18" t="inlineStr">
        <is>
          <t>Medium</t>
        </is>
      </c>
      <c r="O972" s="18" t="inlineStr">
        <is>
          <t>Given a permitted user within the correct tenant and data scope, when configuration is performed for Escalation, then validation, authorization, workflow, audit, notification and persistence must complete consistently, and no business values may be hard-coded.</t>
        </is>
      </c>
      <c r="P972" s="18" t="inlineStr">
        <is>
          <t>Implement SumayaEngage360 feature 3551: Workflow Communication Mobile / Escalation / Configuration. Use Angular, secure REST APIs and PostgreSQL. Configure Escalation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Escalation, then validation, authorization, workflow, audit, notification and persistence must complete consistently, and no business values may be hard-coded.</t>
        </is>
      </c>
      <c r="Q972" s="18" t="inlineStr">
        <is>
          <t>Not Started</t>
        </is>
      </c>
      <c r="R972" s="18" t="str"/>
      <c r="S972" s="18" t="str"/>
      <c r="T972" t="inlineStr">
        <is>
          <t>Done</t>
        </is>
      </c>
    </row>
    <row r="973">
      <c r="A973" s="18" t="inlineStr">
        <is>
          <t>SE360-03971</t>
        </is>
      </c>
      <c r="B973" s="18" t="inlineStr">
        <is>
          <t>Analytics Security Integrations</t>
        </is>
      </c>
      <c r="C973" s="18" t="inlineStr">
        <is>
          <t>Utilization Dashboard</t>
        </is>
      </c>
      <c r="D973" s="18" t="inlineStr">
        <is>
          <t>Configuration</t>
        </is>
      </c>
      <c r="E973" s="18" t="inlineStr">
        <is>
          <t>Utilization Dashboard - Configuration</t>
        </is>
      </c>
      <c r="F973" s="18" t="inlineStr">
        <is>
          <t>Configure Utilization Dashboard by tenant, branch, legal entity, country, effective date, status and custom fields. All values must come from database configuration.</t>
        </is>
      </c>
      <c r="G973" s="18" t="inlineStr">
        <is>
          <t>Role-based authorized users</t>
        </is>
      </c>
      <c r="H973" s="18" t="inlineStr">
        <is>
          <t>Tenant + branch + assigned scope</t>
        </is>
      </c>
      <c r="I973" s="18" t="inlineStr">
        <is>
          <t>Phase 1</t>
        </is>
      </c>
      <c r="J973" s="18" t="inlineStr">
        <is>
          <t>Must</t>
        </is>
      </c>
      <c r="K973" s="18" t="inlineStr">
        <is>
          <t>L</t>
        </is>
      </c>
      <c r="L973" s="18" t="n">
        <v>8</v>
      </c>
      <c r="M973" s="18" t="inlineStr">
        <is>
          <t>Web/API/Mobile as applicable</t>
        </is>
      </c>
      <c r="N973" s="18" t="inlineStr">
        <is>
          <t>Medium</t>
        </is>
      </c>
      <c r="O973" s="18" t="inlineStr">
        <is>
          <t>Given a permitted user within the correct tenant and data scope, when configuration is performed for Utilization Dashboard, then validation, authorization, workflow, audit, notification and persistence must complete consistently, and no business values may be hard-coded.</t>
        </is>
      </c>
      <c r="P973" s="18" t="inlineStr">
        <is>
          <t>Implement SumayaEngage360 feature 3971: Analytics Security Integrations / Utilization Dashboard / Configuration. Use Angular, secure REST APIs and PostgreSQL. Configure Utilization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Utilization Dashboard, then validation, authorization, workflow, audit, notification and persistence must complete consistently, and no business values may be hard-coded.</t>
        </is>
      </c>
      <c r="Q973" s="18" t="inlineStr">
        <is>
          <t>Not Started</t>
        </is>
      </c>
      <c r="R973" s="18" t="str"/>
      <c r="S973" s="18" t="str"/>
      <c r="T973" t="inlineStr">
        <is>
          <t>Done</t>
        </is>
      </c>
    </row>
    <row r="974">
      <c r="A974" s="18" t="inlineStr">
        <is>
          <t>SE360-00082</t>
        </is>
      </c>
      <c r="B974" s="18" t="inlineStr">
        <is>
          <t>Platform &amp; SaaS</t>
        </is>
      </c>
      <c r="C974" s="18" t="inlineStr">
        <is>
          <t>Localization</t>
        </is>
      </c>
      <c r="D974" s="18" t="inlineStr">
        <is>
          <t>Create</t>
        </is>
      </c>
      <c r="E974" s="18" t="inlineStr">
        <is>
          <t>Localization - Create</t>
        </is>
      </c>
      <c r="F974" s="18" t="inlineStr">
        <is>
          <t>Create Localization through a guided form with mandatory validations, draft saving, duplicate detection, attachments and role-based field visibility.</t>
        </is>
      </c>
      <c r="G974" s="18" t="inlineStr">
        <is>
          <t>Role-based authorized users</t>
        </is>
      </c>
      <c r="H974" s="18" t="inlineStr">
        <is>
          <t>Tenant + branch + assigned scope</t>
        </is>
      </c>
      <c r="I974" s="18" t="inlineStr">
        <is>
          <t>Phase 1</t>
        </is>
      </c>
      <c r="J974" s="18" t="inlineStr">
        <is>
          <t>Must</t>
        </is>
      </c>
      <c r="K974" s="18" t="inlineStr">
        <is>
          <t>M</t>
        </is>
      </c>
      <c r="L974" s="18" t="n">
        <v>5</v>
      </c>
      <c r="M974" s="18" t="inlineStr">
        <is>
          <t>Web/API/Mobile as applicable</t>
        </is>
      </c>
      <c r="N974" s="18" t="inlineStr">
        <is>
          <t>Medium</t>
        </is>
      </c>
      <c r="O974" s="18" t="inlineStr">
        <is>
          <t>Given a permitted user within the correct tenant and data scope, when create is performed for Localization, then validation, authorization, workflow, audit, notification and persistence must complete consistently, and no business values may be hard-coded.</t>
        </is>
      </c>
      <c r="P974" s="18" t="inlineStr">
        <is>
          <t>Implement SumayaEngage360 feature 82: Platform &amp; SaaS / Localization / Create. Use Angular, secure REST APIs and PostgreSQL. Create Localization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Localization, then validation, authorization, workflow, audit, notification and persistence must complete consistently, and no business values may be hard-coded.</t>
        </is>
      </c>
      <c r="Q974" s="18" t="inlineStr">
        <is>
          <t>Not Started</t>
        </is>
      </c>
      <c r="R974" s="18" t="str"/>
      <c r="S974" s="18" t="str"/>
      <c r="T974" t="inlineStr">
        <is>
          <t>Done</t>
        </is>
      </c>
    </row>
    <row r="975">
      <c r="A975" s="18" t="inlineStr">
        <is>
          <t>SE360-00222</t>
        </is>
      </c>
      <c r="B975" s="18" t="inlineStr">
        <is>
          <t>Organization</t>
        </is>
      </c>
      <c r="C975" s="18" t="inlineStr">
        <is>
          <t>Position</t>
        </is>
      </c>
      <c r="D975" s="18" t="inlineStr">
        <is>
          <t>Create</t>
        </is>
      </c>
      <c r="E975" s="18" t="inlineStr">
        <is>
          <t>Position - Create</t>
        </is>
      </c>
      <c r="F975" s="18" t="inlineStr">
        <is>
          <t>Create Position through a guided form with mandatory validations, draft saving, duplicate detection, attachments and role-based field visibility.</t>
        </is>
      </c>
      <c r="G975" s="18" t="inlineStr">
        <is>
          <t>Role-based authorized users</t>
        </is>
      </c>
      <c r="H975" s="18" t="inlineStr">
        <is>
          <t>Tenant + branch + assigned scope</t>
        </is>
      </c>
      <c r="I975" s="18" t="inlineStr">
        <is>
          <t>Phase 2</t>
        </is>
      </c>
      <c r="J975" s="18" t="inlineStr">
        <is>
          <t>Should</t>
        </is>
      </c>
      <c r="K975" s="18" t="inlineStr">
        <is>
          <t>M</t>
        </is>
      </c>
      <c r="L975" s="18" t="n">
        <v>5</v>
      </c>
      <c r="M975" s="18" t="inlineStr">
        <is>
          <t>Web/API/Mobile as applicable</t>
        </is>
      </c>
      <c r="N975" s="18" t="inlineStr">
        <is>
          <t>Medium</t>
        </is>
      </c>
      <c r="O975" s="18" t="inlineStr">
        <is>
          <t>Given a permitted user within the correct tenant and data scope, when create is performed for Position, then validation, authorization, workflow, audit, notification and persistence must complete consistently, and no business values may be hard-coded.</t>
        </is>
      </c>
      <c r="P975" s="18" t="inlineStr">
        <is>
          <t>Implement SumayaEngage360 feature 222: Organization / Position / Create. Use Angular, secure REST APIs and PostgreSQL. Create Position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Position, then validation, authorization, workflow, audit, notification and persistence must complete consistently, and no business values may be hard-coded.</t>
        </is>
      </c>
      <c r="Q975" s="18" t="inlineStr">
        <is>
          <t>Not Started</t>
        </is>
      </c>
      <c r="R975" s="18" t="str"/>
      <c r="S975" s="18" t="str"/>
      <c r="T975" t="inlineStr">
        <is>
          <t>Done</t>
        </is>
      </c>
    </row>
    <row r="976">
      <c r="A976" s="18" t="inlineStr">
        <is>
          <t>SE360-00382</t>
        </is>
      </c>
      <c r="B976" s="18" t="inlineStr">
        <is>
          <t>ATS</t>
        </is>
      </c>
      <c r="C976" s="18" t="inlineStr">
        <is>
          <t>Hiring Team</t>
        </is>
      </c>
      <c r="D976" s="18" t="inlineStr">
        <is>
          <t>Create</t>
        </is>
      </c>
      <c r="E976" s="18" t="inlineStr">
        <is>
          <t>Hiring Team - Create</t>
        </is>
      </c>
      <c r="F976" s="18" t="inlineStr">
        <is>
          <t>Create Hiring Team through a guided form with mandatory validations, draft saving, duplicate detection, attachments and role-based field visibility.</t>
        </is>
      </c>
      <c r="G976" s="18" t="inlineStr">
        <is>
          <t>Role-based authorized users</t>
        </is>
      </c>
      <c r="H976" s="18" t="inlineStr">
        <is>
          <t>Tenant + branch + assigned scope</t>
        </is>
      </c>
      <c r="I976" s="18" t="inlineStr">
        <is>
          <t>Phase 1</t>
        </is>
      </c>
      <c r="J976" s="18" t="inlineStr">
        <is>
          <t>Must</t>
        </is>
      </c>
      <c r="K976" s="18" t="inlineStr">
        <is>
          <t>M</t>
        </is>
      </c>
      <c r="L976" s="18" t="n">
        <v>5</v>
      </c>
      <c r="M976" s="18" t="inlineStr">
        <is>
          <t>Web/API/Mobile as applicable</t>
        </is>
      </c>
      <c r="N976" s="18" t="inlineStr">
        <is>
          <t>Medium</t>
        </is>
      </c>
      <c r="O976" s="18" t="inlineStr">
        <is>
          <t>Given a permitted user within the correct tenant and data scope, when create is performed for Hiring Team, then validation, authorization, workflow, audit, notification and persistence must complete consistently, and no business values may be hard-coded.</t>
        </is>
      </c>
      <c r="P976" s="18" t="inlineStr">
        <is>
          <t>Implement SumayaEngage360 feature 382: ATS / Hiring Team / Create. Use Angular, secure REST APIs and PostgreSQL. Create Hiring Team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Hiring Team, then validation, authorization, workflow, audit, notification and persistence must complete consistently, and no business values may be hard-coded.</t>
        </is>
      </c>
      <c r="Q976" s="18" t="inlineStr">
        <is>
          <t>Not Started</t>
        </is>
      </c>
      <c r="R976" s="18" t="str"/>
      <c r="S976" s="18" t="str"/>
      <c r="T976" t="inlineStr">
        <is>
          <t>Done</t>
        </is>
      </c>
    </row>
    <row r="977">
      <c r="A977" s="18" t="inlineStr">
        <is>
          <t>SE360-00832</t>
        </is>
      </c>
      <c r="B977" s="18" t="inlineStr">
        <is>
          <t>Preboarding &amp; BGV</t>
        </is>
      </c>
      <c r="C977" s="18" t="inlineStr">
        <is>
          <t>Education Proof</t>
        </is>
      </c>
      <c r="D977" s="18" t="inlineStr">
        <is>
          <t>Create</t>
        </is>
      </c>
      <c r="E977" s="18" t="inlineStr">
        <is>
          <t>Education Proof - Create</t>
        </is>
      </c>
      <c r="F977" s="18" t="inlineStr">
        <is>
          <t>Create Education Proof through a guided form with mandatory validations, draft saving, duplicate detection, attachments and role-based field visibility.</t>
        </is>
      </c>
      <c r="G977" s="18" t="inlineStr">
        <is>
          <t>Role-based authorized users</t>
        </is>
      </c>
      <c r="H977" s="18" t="inlineStr">
        <is>
          <t>Tenant + branch + assigned scope</t>
        </is>
      </c>
      <c r="I977" s="18" t="inlineStr">
        <is>
          <t>Phase 1</t>
        </is>
      </c>
      <c r="J977" s="18" t="inlineStr">
        <is>
          <t>Must</t>
        </is>
      </c>
      <c r="K977" s="18" t="inlineStr">
        <is>
          <t>S</t>
        </is>
      </c>
      <c r="L977" s="18" t="n">
        <v>3</v>
      </c>
      <c r="M977" s="18" t="inlineStr">
        <is>
          <t>Web/API/Mobile as applicable</t>
        </is>
      </c>
      <c r="N977" s="18" t="inlineStr">
        <is>
          <t>High</t>
        </is>
      </c>
      <c r="O977" s="18" t="inlineStr">
        <is>
          <t>Given a permitted user within the correct tenant and data scope, when create is performed for Education Proof, then validation, authorization, workflow, audit, notification and persistence must complete consistently, and no business values may be hard-coded.</t>
        </is>
      </c>
      <c r="P977" s="18" t="inlineStr">
        <is>
          <t>Implement SumayaEngage360 feature 832: Preboarding &amp; BGV / Education Proof / Create. Use Angular, secure REST APIs and PostgreSQL. Create Education Proof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Education Proof, then validation, authorization, workflow, audit, notification and persistence must complete consistently, and no business values may be hard-coded.</t>
        </is>
      </c>
      <c r="Q977" s="18" t="inlineStr">
        <is>
          <t>Not Started</t>
        </is>
      </c>
      <c r="R977" s="18" t="str"/>
      <c r="S977" s="18" t="str"/>
      <c r="T977" t="inlineStr">
        <is>
          <t>Done</t>
        </is>
      </c>
    </row>
    <row r="978">
      <c r="A978" s="18" t="inlineStr">
        <is>
          <t>SE360-01102</t>
        </is>
      </c>
      <c r="B978" s="18" t="inlineStr">
        <is>
          <t>Onboarding &amp; Core HR</t>
        </is>
      </c>
      <c r="C978" s="18" t="inlineStr">
        <is>
          <t>Induction</t>
        </is>
      </c>
      <c r="D978" s="18" t="inlineStr">
        <is>
          <t>Create</t>
        </is>
      </c>
      <c r="E978" s="18" t="inlineStr">
        <is>
          <t>Induction - Create</t>
        </is>
      </c>
      <c r="F978" s="18" t="inlineStr">
        <is>
          <t>Create Induction through a guided form with mandatory validations, draft saving, duplicate detection, attachments and role-based field visibility.</t>
        </is>
      </c>
      <c r="G978" s="18" t="inlineStr">
        <is>
          <t>Role-based authorized users</t>
        </is>
      </c>
      <c r="H978" s="18" t="inlineStr">
        <is>
          <t>Tenant + branch + assigned scope</t>
        </is>
      </c>
      <c r="I978" s="18" t="inlineStr">
        <is>
          <t>Phase 1</t>
        </is>
      </c>
      <c r="J978" s="18" t="inlineStr">
        <is>
          <t>Must</t>
        </is>
      </c>
      <c r="K978" s="18" t="inlineStr">
        <is>
          <t>M</t>
        </is>
      </c>
      <c r="L978" s="18" t="n">
        <v>5</v>
      </c>
      <c r="M978" s="18" t="inlineStr">
        <is>
          <t>Web/API/Mobile as applicable</t>
        </is>
      </c>
      <c r="N978" s="18" t="inlineStr">
        <is>
          <t>Medium</t>
        </is>
      </c>
      <c r="O978" s="18" t="inlineStr">
        <is>
          <t>Given a permitted user within the correct tenant and data scope, when create is performed for Induction, then validation, authorization, workflow, audit, notification and persistence must complete consistently, and no business values may be hard-coded.</t>
        </is>
      </c>
      <c r="P978" s="18" t="inlineStr">
        <is>
          <t>Implement SumayaEngage360 feature 1102: Onboarding &amp; Core HR / Induction / Create. Use Angular, secure REST APIs and PostgreSQL. Create Induction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Induction, then validation, authorization, workflow, audit, notification and persistence must complete consistently, and no business values may be hard-coded.</t>
        </is>
      </c>
      <c r="Q978" s="18" t="inlineStr">
        <is>
          <t>Not Started</t>
        </is>
      </c>
      <c r="R978" s="18" t="str"/>
      <c r="S978" s="18" t="str"/>
      <c r="T978" t="inlineStr">
        <is>
          <t>Done</t>
        </is>
      </c>
    </row>
    <row r="979">
      <c r="A979" s="18" t="inlineStr">
        <is>
          <t>SE360-01532</t>
        </is>
      </c>
      <c r="B979" s="18" t="inlineStr">
        <is>
          <t>Attendance Leave Timesheet</t>
        </is>
      </c>
      <c r="C979" s="18" t="inlineStr">
        <is>
          <t>Missing Punch</t>
        </is>
      </c>
      <c r="D979" s="18" t="inlineStr">
        <is>
          <t>Create</t>
        </is>
      </c>
      <c r="E979" s="18" t="inlineStr">
        <is>
          <t>Missing Punch - Create</t>
        </is>
      </c>
      <c r="F979" s="18" t="inlineStr">
        <is>
          <t>Create Missing Punch through a guided form with mandatory validations, draft saving, duplicate detection, attachments and role-based field visibility.</t>
        </is>
      </c>
      <c r="G979" s="18" t="inlineStr">
        <is>
          <t>Role-based authorized users</t>
        </is>
      </c>
      <c r="H979" s="18" t="inlineStr">
        <is>
          <t>Tenant + branch + assigned scope</t>
        </is>
      </c>
      <c r="I979" s="18" t="inlineStr">
        <is>
          <t>Phase 1</t>
        </is>
      </c>
      <c r="J979" s="18" t="inlineStr">
        <is>
          <t>Must</t>
        </is>
      </c>
      <c r="K979" s="18" t="inlineStr">
        <is>
          <t>S</t>
        </is>
      </c>
      <c r="L979" s="18" t="n">
        <v>3</v>
      </c>
      <c r="M979" s="18" t="inlineStr">
        <is>
          <t>Web/API/Mobile as applicable</t>
        </is>
      </c>
      <c r="N979" s="18" t="inlineStr">
        <is>
          <t>Medium</t>
        </is>
      </c>
      <c r="O979" s="18" t="inlineStr">
        <is>
          <t>Given a permitted user within the correct tenant and data scope, when create is performed for Missing Punch, then validation, authorization, workflow, audit, notification and persistence must complete consistently, and no business values may be hard-coded.</t>
        </is>
      </c>
      <c r="P979" s="18" t="inlineStr">
        <is>
          <t>Implement SumayaEngage360 feature 1532: Attendance Leave Timesheet / Missing Punch / Create. Use Angular, secure REST APIs and PostgreSQL. Create Missing Punch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Missing Punch, then validation, authorization, workflow, audit, notification and persistence must complete consistently, and no business values may be hard-coded.</t>
        </is>
      </c>
      <c r="Q979" s="18" t="inlineStr">
        <is>
          <t>Not Started</t>
        </is>
      </c>
      <c r="R979" s="18" t="str"/>
      <c r="S979" s="18" t="str"/>
      <c r="T979" t="inlineStr">
        <is>
          <t>Done</t>
        </is>
      </c>
    </row>
    <row r="980">
      <c r="A980" s="18" t="inlineStr">
        <is>
          <t>SE360-01822</t>
        </is>
      </c>
      <c r="B980" s="18" t="inlineStr">
        <is>
          <t>Projects &amp; Resources</t>
        </is>
      </c>
      <c r="C980" s="18" t="inlineStr">
        <is>
          <t>Project Milestone</t>
        </is>
      </c>
      <c r="D980" s="18" t="inlineStr">
        <is>
          <t>Create</t>
        </is>
      </c>
      <c r="E980" s="18" t="inlineStr">
        <is>
          <t>Project Milestone - Create</t>
        </is>
      </c>
      <c r="F980" s="18" t="inlineStr">
        <is>
          <t>Create Project Milestone through a guided form with mandatory validations, draft saving, duplicate detection, attachments and role-based field visibility.</t>
        </is>
      </c>
      <c r="G980" s="18" t="inlineStr">
        <is>
          <t>Role-based authorized users</t>
        </is>
      </c>
      <c r="H980" s="18" t="inlineStr">
        <is>
          <t>Tenant + branch + assigned scope</t>
        </is>
      </c>
      <c r="I980" s="18" t="inlineStr">
        <is>
          <t>Phase 2</t>
        </is>
      </c>
      <c r="J980" s="18" t="inlineStr">
        <is>
          <t>Should</t>
        </is>
      </c>
      <c r="K980" s="18" t="inlineStr">
        <is>
          <t>M</t>
        </is>
      </c>
      <c r="L980" s="18" t="n">
        <v>5</v>
      </c>
      <c r="M980" s="18" t="inlineStr">
        <is>
          <t>Web/API/Mobile as applicable</t>
        </is>
      </c>
      <c r="N980" s="18" t="inlineStr">
        <is>
          <t>Medium</t>
        </is>
      </c>
      <c r="O980" s="18" t="inlineStr">
        <is>
          <t>Given a permitted user within the correct tenant and data scope, when create is performed for Project Milestone, then validation, authorization, workflow, audit, notification and persistence must complete consistently, and no business values may be hard-coded.</t>
        </is>
      </c>
      <c r="P980" s="18" t="inlineStr">
        <is>
          <t>Implement SumayaEngage360 feature 1822: Projects &amp; Resources / Project Milestone / Create. Use Angular, secure REST APIs and PostgreSQL. Create Project Milestone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Project Milestone, then validation, authorization, workflow, audit, notification and persistence must complete consistently, and no business values may be hard-coded.</t>
        </is>
      </c>
      <c r="Q980" s="18" t="inlineStr">
        <is>
          <t>Not Started</t>
        </is>
      </c>
      <c r="R980" s="18" t="str"/>
      <c r="S980" s="18" t="str"/>
      <c r="T980" t="inlineStr">
        <is>
          <t>Done</t>
        </is>
      </c>
    </row>
    <row r="981">
      <c r="A981" s="18" t="inlineStr">
        <is>
          <t>SE360-02132</t>
        </is>
      </c>
      <c r="B981" s="18" t="inlineStr">
        <is>
          <t>Payroll Benefits Expenses</t>
        </is>
      </c>
      <c r="C981" s="18" t="inlineStr">
        <is>
          <t>Leave Input</t>
        </is>
      </c>
      <c r="D981" s="18" t="inlineStr">
        <is>
          <t>Create</t>
        </is>
      </c>
      <c r="E981" s="18" t="inlineStr">
        <is>
          <t>Leave Input - Create</t>
        </is>
      </c>
      <c r="F981" s="18" t="inlineStr">
        <is>
          <t>Create Leave Input through a guided form with mandatory validations, draft saving, duplicate detection, attachments and role-based field visibility.</t>
        </is>
      </c>
      <c r="G981" s="18" t="inlineStr">
        <is>
          <t>Role-based authorized users</t>
        </is>
      </c>
      <c r="H981" s="18" t="inlineStr">
        <is>
          <t>Tenant + branch + assigned scope</t>
        </is>
      </c>
      <c r="I981" s="18" t="inlineStr">
        <is>
          <t>Phase 2</t>
        </is>
      </c>
      <c r="J981" s="18" t="inlineStr">
        <is>
          <t>Should</t>
        </is>
      </c>
      <c r="K981" s="18" t="inlineStr">
        <is>
          <t>S</t>
        </is>
      </c>
      <c r="L981" s="18" t="n">
        <v>3</v>
      </c>
      <c r="M981" s="18" t="inlineStr">
        <is>
          <t>Web/API/Mobile as applicable</t>
        </is>
      </c>
      <c r="N981" s="18" t="inlineStr">
        <is>
          <t>High</t>
        </is>
      </c>
      <c r="O981" s="18" t="inlineStr">
        <is>
          <t>Given a permitted user within the correct tenant and data scope, when create is performed for Leave Input, then validation, authorization, workflow, audit, notification and persistence must complete consistently, and no business values may be hard-coded.</t>
        </is>
      </c>
      <c r="P981" s="18" t="inlineStr">
        <is>
          <t>Implement SumayaEngage360 feature 2132: Payroll Benefits Expenses / Leave Input / Create. Use Angular, secure REST APIs and PostgreSQL. Create Leave Input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Leave Input, then validation, authorization, workflow, audit, notification and persistence must complete consistently, and no business values may be hard-coded.</t>
        </is>
      </c>
      <c r="Q981" s="18" t="inlineStr">
        <is>
          <t>Not Started</t>
        </is>
      </c>
      <c r="R981" s="18" t="str"/>
      <c r="S981" s="18" t="str"/>
      <c r="T981" t="inlineStr">
        <is>
          <t>Done</t>
        </is>
      </c>
    </row>
    <row r="982">
      <c r="A982" s="18" t="inlineStr">
        <is>
          <t>SE360-02592</t>
        </is>
      </c>
      <c r="B982" s="18" t="inlineStr">
        <is>
          <t>Performance Engagement Learning</t>
        </is>
      </c>
      <c r="C982" s="18" t="inlineStr">
        <is>
          <t>Reviewer Appraisal</t>
        </is>
      </c>
      <c r="D982" s="18" t="inlineStr">
        <is>
          <t>Create</t>
        </is>
      </c>
      <c r="E982" s="18" t="inlineStr">
        <is>
          <t>Reviewer Appraisal - Create</t>
        </is>
      </c>
      <c r="F982" s="18" t="inlineStr">
        <is>
          <t>Create Reviewer Appraisal through a guided form with mandatory validations, draft saving, duplicate detection, attachments and role-based field visibility.</t>
        </is>
      </c>
      <c r="G982" s="18" t="inlineStr">
        <is>
          <t>Role-based authorized users</t>
        </is>
      </c>
      <c r="H982" s="18" t="inlineStr">
        <is>
          <t>Tenant + branch + assigned scope</t>
        </is>
      </c>
      <c r="I982" s="18" t="inlineStr">
        <is>
          <t>Phase 2</t>
        </is>
      </c>
      <c r="J982" s="18" t="inlineStr">
        <is>
          <t>Should</t>
        </is>
      </c>
      <c r="K982" s="18" t="inlineStr">
        <is>
          <t>S</t>
        </is>
      </c>
      <c r="L982" s="18" t="n">
        <v>3</v>
      </c>
      <c r="M982" s="18" t="inlineStr">
        <is>
          <t>Web/API/Mobile as applicable</t>
        </is>
      </c>
      <c r="N982" s="18" t="inlineStr">
        <is>
          <t>Medium</t>
        </is>
      </c>
      <c r="O982" s="18" t="inlineStr">
        <is>
          <t>Given a permitted user within the correct tenant and data scope, when create is performed for Reviewer Appraisal, then validation, authorization, workflow, audit, notification and persistence must complete consistently, and no business values may be hard-coded.</t>
        </is>
      </c>
      <c r="P982" s="18" t="inlineStr">
        <is>
          <t>Implement SumayaEngage360 feature 2592: Performance Engagement Learning / Reviewer Appraisal / Create. Use Angular, secure REST APIs and PostgreSQL. Create Reviewer Appraisal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Reviewer Appraisal, then validation, authorization, workflow, audit, notification and persistence must complete consistently, and no business values may be hard-coded.</t>
        </is>
      </c>
      <c r="Q982" s="18" t="inlineStr">
        <is>
          <t>Not Started</t>
        </is>
      </c>
      <c r="R982" s="18" t="str"/>
      <c r="S982" s="18" t="str"/>
      <c r="T982" t="inlineStr">
        <is>
          <t>Done</t>
        </is>
      </c>
    </row>
    <row r="983">
      <c r="A983" s="18" t="inlineStr">
        <is>
          <t>SE360-03102</t>
        </is>
      </c>
      <c r="B983" s="18" t="inlineStr">
        <is>
          <t>Assets Compliance Exit</t>
        </is>
      </c>
      <c r="C983" s="18" t="inlineStr">
        <is>
          <t>Seat Allocation</t>
        </is>
      </c>
      <c r="D983" s="18" t="inlineStr">
        <is>
          <t>Create</t>
        </is>
      </c>
      <c r="E983" s="18" t="inlineStr">
        <is>
          <t>Seat Allocation - Create</t>
        </is>
      </c>
      <c r="F983" s="18" t="inlineStr">
        <is>
          <t>Create Seat Allocation through a guided form with mandatory validations, draft saving, duplicate detection, attachments and role-based field visibility.</t>
        </is>
      </c>
      <c r="G983" s="18" t="inlineStr">
        <is>
          <t>Role-based authorized users</t>
        </is>
      </c>
      <c r="H983" s="18" t="inlineStr">
        <is>
          <t>Tenant + branch + assigned scope</t>
        </is>
      </c>
      <c r="I983" s="18" t="inlineStr">
        <is>
          <t>Phase 2</t>
        </is>
      </c>
      <c r="J983" s="18" t="inlineStr">
        <is>
          <t>Should</t>
        </is>
      </c>
      <c r="K983" s="18" t="inlineStr">
        <is>
          <t>M</t>
        </is>
      </c>
      <c r="L983" s="18" t="n">
        <v>5</v>
      </c>
      <c r="M983" s="18" t="inlineStr">
        <is>
          <t>Web/API/Mobile as applicable</t>
        </is>
      </c>
      <c r="N983" s="18" t="inlineStr">
        <is>
          <t>Medium</t>
        </is>
      </c>
      <c r="O983" s="18" t="inlineStr">
        <is>
          <t>Given a permitted user within the correct tenant and data scope, when create is performed for Seat Allocation, then validation, authorization, workflow, audit, notification and persistence must complete consistently, and no business values may be hard-coded.</t>
        </is>
      </c>
      <c r="P983" s="18" t="inlineStr">
        <is>
          <t>Implement SumayaEngage360 feature 3102: Assets Compliance Exit / Seat Allocation / Create. Use Angular, secure REST APIs and PostgreSQL. Create Seat Allocation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Seat Allocation, then validation, authorization, workflow, audit, notification and persistence must complete consistently, and no business values may be hard-coded.</t>
        </is>
      </c>
      <c r="Q983" s="18" t="inlineStr">
        <is>
          <t>Not Started</t>
        </is>
      </c>
      <c r="R983" s="18" t="str"/>
      <c r="S983" s="18" t="str"/>
      <c r="T983" t="inlineStr">
        <is>
          <t>Done</t>
        </is>
      </c>
    </row>
    <row r="984">
      <c r="A984" s="18" t="inlineStr">
        <is>
          <t>SE360-03552</t>
        </is>
      </c>
      <c r="B984" s="18" t="inlineStr">
        <is>
          <t>Workflow Communication Mobile</t>
        </is>
      </c>
      <c r="C984" s="18" t="inlineStr">
        <is>
          <t>Escalation</t>
        </is>
      </c>
      <c r="D984" s="18" t="inlineStr">
        <is>
          <t>Create</t>
        </is>
      </c>
      <c r="E984" s="18" t="inlineStr">
        <is>
          <t>Escalation - Create</t>
        </is>
      </c>
      <c r="F984" s="18" t="inlineStr">
        <is>
          <t>Create Escalation through a guided form with mandatory validations, draft saving, duplicate detection, attachments and role-based field visibility.</t>
        </is>
      </c>
      <c r="G984" s="18" t="inlineStr">
        <is>
          <t>Role-based authorized users</t>
        </is>
      </c>
      <c r="H984" s="18" t="inlineStr">
        <is>
          <t>Tenant + branch + assigned scope</t>
        </is>
      </c>
      <c r="I984" s="18" t="inlineStr">
        <is>
          <t>Phase 1</t>
        </is>
      </c>
      <c r="J984" s="18" t="inlineStr">
        <is>
          <t>Must</t>
        </is>
      </c>
      <c r="K984" s="18" t="inlineStr">
        <is>
          <t>S</t>
        </is>
      </c>
      <c r="L984" s="18" t="n">
        <v>3</v>
      </c>
      <c r="M984" s="18" t="inlineStr">
        <is>
          <t>Web/API/Mobile as applicable</t>
        </is>
      </c>
      <c r="N984" s="18" t="inlineStr">
        <is>
          <t>Medium</t>
        </is>
      </c>
      <c r="O984" s="18" t="inlineStr">
        <is>
          <t>Given a permitted user within the correct tenant and data scope, when create is performed for Escalation, then validation, authorization, workflow, audit, notification and persistence must complete consistently, and no business values may be hard-coded.</t>
        </is>
      </c>
      <c r="P984" s="18" t="inlineStr">
        <is>
          <t>Implement SumayaEngage360 feature 3552: Workflow Communication Mobile / Escalation / Create. Use Angular, secure REST APIs and PostgreSQL. Create Escalation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Escalation, then validation, authorization, workflow, audit, notification and persistence must complete consistently, and no business values may be hard-coded.</t>
        </is>
      </c>
      <c r="Q984" s="18" t="inlineStr">
        <is>
          <t>Not Started</t>
        </is>
      </c>
      <c r="R984" s="18" t="str"/>
      <c r="S984" s="18" t="str"/>
      <c r="T984" t="inlineStr">
        <is>
          <t>Done</t>
        </is>
      </c>
    </row>
    <row r="985">
      <c r="A985" s="18" t="inlineStr">
        <is>
          <t>SE360-03972</t>
        </is>
      </c>
      <c r="B985" s="18" t="inlineStr">
        <is>
          <t>Analytics Security Integrations</t>
        </is>
      </c>
      <c r="C985" s="18" t="inlineStr">
        <is>
          <t>Utilization Dashboard</t>
        </is>
      </c>
      <c r="D985" s="18" t="inlineStr">
        <is>
          <t>Create</t>
        </is>
      </c>
      <c r="E985" s="18" t="inlineStr">
        <is>
          <t>Utilization Dashboard - Create</t>
        </is>
      </c>
      <c r="F985" s="18" t="inlineStr">
        <is>
          <t>Create Utilization Dashboard through a guided form with mandatory validations, draft saving, duplicate detection, attachments and role-based field visibility.</t>
        </is>
      </c>
      <c r="G985" s="18" t="inlineStr">
        <is>
          <t>Role-based authorized users</t>
        </is>
      </c>
      <c r="H985" s="18" t="inlineStr">
        <is>
          <t>Tenant + branch + assigned scope</t>
        </is>
      </c>
      <c r="I985" s="18" t="inlineStr">
        <is>
          <t>Phase 1</t>
        </is>
      </c>
      <c r="J985" s="18" t="inlineStr">
        <is>
          <t>Must</t>
        </is>
      </c>
      <c r="K985" s="18" t="inlineStr">
        <is>
          <t>S</t>
        </is>
      </c>
      <c r="L985" s="18" t="n">
        <v>3</v>
      </c>
      <c r="M985" s="18" t="inlineStr">
        <is>
          <t>Web/API/Mobile as applicable</t>
        </is>
      </c>
      <c r="N985" s="18" t="inlineStr">
        <is>
          <t>Medium</t>
        </is>
      </c>
      <c r="O985" s="18" t="inlineStr">
        <is>
          <t>Given a permitted user within the correct tenant and data scope, when create is performed for Utilization Dashboard, then validation, authorization, workflow, audit, notification and persistence must complete consistently, and no business values may be hard-coded.</t>
        </is>
      </c>
      <c r="P985" s="18" t="inlineStr">
        <is>
          <t>Implement SumayaEngage360 feature 3972: Analytics Security Integrations / Utilization Dashboard / Create. Use Angular, secure REST APIs and PostgreSQL. Create Utilization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Utilization Dashboard, then validation, authorization, workflow, audit, notification and persistence must complete consistently, and no business values may be hard-coded.</t>
        </is>
      </c>
      <c r="Q985" s="18" t="inlineStr">
        <is>
          <t>Not Started</t>
        </is>
      </c>
      <c r="R985" s="18" t="str"/>
      <c r="S985" s="18" t="str"/>
      <c r="T985" t="inlineStr">
        <is>
          <t>Done</t>
        </is>
      </c>
    </row>
    <row r="986">
      <c r="A986" s="18" t="inlineStr">
        <is>
          <t>SE360-00083</t>
        </is>
      </c>
      <c r="B986" s="18" t="inlineStr">
        <is>
          <t>Platform &amp; SaaS</t>
        </is>
      </c>
      <c r="C986" s="18" t="inlineStr">
        <is>
          <t>Localization</t>
        </is>
      </c>
      <c r="D986" s="18" t="inlineStr">
        <is>
          <t>View/Search</t>
        </is>
      </c>
      <c r="E986" s="18" t="inlineStr">
        <is>
          <t>Localization - View/Search</t>
        </is>
      </c>
      <c r="F986" s="18" t="inlineStr">
        <is>
          <t>Provide authorized list, detail, filtering, sorting, pagination, search, column selection and export for Localization.</t>
        </is>
      </c>
      <c r="G986" s="18" t="inlineStr">
        <is>
          <t>Role-based authorized users</t>
        </is>
      </c>
      <c r="H986" s="18" t="inlineStr">
        <is>
          <t>Tenant + branch + assigned scope</t>
        </is>
      </c>
      <c r="I986" s="18" t="inlineStr">
        <is>
          <t>Phase 1</t>
        </is>
      </c>
      <c r="J986" s="18" t="inlineStr">
        <is>
          <t>Must</t>
        </is>
      </c>
      <c r="K986" s="18" t="inlineStr">
        <is>
          <t>L</t>
        </is>
      </c>
      <c r="L986" s="18" t="n">
        <v>8</v>
      </c>
      <c r="M986" s="18" t="inlineStr">
        <is>
          <t>Web/API/Mobile as applicable</t>
        </is>
      </c>
      <c r="N986" s="18" t="inlineStr">
        <is>
          <t>Medium</t>
        </is>
      </c>
      <c r="O986" s="18" t="inlineStr">
        <is>
          <t>Given a permitted user within the correct tenant and data scope, when view/search is performed for Localization, then validation, authorization, workflow, audit, notification and persistence must complete consistently, and no business values may be hard-coded.</t>
        </is>
      </c>
      <c r="P986" s="18" t="inlineStr">
        <is>
          <t>Implement SumayaEngage360 feature 83: Platform &amp; SaaS / Localization / View/Search. Use Angular, secure REST APIs and PostgreSQL. Provide authorized list, detail, filtering, sorting, pagination, search, column selection and export for Localization. Include migrations, entities, DTOs, service layer, RBAC/ABAC, tenant/branch isolation, audit logs, telemetry, tests, responsive UI and API documentation. Acceptance: Given a permitted user within the correct tenant and data scope, when view/search is performed for Localization, then validation, authorization, workflow, audit, notification and persistence must complete consistently, and no business values may be hard-coded.</t>
        </is>
      </c>
      <c r="Q986" s="18" t="inlineStr">
        <is>
          <t>Not Started</t>
        </is>
      </c>
      <c r="R986" s="18" t="str"/>
      <c r="S986" s="18" t="str"/>
      <c r="T986" t="inlineStr">
        <is>
          <t>Done</t>
        </is>
      </c>
    </row>
    <row r="987">
      <c r="A987" s="18" t="inlineStr">
        <is>
          <t>SE360-00223</t>
        </is>
      </c>
      <c r="B987" s="18" t="inlineStr">
        <is>
          <t>Organization</t>
        </is>
      </c>
      <c r="C987" s="18" t="inlineStr">
        <is>
          <t>Position</t>
        </is>
      </c>
      <c r="D987" s="18" t="inlineStr">
        <is>
          <t>View/Search</t>
        </is>
      </c>
      <c r="E987" s="18" t="inlineStr">
        <is>
          <t>Position - View/Search</t>
        </is>
      </c>
      <c r="F987" s="18" t="inlineStr">
        <is>
          <t>Provide authorized list, detail, filtering, sorting, pagination, search, column selection and export for Position.</t>
        </is>
      </c>
      <c r="G987" s="18" t="inlineStr">
        <is>
          <t>Role-based authorized users</t>
        </is>
      </c>
      <c r="H987" s="18" t="inlineStr">
        <is>
          <t>Tenant + branch + assigned scope</t>
        </is>
      </c>
      <c r="I987" s="18" t="inlineStr">
        <is>
          <t>Phase 2</t>
        </is>
      </c>
      <c r="J987" s="18" t="inlineStr">
        <is>
          <t>Should</t>
        </is>
      </c>
      <c r="K987" s="18" t="inlineStr">
        <is>
          <t>L</t>
        </is>
      </c>
      <c r="L987" s="18" t="n">
        <v>8</v>
      </c>
      <c r="M987" s="18" t="inlineStr">
        <is>
          <t>Web/API/Mobile as applicable</t>
        </is>
      </c>
      <c r="N987" s="18" t="inlineStr">
        <is>
          <t>Medium</t>
        </is>
      </c>
      <c r="O987" s="18" t="inlineStr">
        <is>
          <t>Given a permitted user within the correct tenant and data scope, when view/search is performed for Position, then validation, authorization, workflow, audit, notification and persistence must complete consistently, and no business values may be hard-coded.</t>
        </is>
      </c>
      <c r="P987" s="18" t="inlineStr">
        <is>
          <t>Implement SumayaEngage360 feature 223: Organization / Position / View/Search. Use Angular, secure REST APIs and PostgreSQL. Provide authorized list, detail, filtering, sorting, pagination, search, column selection and export for Position. Include migrations, entities, DTOs, service layer, RBAC/ABAC, tenant/branch isolation, audit logs, telemetry, tests, responsive UI and API documentation. Acceptance: Given a permitted user within the correct tenant and data scope, when view/search is performed for Position, then validation, authorization, workflow, audit, notification and persistence must complete consistently, and no business values may be hard-coded.</t>
        </is>
      </c>
      <c r="Q987" s="18" t="inlineStr">
        <is>
          <t>Not Started</t>
        </is>
      </c>
      <c r="R987" s="18" t="str"/>
      <c r="S987" s="18" t="str"/>
      <c r="T987" t="inlineStr">
        <is>
          <t>Done</t>
        </is>
      </c>
    </row>
    <row r="988">
      <c r="A988" s="18" t="inlineStr">
        <is>
          <t>SE360-00383</t>
        </is>
      </c>
      <c r="B988" s="18" t="inlineStr">
        <is>
          <t>ATS</t>
        </is>
      </c>
      <c r="C988" s="18" t="inlineStr">
        <is>
          <t>Hiring Team</t>
        </is>
      </c>
      <c r="D988" s="18" t="inlineStr">
        <is>
          <t>View/Search</t>
        </is>
      </c>
      <c r="E988" s="18" t="inlineStr">
        <is>
          <t>Hiring Team - View/Search</t>
        </is>
      </c>
      <c r="F988" s="18" t="inlineStr">
        <is>
          <t>Provide authorized list, detail, filtering, sorting, pagination, search, column selection and export for Hiring Team.</t>
        </is>
      </c>
      <c r="G988" s="18" t="inlineStr">
        <is>
          <t>Role-based authorized users</t>
        </is>
      </c>
      <c r="H988" s="18" t="inlineStr">
        <is>
          <t>Tenant + branch + assigned scope</t>
        </is>
      </c>
      <c r="I988" s="18" t="inlineStr">
        <is>
          <t>Phase 1</t>
        </is>
      </c>
      <c r="J988" s="18" t="inlineStr">
        <is>
          <t>Must</t>
        </is>
      </c>
      <c r="K988" s="18" t="inlineStr">
        <is>
          <t>L</t>
        </is>
      </c>
      <c r="L988" s="18" t="n">
        <v>8</v>
      </c>
      <c r="M988" s="18" t="inlineStr">
        <is>
          <t>Web/API/Mobile as applicable</t>
        </is>
      </c>
      <c r="N988" s="18" t="inlineStr">
        <is>
          <t>Medium</t>
        </is>
      </c>
      <c r="O988" s="18" t="inlineStr">
        <is>
          <t>Given a permitted user within the correct tenant and data scope, when view/search is performed for Hiring Team, then validation, authorization, workflow, audit, notification and persistence must complete consistently, and no business values may be hard-coded.</t>
        </is>
      </c>
      <c r="P988" s="18" t="inlineStr">
        <is>
          <t>Implement SumayaEngage360 feature 383: ATS / Hiring Team / View/Search. Use Angular, secure REST APIs and PostgreSQL. Provide authorized list, detail, filtering, sorting, pagination, search, column selection and export for Hiring Team. Include migrations, entities, DTOs, service layer, RBAC/ABAC, tenant/branch isolation, audit logs, telemetry, tests, responsive UI and API documentation. Acceptance: Given a permitted user within the correct tenant and data scope, when view/search is performed for Hiring Team, then validation, authorization, workflow, audit, notification and persistence must complete consistently, and no business values may be hard-coded.</t>
        </is>
      </c>
      <c r="Q988" s="18" t="inlineStr">
        <is>
          <t>Not Started</t>
        </is>
      </c>
      <c r="R988" s="18" t="str"/>
      <c r="S988" s="18" t="str"/>
      <c r="T988" t="inlineStr">
        <is>
          <t>Done</t>
        </is>
      </c>
    </row>
    <row r="989">
      <c r="A989" s="18" t="inlineStr">
        <is>
          <t>SE360-00833</t>
        </is>
      </c>
      <c r="B989" s="18" t="inlineStr">
        <is>
          <t>Preboarding &amp; BGV</t>
        </is>
      </c>
      <c r="C989" s="18" t="inlineStr">
        <is>
          <t>Education Proof</t>
        </is>
      </c>
      <c r="D989" s="18" t="inlineStr">
        <is>
          <t>View/Search</t>
        </is>
      </c>
      <c r="E989" s="18" t="inlineStr">
        <is>
          <t>Education Proof - View/Search</t>
        </is>
      </c>
      <c r="F989" s="18" t="inlineStr">
        <is>
          <t>Provide authorized list, detail, filtering, sorting, pagination, search, column selection and export for Education Proof.</t>
        </is>
      </c>
      <c r="G989" s="18" t="inlineStr">
        <is>
          <t>Role-based authorized users</t>
        </is>
      </c>
      <c r="H989" s="18" t="inlineStr">
        <is>
          <t>Tenant + branch + assigned scope</t>
        </is>
      </c>
      <c r="I989" s="18" t="inlineStr">
        <is>
          <t>Phase 1</t>
        </is>
      </c>
      <c r="J989" s="18" t="inlineStr">
        <is>
          <t>Must</t>
        </is>
      </c>
      <c r="K989" s="18" t="inlineStr">
        <is>
          <t>M</t>
        </is>
      </c>
      <c r="L989" s="18" t="n">
        <v>5</v>
      </c>
      <c r="M989" s="18" t="inlineStr">
        <is>
          <t>Web/API/Mobile as applicable</t>
        </is>
      </c>
      <c r="N989" s="18" t="inlineStr">
        <is>
          <t>High</t>
        </is>
      </c>
      <c r="O989" s="18" t="inlineStr">
        <is>
          <t>Given a permitted user within the correct tenant and data scope, when view/search is performed for Education Proof, then validation, authorization, workflow, audit, notification and persistence must complete consistently, and no business values may be hard-coded.</t>
        </is>
      </c>
      <c r="P989" s="18" t="inlineStr">
        <is>
          <t>Implement SumayaEngage360 feature 833: Preboarding &amp; BGV / Education Proof / View/Search. Use Angular, secure REST APIs and PostgreSQL. Provide authorized list, detail, filtering, sorting, pagination, search, column selection and export for Education Proof. Include migrations, entities, DTOs, service layer, RBAC/ABAC, tenant/branch isolation, audit logs, telemetry, tests, responsive UI and API documentation. Acceptance: Given a permitted user within the correct tenant and data scope, when view/search is performed for Education Proof, then validation, authorization, workflow, audit, notification and persistence must complete consistently, and no business values may be hard-coded.</t>
        </is>
      </c>
      <c r="Q989" s="18" t="inlineStr">
        <is>
          <t>Not Started</t>
        </is>
      </c>
      <c r="R989" s="18" t="str"/>
      <c r="S989" s="18" t="str"/>
      <c r="T989" t="inlineStr">
        <is>
          <t>Done</t>
        </is>
      </c>
    </row>
    <row r="990">
      <c r="A990" s="18" t="inlineStr">
        <is>
          <t>SE360-01103</t>
        </is>
      </c>
      <c r="B990" s="18" t="inlineStr">
        <is>
          <t>Onboarding &amp; Core HR</t>
        </is>
      </c>
      <c r="C990" s="18" t="inlineStr">
        <is>
          <t>Induction</t>
        </is>
      </c>
      <c r="D990" s="18" t="inlineStr">
        <is>
          <t>View/Search</t>
        </is>
      </c>
      <c r="E990" s="18" t="inlineStr">
        <is>
          <t>Induction - View/Search</t>
        </is>
      </c>
      <c r="F990" s="18" t="inlineStr">
        <is>
          <t>Provide authorized list, detail, filtering, sorting, pagination, search, column selection and export for Induction.</t>
        </is>
      </c>
      <c r="G990" s="18" t="inlineStr">
        <is>
          <t>Role-based authorized users</t>
        </is>
      </c>
      <c r="H990" s="18" t="inlineStr">
        <is>
          <t>Tenant + branch + assigned scope</t>
        </is>
      </c>
      <c r="I990" s="18" t="inlineStr">
        <is>
          <t>Phase 1</t>
        </is>
      </c>
      <c r="J990" s="18" t="inlineStr">
        <is>
          <t>Must</t>
        </is>
      </c>
      <c r="K990" s="18" t="inlineStr">
        <is>
          <t>L</t>
        </is>
      </c>
      <c r="L990" s="18" t="n">
        <v>8</v>
      </c>
      <c r="M990" s="18" t="inlineStr">
        <is>
          <t>Web/API/Mobile as applicable</t>
        </is>
      </c>
      <c r="N990" s="18" t="inlineStr">
        <is>
          <t>Medium</t>
        </is>
      </c>
      <c r="O990" s="18" t="inlineStr">
        <is>
          <t>Given a permitted user within the correct tenant and data scope, when view/search is performed for Induction, then validation, authorization, workflow, audit, notification and persistence must complete consistently, and no business values may be hard-coded.</t>
        </is>
      </c>
      <c r="P990" s="18" t="inlineStr">
        <is>
          <t>Implement SumayaEngage360 feature 1103: Onboarding &amp; Core HR / Induction / View/Search. Use Angular, secure REST APIs and PostgreSQL. Provide authorized list, detail, filtering, sorting, pagination, search, column selection and export for Induction. Include migrations, entities, DTOs, service layer, RBAC/ABAC, tenant/branch isolation, audit logs, telemetry, tests, responsive UI and API documentation. Acceptance: Given a permitted user within the correct tenant and data scope, when view/search is performed for Induction, then validation, authorization, workflow, audit, notification and persistence must complete consistently, and no business values may be hard-coded.</t>
        </is>
      </c>
      <c r="Q990" s="18" t="inlineStr">
        <is>
          <t>Not Started</t>
        </is>
      </c>
      <c r="R990" s="18" t="str"/>
      <c r="S990" s="18" t="str"/>
      <c r="T990" t="inlineStr">
        <is>
          <t>Done</t>
        </is>
      </c>
    </row>
    <row r="991">
      <c r="A991" s="18" t="inlineStr">
        <is>
          <t>SE360-01533</t>
        </is>
      </c>
      <c r="B991" s="18" t="inlineStr">
        <is>
          <t>Attendance Leave Timesheet</t>
        </is>
      </c>
      <c r="C991" s="18" t="inlineStr">
        <is>
          <t>Missing Punch</t>
        </is>
      </c>
      <c r="D991" s="18" t="inlineStr">
        <is>
          <t>View/Search</t>
        </is>
      </c>
      <c r="E991" s="18" t="inlineStr">
        <is>
          <t>Missing Punch - View/Search</t>
        </is>
      </c>
      <c r="F991" s="18" t="inlineStr">
        <is>
          <t>Provide authorized list, detail, filtering, sorting, pagination, search, column selection and export for Missing Punch.</t>
        </is>
      </c>
      <c r="G991" s="18" t="inlineStr">
        <is>
          <t>Role-based authorized users</t>
        </is>
      </c>
      <c r="H991" s="18" t="inlineStr">
        <is>
          <t>Tenant + branch + assigned scope</t>
        </is>
      </c>
      <c r="I991" s="18" t="inlineStr">
        <is>
          <t>Phase 1</t>
        </is>
      </c>
      <c r="J991" s="18" t="inlineStr">
        <is>
          <t>Must</t>
        </is>
      </c>
      <c r="K991" s="18" t="inlineStr">
        <is>
          <t>M</t>
        </is>
      </c>
      <c r="L991" s="18" t="n">
        <v>5</v>
      </c>
      <c r="M991" s="18" t="inlineStr">
        <is>
          <t>Web/API/Mobile as applicable</t>
        </is>
      </c>
      <c r="N991" s="18" t="inlineStr">
        <is>
          <t>Medium</t>
        </is>
      </c>
      <c r="O991" s="18" t="inlineStr">
        <is>
          <t>Given a permitted user within the correct tenant and data scope, when view/search is performed for Missing Punch, then validation, authorization, workflow, audit, notification and persistence must complete consistently, and no business values may be hard-coded.</t>
        </is>
      </c>
      <c r="P991" s="18" t="inlineStr">
        <is>
          <t>Implement SumayaEngage360 feature 1533: Attendance Leave Timesheet / Missing Punch / View/Search. Use Angular, secure REST APIs and PostgreSQL. Provide authorized list, detail, filtering, sorting, pagination, search, column selection and export for Missing Punch. Include migrations, entities, DTOs, service layer, RBAC/ABAC, tenant/branch isolation, audit logs, telemetry, tests, responsive UI and API documentation. Acceptance: Given a permitted user within the correct tenant and data scope, when view/search is performed for Missing Punch, then validation, authorization, workflow, audit, notification and persistence must complete consistently, and no business values may be hard-coded.</t>
        </is>
      </c>
      <c r="Q991" s="18" t="inlineStr">
        <is>
          <t>Not Started</t>
        </is>
      </c>
      <c r="R991" s="18" t="str"/>
      <c r="S991" s="18" t="str"/>
      <c r="T991" t="inlineStr">
        <is>
          <t>Done</t>
        </is>
      </c>
    </row>
    <row r="992">
      <c r="A992" s="18" t="inlineStr">
        <is>
          <t>SE360-01823</t>
        </is>
      </c>
      <c r="B992" s="18" t="inlineStr">
        <is>
          <t>Projects &amp; Resources</t>
        </is>
      </c>
      <c r="C992" s="18" t="inlineStr">
        <is>
          <t>Project Milestone</t>
        </is>
      </c>
      <c r="D992" s="18" t="inlineStr">
        <is>
          <t>View/Search</t>
        </is>
      </c>
      <c r="E992" s="18" t="inlineStr">
        <is>
          <t>Project Milestone - View/Search</t>
        </is>
      </c>
      <c r="F992" s="18" t="inlineStr">
        <is>
          <t>Provide authorized list, detail, filtering, sorting, pagination, search, column selection and export for Project Milestone.</t>
        </is>
      </c>
      <c r="G992" s="18" t="inlineStr">
        <is>
          <t>Role-based authorized users</t>
        </is>
      </c>
      <c r="H992" s="18" t="inlineStr">
        <is>
          <t>Tenant + branch + assigned scope</t>
        </is>
      </c>
      <c r="I992" s="18" t="inlineStr">
        <is>
          <t>Phase 2</t>
        </is>
      </c>
      <c r="J992" s="18" t="inlineStr">
        <is>
          <t>Should</t>
        </is>
      </c>
      <c r="K992" s="18" t="inlineStr">
        <is>
          <t>L</t>
        </is>
      </c>
      <c r="L992" s="18" t="n">
        <v>8</v>
      </c>
      <c r="M992" s="18" t="inlineStr">
        <is>
          <t>Web/API/Mobile as applicable</t>
        </is>
      </c>
      <c r="N992" s="18" t="inlineStr">
        <is>
          <t>Medium</t>
        </is>
      </c>
      <c r="O992" s="18" t="inlineStr">
        <is>
          <t>Given a permitted user within the correct tenant and data scope, when view/search is performed for Project Milestone, then validation, authorization, workflow, audit, notification and persistence must complete consistently, and no business values may be hard-coded.</t>
        </is>
      </c>
      <c r="P992" s="18" t="inlineStr">
        <is>
          <t>Implement SumayaEngage360 feature 1823: Projects &amp; Resources / Project Milestone / View/Search. Use Angular, secure REST APIs and PostgreSQL. Provide authorized list, detail, filtering, sorting, pagination, search, column selection and export for Project Milestone. Include migrations, entities, DTOs, service layer, RBAC/ABAC, tenant/branch isolation, audit logs, telemetry, tests, responsive UI and API documentation. Acceptance: Given a permitted user within the correct tenant and data scope, when view/search is performed for Project Milestone, then validation, authorization, workflow, audit, notification and persistence must complete consistently, and no business values may be hard-coded.</t>
        </is>
      </c>
      <c r="Q992" s="18" t="inlineStr">
        <is>
          <t>Not Started</t>
        </is>
      </c>
      <c r="R992" s="18" t="str"/>
      <c r="S992" s="18" t="str"/>
      <c r="T992" t="inlineStr">
        <is>
          <t>Done</t>
        </is>
      </c>
    </row>
    <row r="993">
      <c r="A993" s="18" t="inlineStr">
        <is>
          <t>SE360-02133</t>
        </is>
      </c>
      <c r="B993" s="18" t="inlineStr">
        <is>
          <t>Payroll Benefits Expenses</t>
        </is>
      </c>
      <c r="C993" s="18" t="inlineStr">
        <is>
          <t>Leave Input</t>
        </is>
      </c>
      <c r="D993" s="18" t="inlineStr">
        <is>
          <t>View/Search</t>
        </is>
      </c>
      <c r="E993" s="18" t="inlineStr">
        <is>
          <t>Leave Input - View/Search</t>
        </is>
      </c>
      <c r="F993" s="18" t="inlineStr">
        <is>
          <t>Provide authorized list, detail, filtering, sorting, pagination, search, column selection and export for Leave Input.</t>
        </is>
      </c>
      <c r="G993" s="18" t="inlineStr">
        <is>
          <t>Role-based authorized users</t>
        </is>
      </c>
      <c r="H993" s="18" t="inlineStr">
        <is>
          <t>Tenant + branch + assigned scope</t>
        </is>
      </c>
      <c r="I993" s="18" t="inlineStr">
        <is>
          <t>Phase 2</t>
        </is>
      </c>
      <c r="J993" s="18" t="inlineStr">
        <is>
          <t>Should</t>
        </is>
      </c>
      <c r="K993" s="18" t="inlineStr">
        <is>
          <t>M</t>
        </is>
      </c>
      <c r="L993" s="18" t="n">
        <v>5</v>
      </c>
      <c r="M993" s="18" t="inlineStr">
        <is>
          <t>Web/API/Mobile as applicable</t>
        </is>
      </c>
      <c r="N993" s="18" t="inlineStr">
        <is>
          <t>High</t>
        </is>
      </c>
      <c r="O993" s="18" t="inlineStr">
        <is>
          <t>Given a permitted user within the correct tenant and data scope, when view/search is performed for Leave Input, then validation, authorization, workflow, audit, notification and persistence must complete consistently, and no business values may be hard-coded.</t>
        </is>
      </c>
      <c r="P993" s="18" t="inlineStr">
        <is>
          <t>Implement SumayaEngage360 feature 2133: Payroll Benefits Expenses / Leave Input / View/Search. Use Angular, secure REST APIs and PostgreSQL. Provide authorized list, detail, filtering, sorting, pagination, search, column selection and export for Leave Input. Include migrations, entities, DTOs, service layer, RBAC/ABAC, tenant/branch isolation, audit logs, telemetry, tests, responsive UI and API documentation. Acceptance: Given a permitted user within the correct tenant and data scope, when view/search is performed for Leave Input, then validation, authorization, workflow, audit, notification and persistence must complete consistently, and no business values may be hard-coded.</t>
        </is>
      </c>
      <c r="Q993" s="18" t="inlineStr">
        <is>
          <t>Not Started</t>
        </is>
      </c>
      <c r="R993" s="18" t="str"/>
      <c r="S993" s="18" t="str"/>
      <c r="T993" t="inlineStr">
        <is>
          <t>Done</t>
        </is>
      </c>
    </row>
    <row r="994">
      <c r="A994" s="18" t="inlineStr">
        <is>
          <t>SE360-02593</t>
        </is>
      </c>
      <c r="B994" s="18" t="inlineStr">
        <is>
          <t>Performance Engagement Learning</t>
        </is>
      </c>
      <c r="C994" s="18" t="inlineStr">
        <is>
          <t>Reviewer Appraisal</t>
        </is>
      </c>
      <c r="D994" s="18" t="inlineStr">
        <is>
          <t>View/Search</t>
        </is>
      </c>
      <c r="E994" s="18" t="inlineStr">
        <is>
          <t>Reviewer Appraisal - View/Search</t>
        </is>
      </c>
      <c r="F994" s="18" t="inlineStr">
        <is>
          <t>Provide authorized list, detail, filtering, sorting, pagination, search, column selection and export for Reviewer Appraisal.</t>
        </is>
      </c>
      <c r="G994" s="18" t="inlineStr">
        <is>
          <t>Role-based authorized users</t>
        </is>
      </c>
      <c r="H994" s="18" t="inlineStr">
        <is>
          <t>Tenant + branch + assigned scope</t>
        </is>
      </c>
      <c r="I994" s="18" t="inlineStr">
        <is>
          <t>Phase 2</t>
        </is>
      </c>
      <c r="J994" s="18" t="inlineStr">
        <is>
          <t>Should</t>
        </is>
      </c>
      <c r="K994" s="18" t="inlineStr">
        <is>
          <t>M</t>
        </is>
      </c>
      <c r="L994" s="18" t="n">
        <v>5</v>
      </c>
      <c r="M994" s="18" t="inlineStr">
        <is>
          <t>Web/API/Mobile as applicable</t>
        </is>
      </c>
      <c r="N994" s="18" t="inlineStr">
        <is>
          <t>Medium</t>
        </is>
      </c>
      <c r="O994" s="18" t="inlineStr">
        <is>
          <t>Given a permitted user within the correct tenant and data scope, when view/search is performed for Reviewer Appraisal, then validation, authorization, workflow, audit, notification and persistence must complete consistently, and no business values may be hard-coded.</t>
        </is>
      </c>
      <c r="P994" s="18" t="inlineStr">
        <is>
          <t>Implement SumayaEngage360 feature 2593: Performance Engagement Learning / Reviewer Appraisal / View/Search. Use Angular, secure REST APIs and PostgreSQL. Provide authorized list, detail, filtering, sorting, pagination, search, column selection and export for Reviewer Appraisal. Include migrations, entities, DTOs, service layer, RBAC/ABAC, tenant/branch isolation, audit logs, telemetry, tests, responsive UI and API documentation. Acceptance: Given a permitted user within the correct tenant and data scope, when view/search is performed for Reviewer Appraisal, then validation, authorization, workflow, audit, notification and persistence must complete consistently, and no business values may be hard-coded.</t>
        </is>
      </c>
      <c r="Q994" s="18" t="inlineStr">
        <is>
          <t>Not Started</t>
        </is>
      </c>
      <c r="R994" s="18" t="str"/>
      <c r="S994" s="18" t="str"/>
      <c r="T994" t="inlineStr">
        <is>
          <t>Done</t>
        </is>
      </c>
    </row>
    <row r="995">
      <c r="A995" s="18" t="inlineStr">
        <is>
          <t>SE360-03103</t>
        </is>
      </c>
      <c r="B995" s="18" t="inlineStr">
        <is>
          <t>Assets Compliance Exit</t>
        </is>
      </c>
      <c r="C995" s="18" t="inlineStr">
        <is>
          <t>Seat Allocation</t>
        </is>
      </c>
      <c r="D995" s="18" t="inlineStr">
        <is>
          <t>View/Search</t>
        </is>
      </c>
      <c r="E995" s="18" t="inlineStr">
        <is>
          <t>Seat Allocation - View/Search</t>
        </is>
      </c>
      <c r="F995" s="18" t="inlineStr">
        <is>
          <t>Provide authorized list, detail, filtering, sorting, pagination, search, column selection and export for Seat Allocation.</t>
        </is>
      </c>
      <c r="G995" s="18" t="inlineStr">
        <is>
          <t>Role-based authorized users</t>
        </is>
      </c>
      <c r="H995" s="18" t="inlineStr">
        <is>
          <t>Tenant + branch + assigned scope</t>
        </is>
      </c>
      <c r="I995" s="18" t="inlineStr">
        <is>
          <t>Phase 2</t>
        </is>
      </c>
      <c r="J995" s="18" t="inlineStr">
        <is>
          <t>Should</t>
        </is>
      </c>
      <c r="K995" s="18" t="inlineStr">
        <is>
          <t>L</t>
        </is>
      </c>
      <c r="L995" s="18" t="n">
        <v>8</v>
      </c>
      <c r="M995" s="18" t="inlineStr">
        <is>
          <t>Web/API/Mobile as applicable</t>
        </is>
      </c>
      <c r="N995" s="18" t="inlineStr">
        <is>
          <t>Medium</t>
        </is>
      </c>
      <c r="O995" s="18" t="inlineStr">
        <is>
          <t>Given a permitted user within the correct tenant and data scope, when view/search is performed for Seat Allocation, then validation, authorization, workflow, audit, notification and persistence must complete consistently, and no business values may be hard-coded.</t>
        </is>
      </c>
      <c r="P995" s="18" t="inlineStr">
        <is>
          <t>Implement SumayaEngage360 feature 3103: Assets Compliance Exit / Seat Allocation / View/Search. Use Angular, secure REST APIs and PostgreSQL. Provide authorized list, detail, filtering, sorting, pagination, search, column selection and export for Seat Allocation. Include migrations, entities, DTOs, service layer, RBAC/ABAC, tenant/branch isolation, audit logs, telemetry, tests, responsive UI and API documentation. Acceptance: Given a permitted user within the correct tenant and data scope, when view/search is performed for Seat Allocation, then validation, authorization, workflow, audit, notification and persistence must complete consistently, and no business values may be hard-coded.</t>
        </is>
      </c>
      <c r="Q995" s="18" t="inlineStr">
        <is>
          <t>Not Started</t>
        </is>
      </c>
      <c r="R995" s="18" t="str"/>
      <c r="S995" s="18" t="str"/>
      <c r="T995" t="inlineStr">
        <is>
          <t>Done</t>
        </is>
      </c>
    </row>
    <row r="996">
      <c r="A996" s="18" t="inlineStr">
        <is>
          <t>SE360-03553</t>
        </is>
      </c>
      <c r="B996" s="18" t="inlineStr">
        <is>
          <t>Workflow Communication Mobile</t>
        </is>
      </c>
      <c r="C996" s="18" t="inlineStr">
        <is>
          <t>Escalation</t>
        </is>
      </c>
      <c r="D996" s="18" t="inlineStr">
        <is>
          <t>View/Search</t>
        </is>
      </c>
      <c r="E996" s="18" t="inlineStr">
        <is>
          <t>Escalation - View/Search</t>
        </is>
      </c>
      <c r="F996" s="18" t="inlineStr">
        <is>
          <t>Provide authorized list, detail, filtering, sorting, pagination, search, column selection and export for Escalation.</t>
        </is>
      </c>
      <c r="G996" s="18" t="inlineStr">
        <is>
          <t>Role-based authorized users</t>
        </is>
      </c>
      <c r="H996" s="18" t="inlineStr">
        <is>
          <t>Tenant + branch + assigned scope</t>
        </is>
      </c>
      <c r="I996" s="18" t="inlineStr">
        <is>
          <t>Phase 1</t>
        </is>
      </c>
      <c r="J996" s="18" t="inlineStr">
        <is>
          <t>Must</t>
        </is>
      </c>
      <c r="K996" s="18" t="inlineStr">
        <is>
          <t>M</t>
        </is>
      </c>
      <c r="L996" s="18" t="n">
        <v>5</v>
      </c>
      <c r="M996" s="18" t="inlineStr">
        <is>
          <t>Web/API/Mobile as applicable</t>
        </is>
      </c>
      <c r="N996" s="18" t="inlineStr">
        <is>
          <t>Medium</t>
        </is>
      </c>
      <c r="O996" s="18" t="inlineStr">
        <is>
          <t>Given a permitted user within the correct tenant and data scope, when view/search is performed for Escalation, then validation, authorization, workflow, audit, notification and persistence must complete consistently, and no business values may be hard-coded.</t>
        </is>
      </c>
      <c r="P996" s="18" t="inlineStr">
        <is>
          <t>Implement SumayaEngage360 feature 3553: Workflow Communication Mobile / Escalation / View/Search. Use Angular, secure REST APIs and PostgreSQL. Provide authorized list, detail, filtering, sorting, pagination, search, column selection and export for Escalation. Include migrations, entities, DTOs, service layer, RBAC/ABAC, tenant/branch isolation, audit logs, telemetry, tests, responsive UI and API documentation. Acceptance: Given a permitted user within the correct tenant and data scope, when view/search is performed for Escalation, then validation, authorization, workflow, audit, notification and persistence must complete consistently, and no business values may be hard-coded.</t>
        </is>
      </c>
      <c r="Q996" s="18" t="inlineStr">
        <is>
          <t>Not Started</t>
        </is>
      </c>
      <c r="R996" s="18" t="str"/>
      <c r="S996" s="18" t="str"/>
      <c r="T996" t="inlineStr">
        <is>
          <t>Done</t>
        </is>
      </c>
    </row>
    <row r="997">
      <c r="A997" s="18" t="inlineStr">
        <is>
          <t>SE360-03973</t>
        </is>
      </c>
      <c r="B997" s="18" t="inlineStr">
        <is>
          <t>Analytics Security Integrations</t>
        </is>
      </c>
      <c r="C997" s="18" t="inlineStr">
        <is>
          <t>Utilization Dashboard</t>
        </is>
      </c>
      <c r="D997" s="18" t="inlineStr">
        <is>
          <t>View/Search</t>
        </is>
      </c>
      <c r="E997" s="18" t="inlineStr">
        <is>
          <t>Utilization Dashboard - View/Search</t>
        </is>
      </c>
      <c r="F997" s="18" t="inlineStr">
        <is>
          <t>Provide authorized list, detail, filtering, sorting, pagination, search, column selection and export for Utilization Dashboard.</t>
        </is>
      </c>
      <c r="G997" s="18" t="inlineStr">
        <is>
          <t>Role-based authorized users</t>
        </is>
      </c>
      <c r="H997" s="18" t="inlineStr">
        <is>
          <t>Tenant + branch + assigned scope</t>
        </is>
      </c>
      <c r="I997" s="18" t="inlineStr">
        <is>
          <t>Phase 1</t>
        </is>
      </c>
      <c r="J997" s="18" t="inlineStr">
        <is>
          <t>Must</t>
        </is>
      </c>
      <c r="K997" s="18" t="inlineStr">
        <is>
          <t>M</t>
        </is>
      </c>
      <c r="L997" s="18" t="n">
        <v>5</v>
      </c>
      <c r="M997" s="18" t="inlineStr">
        <is>
          <t>Web/API/Mobile as applicable</t>
        </is>
      </c>
      <c r="N997" s="18" t="inlineStr">
        <is>
          <t>Medium</t>
        </is>
      </c>
      <c r="O997" s="18" t="inlineStr">
        <is>
          <t>Given a permitted user within the correct tenant and data scope, when view/search is performed for Utilization Dashboard, then validation, authorization, workflow, audit, notification and persistence must complete consistently, and no business values may be hard-coded.</t>
        </is>
      </c>
      <c r="P997" s="18" t="inlineStr">
        <is>
          <t>Implement SumayaEngage360 feature 3973: Analytics Security Integrations / Utilization Dashboard / View/Search. Use Angular, secure REST APIs and PostgreSQL. Provide authorized list, detail, filtering, sorting, pagination, search, column selection and export for Utilization Dashboard. Include migrations, entities, DTOs, service layer, RBAC/ABAC, tenant/branch isolation, audit logs, telemetry, tests, responsive UI and API documentation. Acceptance: Given a permitted user within the correct tenant and data scope, when view/search is performed for Utilization Dashboard, then validation, authorization, workflow, audit, notification and persistence must complete consistently, and no business values may be hard-coded.</t>
        </is>
      </c>
      <c r="Q997" s="18" t="inlineStr">
        <is>
          <t>Not Started</t>
        </is>
      </c>
      <c r="R997" s="18" t="str"/>
      <c r="S997" s="18" t="str"/>
      <c r="T997" t="inlineStr">
        <is>
          <t>Done</t>
        </is>
      </c>
    </row>
    <row r="998">
      <c r="A998" s="18" t="inlineStr">
        <is>
          <t>SE360-00084</t>
        </is>
      </c>
      <c r="B998" s="18" t="inlineStr">
        <is>
          <t>Platform &amp; SaaS</t>
        </is>
      </c>
      <c r="C998" s="18" t="inlineStr">
        <is>
          <t>Localization</t>
        </is>
      </c>
      <c r="D998" s="18" t="inlineStr">
        <is>
          <t>Update/History</t>
        </is>
      </c>
      <c r="E998" s="18" t="inlineStr">
        <is>
          <t>Localization - Update/History</t>
        </is>
      </c>
      <c r="F998" s="18" t="inlineStr">
        <is>
          <t>Update Localization with optimistic concurrency, effective dating, before/after history, comments and controlled rollback.</t>
        </is>
      </c>
      <c r="G998" s="18" t="inlineStr">
        <is>
          <t>Role-based authorized users</t>
        </is>
      </c>
      <c r="H998" s="18" t="inlineStr">
        <is>
          <t>Tenant + branch + assigned scope</t>
        </is>
      </c>
      <c r="I998" s="18" t="inlineStr">
        <is>
          <t>Phase 1</t>
        </is>
      </c>
      <c r="J998" s="18" t="inlineStr">
        <is>
          <t>Must</t>
        </is>
      </c>
      <c r="K998" s="18" t="inlineStr">
        <is>
          <t>S</t>
        </is>
      </c>
      <c r="L998" s="18" t="n">
        <v>3</v>
      </c>
      <c r="M998" s="18" t="inlineStr">
        <is>
          <t>Web/API/Mobile as applicable</t>
        </is>
      </c>
      <c r="N998" s="18" t="inlineStr">
        <is>
          <t>Medium</t>
        </is>
      </c>
      <c r="O998" s="18" t="inlineStr">
        <is>
          <t>Given a permitted user within the correct tenant and data scope, when update/history is performed for Localization, then validation, authorization, workflow, audit, notification and persistence must complete consistently, and no business values may be hard-coded.</t>
        </is>
      </c>
      <c r="P998" s="18" t="inlineStr">
        <is>
          <t>Implement SumayaEngage360 feature 84: Platform &amp; SaaS / Localization / Update/History. Use Angular, secure REST APIs and PostgreSQL. Update Localization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Localization, then validation, authorization, workflow, audit, notification and persistence must complete consistently, and no business values may be hard-coded.</t>
        </is>
      </c>
      <c r="Q998" s="18" t="inlineStr">
        <is>
          <t>Not Started</t>
        </is>
      </c>
      <c r="R998" s="18" t="str"/>
      <c r="S998" s="18" t="str"/>
      <c r="T998" t="inlineStr">
        <is>
          <t>Done</t>
        </is>
      </c>
    </row>
    <row r="999">
      <c r="A999" s="18" t="inlineStr">
        <is>
          <t>SE360-00224</t>
        </is>
      </c>
      <c r="B999" s="18" t="inlineStr">
        <is>
          <t>Organization</t>
        </is>
      </c>
      <c r="C999" s="18" t="inlineStr">
        <is>
          <t>Position</t>
        </is>
      </c>
      <c r="D999" s="18" t="inlineStr">
        <is>
          <t>Update/History</t>
        </is>
      </c>
      <c r="E999" s="18" t="inlineStr">
        <is>
          <t>Position - Update/History</t>
        </is>
      </c>
      <c r="F999" s="18" t="inlineStr">
        <is>
          <t>Update Position with optimistic concurrency, effective dating, before/after history, comments and controlled rollback.</t>
        </is>
      </c>
      <c r="G999" s="18" t="inlineStr">
        <is>
          <t>Role-based authorized users</t>
        </is>
      </c>
      <c r="H999" s="18" t="inlineStr">
        <is>
          <t>Tenant + branch + assigned scope</t>
        </is>
      </c>
      <c r="I999" s="18" t="inlineStr">
        <is>
          <t>Phase 2</t>
        </is>
      </c>
      <c r="J999" s="18" t="inlineStr">
        <is>
          <t>Should</t>
        </is>
      </c>
      <c r="K999" s="18" t="inlineStr">
        <is>
          <t>S</t>
        </is>
      </c>
      <c r="L999" s="18" t="n">
        <v>3</v>
      </c>
      <c r="M999" s="18" t="inlineStr">
        <is>
          <t>Web/API/Mobile as applicable</t>
        </is>
      </c>
      <c r="N999" s="18" t="inlineStr">
        <is>
          <t>Medium</t>
        </is>
      </c>
      <c r="O999" s="18" t="inlineStr">
        <is>
          <t>Given a permitted user within the correct tenant and data scope, when update/history is performed for Position, then validation, authorization, workflow, audit, notification and persistence must complete consistently, and no business values may be hard-coded.</t>
        </is>
      </c>
      <c r="P999" s="18" t="inlineStr">
        <is>
          <t>Implement SumayaEngage360 feature 224: Organization / Position / Update/History. Use Angular, secure REST APIs and PostgreSQL. Update Position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Position, then validation, authorization, workflow, audit, notification and persistence must complete consistently, and no business values may be hard-coded.</t>
        </is>
      </c>
      <c r="Q999" s="18" t="inlineStr">
        <is>
          <t>Not Started</t>
        </is>
      </c>
      <c r="R999" s="18" t="str"/>
      <c r="S999" s="18" t="str"/>
      <c r="T999" t="inlineStr">
        <is>
          <t>Done</t>
        </is>
      </c>
    </row>
    <row r="1000">
      <c r="A1000" s="18" t="inlineStr">
        <is>
          <t>SE360-00384</t>
        </is>
      </c>
      <c r="B1000" s="18" t="inlineStr">
        <is>
          <t>ATS</t>
        </is>
      </c>
      <c r="C1000" s="18" t="inlineStr">
        <is>
          <t>Hiring Team</t>
        </is>
      </c>
      <c r="D1000" s="18" t="inlineStr">
        <is>
          <t>Update/History</t>
        </is>
      </c>
      <c r="E1000" s="18" t="inlineStr">
        <is>
          <t>Hiring Team - Update/History</t>
        </is>
      </c>
      <c r="F1000" s="18" t="inlineStr">
        <is>
          <t>Update Hiring Team with optimistic concurrency, effective dating, before/after history, comments and controlled rollback.</t>
        </is>
      </c>
      <c r="G1000" s="18" t="inlineStr">
        <is>
          <t>Role-based authorized users</t>
        </is>
      </c>
      <c r="H1000" s="18" t="inlineStr">
        <is>
          <t>Tenant + branch + assigned scope</t>
        </is>
      </c>
      <c r="I1000" s="18" t="inlineStr">
        <is>
          <t>Phase 1</t>
        </is>
      </c>
      <c r="J1000" s="18" t="inlineStr">
        <is>
          <t>Must</t>
        </is>
      </c>
      <c r="K1000" s="18" t="inlineStr">
        <is>
          <t>S</t>
        </is>
      </c>
      <c r="L1000" s="18" t="n">
        <v>3</v>
      </c>
      <c r="M1000" s="18" t="inlineStr">
        <is>
          <t>Web/API/Mobile as applicable</t>
        </is>
      </c>
      <c r="N1000" s="18" t="inlineStr">
        <is>
          <t>Medium</t>
        </is>
      </c>
      <c r="O1000" s="18" t="inlineStr">
        <is>
          <t>Given a permitted user within the correct tenant and data scope, when update/history is performed for Hiring Team, then validation, authorization, workflow, audit, notification and persistence must complete consistently, and no business values may be hard-coded.</t>
        </is>
      </c>
      <c r="P1000" s="18" t="inlineStr">
        <is>
          <t>Implement SumayaEngage360 feature 384: ATS / Hiring Team / Update/History. Use Angular, secure REST APIs and PostgreSQL. Update Hiring Team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Hiring Team, then validation, authorization, workflow, audit, notification and persistence must complete consistently, and no business values may be hard-coded.</t>
        </is>
      </c>
      <c r="Q1000" s="18" t="inlineStr">
        <is>
          <t>Not Started</t>
        </is>
      </c>
      <c r="R1000" s="18" t="str"/>
      <c r="S1000" s="18" t="str"/>
      <c r="T1000" t="inlineStr">
        <is>
          <t>Done</t>
        </is>
      </c>
    </row>
    <row r="1001">
      <c r="A1001" s="18" t="inlineStr">
        <is>
          <t>SE360-00834</t>
        </is>
      </c>
      <c r="B1001" s="18" t="inlineStr">
        <is>
          <t>Preboarding &amp; BGV</t>
        </is>
      </c>
      <c r="C1001" s="18" t="inlineStr">
        <is>
          <t>Education Proof</t>
        </is>
      </c>
      <c r="D1001" s="18" t="inlineStr">
        <is>
          <t>Update/History</t>
        </is>
      </c>
      <c r="E1001" s="18" t="inlineStr">
        <is>
          <t>Education Proof - Update/History</t>
        </is>
      </c>
      <c r="F1001" s="18" t="inlineStr">
        <is>
          <t>Update Education Proof with optimistic concurrency, effective dating, before/after history, comments and controlled rollback.</t>
        </is>
      </c>
      <c r="G1001" s="18" t="inlineStr">
        <is>
          <t>Role-based authorized users</t>
        </is>
      </c>
      <c r="H1001" s="18" t="inlineStr">
        <is>
          <t>Tenant + branch + assigned scope</t>
        </is>
      </c>
      <c r="I1001" s="18" t="inlineStr">
        <is>
          <t>Phase 1</t>
        </is>
      </c>
      <c r="J1001" s="18" t="inlineStr">
        <is>
          <t>Must</t>
        </is>
      </c>
      <c r="K1001" s="18" t="inlineStr">
        <is>
          <t>M</t>
        </is>
      </c>
      <c r="L1001" s="18" t="n">
        <v>5</v>
      </c>
      <c r="M1001" s="18" t="inlineStr">
        <is>
          <t>Web/API/Mobile as applicable</t>
        </is>
      </c>
      <c r="N1001" s="18" t="inlineStr">
        <is>
          <t>High</t>
        </is>
      </c>
      <c r="O1001" s="18" t="inlineStr">
        <is>
          <t>Given a permitted user within the correct tenant and data scope, when update/history is performed for Education Proof, then validation, authorization, workflow, audit, notification and persistence must complete consistently, and no business values may be hard-coded.</t>
        </is>
      </c>
      <c r="P1001" s="18" t="inlineStr">
        <is>
          <t>Implement SumayaEngage360 feature 834: Preboarding &amp; BGV / Education Proof / Update/History. Use Angular, secure REST APIs and PostgreSQL. Update Education Proof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Education Proof, then validation, authorization, workflow, audit, notification and persistence must complete consistently, and no business values may be hard-coded.</t>
        </is>
      </c>
      <c r="Q1001" s="18" t="inlineStr">
        <is>
          <t>Not Started</t>
        </is>
      </c>
      <c r="R1001" s="18" t="str"/>
      <c r="S1001" s="18" t="str"/>
      <c r="T1001" t="inlineStr">
        <is>
          <t>Done</t>
        </is>
      </c>
    </row>
    <row r="1002">
      <c r="A1002" s="18" t="inlineStr">
        <is>
          <t>SE360-01104</t>
        </is>
      </c>
      <c r="B1002" s="18" t="inlineStr">
        <is>
          <t>Onboarding &amp; Core HR</t>
        </is>
      </c>
      <c r="C1002" s="18" t="inlineStr">
        <is>
          <t>Induction</t>
        </is>
      </c>
      <c r="D1002" s="18" t="inlineStr">
        <is>
          <t>Update/History</t>
        </is>
      </c>
      <c r="E1002" s="18" t="inlineStr">
        <is>
          <t>Induction - Update/History</t>
        </is>
      </c>
      <c r="F1002" s="18" t="inlineStr">
        <is>
          <t>Update Induction with optimistic concurrency, effective dating, before/after history, comments and controlled rollback.</t>
        </is>
      </c>
      <c r="G1002" s="18" t="inlineStr">
        <is>
          <t>Role-based authorized users</t>
        </is>
      </c>
      <c r="H1002" s="18" t="inlineStr">
        <is>
          <t>Tenant + branch + assigned scope</t>
        </is>
      </c>
      <c r="I1002" s="18" t="inlineStr">
        <is>
          <t>Phase 1</t>
        </is>
      </c>
      <c r="J1002" s="18" t="inlineStr">
        <is>
          <t>Must</t>
        </is>
      </c>
      <c r="K1002" s="18" t="inlineStr">
        <is>
          <t>S</t>
        </is>
      </c>
      <c r="L1002" s="18" t="n">
        <v>3</v>
      </c>
      <c r="M1002" s="18" t="inlineStr">
        <is>
          <t>Web/API/Mobile as applicable</t>
        </is>
      </c>
      <c r="N1002" s="18" t="inlineStr">
        <is>
          <t>Medium</t>
        </is>
      </c>
      <c r="O1002" s="18" t="inlineStr">
        <is>
          <t>Given a permitted user within the correct tenant and data scope, when update/history is performed for Induction, then validation, authorization, workflow, audit, notification and persistence must complete consistently, and no business values may be hard-coded.</t>
        </is>
      </c>
      <c r="P1002" s="18" t="inlineStr">
        <is>
          <t>Implement SumayaEngage360 feature 1104: Onboarding &amp; Core HR / Induction / Update/History. Use Angular, secure REST APIs and PostgreSQL. Update Induction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Induction, then validation, authorization, workflow, audit, notification and persistence must complete consistently, and no business values may be hard-coded.</t>
        </is>
      </c>
      <c r="Q1002" s="18" t="inlineStr">
        <is>
          <t>Not Started</t>
        </is>
      </c>
      <c r="R1002" s="18" t="str"/>
      <c r="S1002" s="18" t="str"/>
      <c r="T1002" t="inlineStr">
        <is>
          <t>Done</t>
        </is>
      </c>
    </row>
    <row r="1003">
      <c r="A1003" s="18" t="inlineStr">
        <is>
          <t>SE360-01534</t>
        </is>
      </c>
      <c r="B1003" s="18" t="inlineStr">
        <is>
          <t>Attendance Leave Timesheet</t>
        </is>
      </c>
      <c r="C1003" s="18" t="inlineStr">
        <is>
          <t>Missing Punch</t>
        </is>
      </c>
      <c r="D1003" s="18" t="inlineStr">
        <is>
          <t>Update/History</t>
        </is>
      </c>
      <c r="E1003" s="18" t="inlineStr">
        <is>
          <t>Missing Punch - Update/History</t>
        </is>
      </c>
      <c r="F1003" s="18" t="inlineStr">
        <is>
          <t>Update Missing Punch with optimistic concurrency, effective dating, before/after history, comments and controlled rollback.</t>
        </is>
      </c>
      <c r="G1003" s="18" t="inlineStr">
        <is>
          <t>Role-based authorized users</t>
        </is>
      </c>
      <c r="H1003" s="18" t="inlineStr">
        <is>
          <t>Tenant + branch + assigned scope</t>
        </is>
      </c>
      <c r="I1003" s="18" t="inlineStr">
        <is>
          <t>Phase 1</t>
        </is>
      </c>
      <c r="J1003" s="18" t="inlineStr">
        <is>
          <t>Must</t>
        </is>
      </c>
      <c r="K1003" s="18" t="inlineStr">
        <is>
          <t>M</t>
        </is>
      </c>
      <c r="L1003" s="18" t="n">
        <v>5</v>
      </c>
      <c r="M1003" s="18" t="inlineStr">
        <is>
          <t>Web/API/Mobile as applicable</t>
        </is>
      </c>
      <c r="N1003" s="18" t="inlineStr">
        <is>
          <t>Medium</t>
        </is>
      </c>
      <c r="O1003" s="18" t="inlineStr">
        <is>
          <t>Given a permitted user within the correct tenant and data scope, when update/history is performed for Missing Punch, then validation, authorization, workflow, audit, notification and persistence must complete consistently, and no business values may be hard-coded.</t>
        </is>
      </c>
      <c r="P1003" s="18" t="inlineStr">
        <is>
          <t>Implement SumayaEngage360 feature 1534: Attendance Leave Timesheet / Missing Punch / Update/History. Use Angular, secure REST APIs and PostgreSQL. Update Missing Punch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Missing Punch, then validation, authorization, workflow, audit, notification and persistence must complete consistently, and no business values may be hard-coded.</t>
        </is>
      </c>
      <c r="Q1003" s="18" t="inlineStr">
        <is>
          <t>Not Started</t>
        </is>
      </c>
      <c r="R1003" s="18" t="str"/>
      <c r="S1003" s="18" t="str"/>
      <c r="T1003" t="inlineStr">
        <is>
          <t>Done</t>
        </is>
      </c>
    </row>
    <row r="1004">
      <c r="A1004" s="18" t="inlineStr">
        <is>
          <t>SE360-01824</t>
        </is>
      </c>
      <c r="B1004" s="18" t="inlineStr">
        <is>
          <t>Projects &amp; Resources</t>
        </is>
      </c>
      <c r="C1004" s="18" t="inlineStr">
        <is>
          <t>Project Milestone</t>
        </is>
      </c>
      <c r="D1004" s="18" t="inlineStr">
        <is>
          <t>Update/History</t>
        </is>
      </c>
      <c r="E1004" s="18" t="inlineStr">
        <is>
          <t>Project Milestone - Update/History</t>
        </is>
      </c>
      <c r="F1004" s="18" t="inlineStr">
        <is>
          <t>Update Project Milestone with optimistic concurrency, effective dating, before/after history, comments and controlled rollback.</t>
        </is>
      </c>
      <c r="G1004" s="18" t="inlineStr">
        <is>
          <t>Role-based authorized users</t>
        </is>
      </c>
      <c r="H1004" s="18" t="inlineStr">
        <is>
          <t>Tenant + branch + assigned scope</t>
        </is>
      </c>
      <c r="I1004" s="18" t="inlineStr">
        <is>
          <t>Phase 2</t>
        </is>
      </c>
      <c r="J1004" s="18" t="inlineStr">
        <is>
          <t>Should</t>
        </is>
      </c>
      <c r="K1004" s="18" t="inlineStr">
        <is>
          <t>S</t>
        </is>
      </c>
      <c r="L1004" s="18" t="n">
        <v>3</v>
      </c>
      <c r="M1004" s="18" t="inlineStr">
        <is>
          <t>Web/API/Mobile as applicable</t>
        </is>
      </c>
      <c r="N1004" s="18" t="inlineStr">
        <is>
          <t>Medium</t>
        </is>
      </c>
      <c r="O1004" s="18" t="inlineStr">
        <is>
          <t>Given a permitted user within the correct tenant and data scope, when update/history is performed for Project Milestone, then validation, authorization, workflow, audit, notification and persistence must complete consistently, and no business values may be hard-coded.</t>
        </is>
      </c>
      <c r="P1004" s="18" t="inlineStr">
        <is>
          <t>Implement SumayaEngage360 feature 1824: Projects &amp; Resources / Project Milestone / Update/History. Use Angular, secure REST APIs and PostgreSQL. Update Project Milestone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Project Milestone, then validation, authorization, workflow, audit, notification and persistence must complete consistently, and no business values may be hard-coded.</t>
        </is>
      </c>
      <c r="Q1004" s="18" t="inlineStr">
        <is>
          <t>Not Started</t>
        </is>
      </c>
      <c r="R1004" s="18" t="str"/>
      <c r="S1004" s="18" t="str"/>
      <c r="T1004" t="inlineStr">
        <is>
          <t>Done</t>
        </is>
      </c>
    </row>
    <row r="1005">
      <c r="A1005" s="18" t="inlineStr">
        <is>
          <t>SE360-02134</t>
        </is>
      </c>
      <c r="B1005" s="18" t="inlineStr">
        <is>
          <t>Payroll Benefits Expenses</t>
        </is>
      </c>
      <c r="C1005" s="18" t="inlineStr">
        <is>
          <t>Leave Input</t>
        </is>
      </c>
      <c r="D1005" s="18" t="inlineStr">
        <is>
          <t>Update/History</t>
        </is>
      </c>
      <c r="E1005" s="18" t="inlineStr">
        <is>
          <t>Leave Input - Update/History</t>
        </is>
      </c>
      <c r="F1005" s="18" t="inlineStr">
        <is>
          <t>Update Leave Input with optimistic concurrency, effective dating, before/after history, comments and controlled rollback.</t>
        </is>
      </c>
      <c r="G1005" s="18" t="inlineStr">
        <is>
          <t>Role-based authorized users</t>
        </is>
      </c>
      <c r="H1005" s="18" t="inlineStr">
        <is>
          <t>Tenant + branch + assigned scope</t>
        </is>
      </c>
      <c r="I1005" s="18" t="inlineStr">
        <is>
          <t>Phase 2</t>
        </is>
      </c>
      <c r="J1005" s="18" t="inlineStr">
        <is>
          <t>Should</t>
        </is>
      </c>
      <c r="K1005" s="18" t="inlineStr">
        <is>
          <t>M</t>
        </is>
      </c>
      <c r="L1005" s="18" t="n">
        <v>5</v>
      </c>
      <c r="M1005" s="18" t="inlineStr">
        <is>
          <t>Web/API/Mobile as applicable</t>
        </is>
      </c>
      <c r="N1005" s="18" t="inlineStr">
        <is>
          <t>High</t>
        </is>
      </c>
      <c r="O1005" s="18" t="inlineStr">
        <is>
          <t>Given a permitted user within the correct tenant and data scope, when update/history is performed for Leave Input, then validation, authorization, workflow, audit, notification and persistence must complete consistently, and no business values may be hard-coded.</t>
        </is>
      </c>
      <c r="P1005" s="18" t="inlineStr">
        <is>
          <t>Implement SumayaEngage360 feature 2134: Payroll Benefits Expenses / Leave Input / Update/History. Use Angular, secure REST APIs and PostgreSQL. Update Leave Input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Leave Input, then validation, authorization, workflow, audit, notification and persistence must complete consistently, and no business values may be hard-coded.</t>
        </is>
      </c>
      <c r="Q1005" s="18" t="inlineStr">
        <is>
          <t>Not Started</t>
        </is>
      </c>
      <c r="R1005" s="18" t="str"/>
      <c r="S1005" s="18" t="str"/>
      <c r="T1005" t="inlineStr">
        <is>
          <t>Done</t>
        </is>
      </c>
    </row>
    <row r="1006">
      <c r="A1006" s="18" t="inlineStr">
        <is>
          <t>SE360-02594</t>
        </is>
      </c>
      <c r="B1006" s="18" t="inlineStr">
        <is>
          <t>Performance Engagement Learning</t>
        </is>
      </c>
      <c r="C1006" s="18" t="inlineStr">
        <is>
          <t>Reviewer Appraisal</t>
        </is>
      </c>
      <c r="D1006" s="18" t="inlineStr">
        <is>
          <t>Update/History</t>
        </is>
      </c>
      <c r="E1006" s="18" t="inlineStr">
        <is>
          <t>Reviewer Appraisal - Update/History</t>
        </is>
      </c>
      <c r="F1006" s="18" t="inlineStr">
        <is>
          <t>Update Reviewer Appraisal with optimistic concurrency, effective dating, before/after history, comments and controlled rollback.</t>
        </is>
      </c>
      <c r="G1006" s="18" t="inlineStr">
        <is>
          <t>Role-based authorized users</t>
        </is>
      </c>
      <c r="H1006" s="18" t="inlineStr">
        <is>
          <t>Tenant + branch + assigned scope</t>
        </is>
      </c>
      <c r="I1006" s="18" t="inlineStr">
        <is>
          <t>Phase 2</t>
        </is>
      </c>
      <c r="J1006" s="18" t="inlineStr">
        <is>
          <t>Should</t>
        </is>
      </c>
      <c r="K1006" s="18" t="inlineStr">
        <is>
          <t>M</t>
        </is>
      </c>
      <c r="L1006" s="18" t="n">
        <v>5</v>
      </c>
      <c r="M1006" s="18" t="inlineStr">
        <is>
          <t>Web/API/Mobile as applicable</t>
        </is>
      </c>
      <c r="N1006" s="18" t="inlineStr">
        <is>
          <t>Medium</t>
        </is>
      </c>
      <c r="O1006" s="18" t="inlineStr">
        <is>
          <t>Given a permitted user within the correct tenant and data scope, when update/history is performed for Reviewer Appraisal, then validation, authorization, workflow, audit, notification and persistence must complete consistently, and no business values may be hard-coded.</t>
        </is>
      </c>
      <c r="P1006" s="18" t="inlineStr">
        <is>
          <t>Implement SumayaEngage360 feature 2594: Performance Engagement Learning / Reviewer Appraisal / Update/History. Use Angular, secure REST APIs and PostgreSQL. Update Reviewer Appraisal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Reviewer Appraisal, then validation, authorization, workflow, audit, notification and persistence must complete consistently, and no business values may be hard-coded.</t>
        </is>
      </c>
      <c r="Q1006" s="18" t="inlineStr">
        <is>
          <t>Not Started</t>
        </is>
      </c>
      <c r="R1006" s="18" t="str"/>
      <c r="S1006" s="18" t="str"/>
      <c r="T1006" t="inlineStr">
        <is>
          <t>Done</t>
        </is>
      </c>
    </row>
    <row r="1007">
      <c r="A1007" s="18" t="inlineStr">
        <is>
          <t>SE360-03104</t>
        </is>
      </c>
      <c r="B1007" s="18" t="inlineStr">
        <is>
          <t>Assets Compliance Exit</t>
        </is>
      </c>
      <c r="C1007" s="18" t="inlineStr">
        <is>
          <t>Seat Allocation</t>
        </is>
      </c>
      <c r="D1007" s="18" t="inlineStr">
        <is>
          <t>Update/History</t>
        </is>
      </c>
      <c r="E1007" s="18" t="inlineStr">
        <is>
          <t>Seat Allocation - Update/History</t>
        </is>
      </c>
      <c r="F1007" s="18" t="inlineStr">
        <is>
          <t>Update Seat Allocation with optimistic concurrency, effective dating, before/after history, comments and controlled rollback.</t>
        </is>
      </c>
      <c r="G1007" s="18" t="inlineStr">
        <is>
          <t>Role-based authorized users</t>
        </is>
      </c>
      <c r="H1007" s="18" t="inlineStr">
        <is>
          <t>Tenant + branch + assigned scope</t>
        </is>
      </c>
      <c r="I1007" s="18" t="inlineStr">
        <is>
          <t>Phase 2</t>
        </is>
      </c>
      <c r="J1007" s="18" t="inlineStr">
        <is>
          <t>Should</t>
        </is>
      </c>
      <c r="K1007" s="18" t="inlineStr">
        <is>
          <t>S</t>
        </is>
      </c>
      <c r="L1007" s="18" t="n">
        <v>3</v>
      </c>
      <c r="M1007" s="18" t="inlineStr">
        <is>
          <t>Web/API/Mobile as applicable</t>
        </is>
      </c>
      <c r="N1007" s="18" t="inlineStr">
        <is>
          <t>Medium</t>
        </is>
      </c>
      <c r="O1007" s="18" t="inlineStr">
        <is>
          <t>Given a permitted user within the correct tenant and data scope, when update/history is performed for Seat Allocation, then validation, authorization, workflow, audit, notification and persistence must complete consistently, and no business values may be hard-coded.</t>
        </is>
      </c>
      <c r="P1007" s="18" t="inlineStr">
        <is>
          <t>Implement SumayaEngage360 feature 3104: Assets Compliance Exit / Seat Allocation / Update/History. Use Angular, secure REST APIs and PostgreSQL. Update Seat Allocation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Seat Allocation, then validation, authorization, workflow, audit, notification and persistence must complete consistently, and no business values may be hard-coded.</t>
        </is>
      </c>
      <c r="Q1007" s="18" t="inlineStr">
        <is>
          <t>Not Started</t>
        </is>
      </c>
      <c r="R1007" s="18" t="str"/>
      <c r="S1007" s="18" t="str"/>
      <c r="T1007" t="inlineStr">
        <is>
          <t>Done</t>
        </is>
      </c>
    </row>
    <row r="1008">
      <c r="A1008" s="18" t="inlineStr">
        <is>
          <t>SE360-03554</t>
        </is>
      </c>
      <c r="B1008" s="18" t="inlineStr">
        <is>
          <t>Workflow Communication Mobile</t>
        </is>
      </c>
      <c r="C1008" s="18" t="inlineStr">
        <is>
          <t>Escalation</t>
        </is>
      </c>
      <c r="D1008" s="18" t="inlineStr">
        <is>
          <t>Update/History</t>
        </is>
      </c>
      <c r="E1008" s="18" t="inlineStr">
        <is>
          <t>Escalation - Update/History</t>
        </is>
      </c>
      <c r="F1008" s="18" t="inlineStr">
        <is>
          <t>Update Escalation with optimistic concurrency, effective dating, before/after history, comments and controlled rollback.</t>
        </is>
      </c>
      <c r="G1008" s="18" t="inlineStr">
        <is>
          <t>Role-based authorized users</t>
        </is>
      </c>
      <c r="H1008" s="18" t="inlineStr">
        <is>
          <t>Tenant + branch + assigned scope</t>
        </is>
      </c>
      <c r="I1008" s="18" t="inlineStr">
        <is>
          <t>Phase 1</t>
        </is>
      </c>
      <c r="J1008" s="18" t="inlineStr">
        <is>
          <t>Must</t>
        </is>
      </c>
      <c r="K1008" s="18" t="inlineStr">
        <is>
          <t>M</t>
        </is>
      </c>
      <c r="L1008" s="18" t="n">
        <v>5</v>
      </c>
      <c r="M1008" s="18" t="inlineStr">
        <is>
          <t>Web/API/Mobile as applicable</t>
        </is>
      </c>
      <c r="N1008" s="18" t="inlineStr">
        <is>
          <t>Medium</t>
        </is>
      </c>
      <c r="O1008" s="18" t="inlineStr">
        <is>
          <t>Given a permitted user within the correct tenant and data scope, when update/history is performed for Escalation, then validation, authorization, workflow, audit, notification and persistence must complete consistently, and no business values may be hard-coded.</t>
        </is>
      </c>
      <c r="P1008" s="18" t="inlineStr">
        <is>
          <t>Implement SumayaEngage360 feature 3554: Workflow Communication Mobile / Escalation / Update/History. Use Angular, secure REST APIs and PostgreSQL. Update Escalation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Escalation, then validation, authorization, workflow, audit, notification and persistence must complete consistently, and no business values may be hard-coded.</t>
        </is>
      </c>
      <c r="Q1008" s="18" t="inlineStr">
        <is>
          <t>Not Started</t>
        </is>
      </c>
      <c r="R1008" s="18" t="str"/>
      <c r="S1008" s="18" t="str"/>
      <c r="T1008" t="inlineStr">
        <is>
          <t>Done</t>
        </is>
      </c>
    </row>
    <row r="1009">
      <c r="A1009" s="18" t="inlineStr">
        <is>
          <t>SE360-03974</t>
        </is>
      </c>
      <c r="B1009" s="18" t="inlineStr">
        <is>
          <t>Analytics Security Integrations</t>
        </is>
      </c>
      <c r="C1009" s="18" t="inlineStr">
        <is>
          <t>Utilization Dashboard</t>
        </is>
      </c>
      <c r="D1009" s="18" t="inlineStr">
        <is>
          <t>Update/History</t>
        </is>
      </c>
      <c r="E1009" s="18" t="inlineStr">
        <is>
          <t>Utilization Dashboard - Update/History</t>
        </is>
      </c>
      <c r="F1009" s="18" t="inlineStr">
        <is>
          <t>Update Utilization Dashboard with optimistic concurrency, effective dating, before/after history, comments and controlled rollback.</t>
        </is>
      </c>
      <c r="G1009" s="18" t="inlineStr">
        <is>
          <t>Role-based authorized users</t>
        </is>
      </c>
      <c r="H1009" s="18" t="inlineStr">
        <is>
          <t>Tenant + branch + assigned scope</t>
        </is>
      </c>
      <c r="I1009" s="18" t="inlineStr">
        <is>
          <t>Phase 1</t>
        </is>
      </c>
      <c r="J1009" s="18" t="inlineStr">
        <is>
          <t>Must</t>
        </is>
      </c>
      <c r="K1009" s="18" t="inlineStr">
        <is>
          <t>M</t>
        </is>
      </c>
      <c r="L1009" s="18" t="n">
        <v>5</v>
      </c>
      <c r="M1009" s="18" t="inlineStr">
        <is>
          <t>Web/API/Mobile as applicable</t>
        </is>
      </c>
      <c r="N1009" s="18" t="inlineStr">
        <is>
          <t>Medium</t>
        </is>
      </c>
      <c r="O1009" s="18" t="inlineStr">
        <is>
          <t>Given a permitted user within the correct tenant and data scope, when update/history is performed for Utilization Dashboard, then validation, authorization, workflow, audit, notification and persistence must complete consistently, and no business values may be hard-coded.</t>
        </is>
      </c>
      <c r="P1009" s="18" t="inlineStr">
        <is>
          <t>Implement SumayaEngage360 feature 3974: Analytics Security Integrations / Utilization Dashboard / Update/History. Use Angular, secure REST APIs and PostgreSQL. Update Utilization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Utilization Dashboard, then validation, authorization, workflow, audit, notification and persistence must complete consistently, and no business values may be hard-coded.</t>
        </is>
      </c>
      <c r="Q1009" s="18" t="inlineStr">
        <is>
          <t>Not Started</t>
        </is>
      </c>
      <c r="R1009" s="18" t="str"/>
      <c r="S1009" s="18" t="str"/>
      <c r="T1009" t="inlineStr">
        <is>
          <t>Done</t>
        </is>
      </c>
    </row>
    <row r="1010">
      <c r="A1010" s="18" t="inlineStr">
        <is>
          <t>SE360-00085</t>
        </is>
      </c>
      <c r="B1010" s="18" t="inlineStr">
        <is>
          <t>Platform &amp; SaaS</t>
        </is>
      </c>
      <c r="C1010" s="18" t="inlineStr">
        <is>
          <t>Localization</t>
        </is>
      </c>
      <c r="D1010" s="18" t="inlineStr">
        <is>
          <t>Workflow/Approval</t>
        </is>
      </c>
      <c r="E1010" s="18" t="inlineStr">
        <is>
          <t>Localization - Workflow/Approval</t>
        </is>
      </c>
      <c r="F1010" s="18" t="inlineStr">
        <is>
          <t>Route Localization through configurable states, approvals, rejection, rework, cancellation, delegation, reminders and escalation.</t>
        </is>
      </c>
      <c r="G1010" s="18" t="inlineStr">
        <is>
          <t>Role-based authorized users</t>
        </is>
      </c>
      <c r="H1010" s="18" t="inlineStr">
        <is>
          <t>Tenant + branch + assigned scope</t>
        </is>
      </c>
      <c r="I1010" s="18" t="inlineStr">
        <is>
          <t>Phase 1</t>
        </is>
      </c>
      <c r="J1010" s="18" t="inlineStr">
        <is>
          <t>Must</t>
        </is>
      </c>
      <c r="K1010" s="18" t="inlineStr">
        <is>
          <t>M</t>
        </is>
      </c>
      <c r="L1010" s="18" t="n">
        <v>5</v>
      </c>
      <c r="M1010" s="18" t="inlineStr">
        <is>
          <t>Web/API/Mobile as applicable</t>
        </is>
      </c>
      <c r="N1010" s="18" t="inlineStr">
        <is>
          <t>Medium</t>
        </is>
      </c>
      <c r="O1010" s="18" t="inlineStr">
        <is>
          <t>Given a permitted user within the correct tenant and data scope, when workflow/approval is performed for Localization, then validation, authorization, workflow, audit, notification and persistence must complete consistently, and no business values may be hard-coded.</t>
        </is>
      </c>
      <c r="P1010" s="18" t="inlineStr">
        <is>
          <t>Implement SumayaEngage360 feature 85: Platform &amp; SaaS / Localization / Workflow/Approval. Use Angular, secure REST APIs and PostgreSQL. Route Localization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Localization, then validation, authorization, workflow, audit, notification and persistence must complete consistently, and no business values may be hard-coded.</t>
        </is>
      </c>
      <c r="Q1010" s="18" t="inlineStr">
        <is>
          <t>Not Started</t>
        </is>
      </c>
      <c r="R1010" s="18" t="str"/>
      <c r="S1010" s="18" t="str"/>
      <c r="T1010" t="inlineStr">
        <is>
          <t>Done</t>
        </is>
      </c>
    </row>
    <row r="1011">
      <c r="A1011" s="18" t="inlineStr">
        <is>
          <t>SE360-00225</t>
        </is>
      </c>
      <c r="B1011" s="18" t="inlineStr">
        <is>
          <t>Organization</t>
        </is>
      </c>
      <c r="C1011" s="18" t="inlineStr">
        <is>
          <t>Position</t>
        </is>
      </c>
      <c r="D1011" s="18" t="inlineStr">
        <is>
          <t>Workflow/Approval</t>
        </is>
      </c>
      <c r="E1011" s="18" t="inlineStr">
        <is>
          <t>Position - Workflow/Approval</t>
        </is>
      </c>
      <c r="F1011" s="18" t="inlineStr">
        <is>
          <t>Route Position through configurable states, approvals, rejection, rework, cancellation, delegation, reminders and escalation.</t>
        </is>
      </c>
      <c r="G1011" s="18" t="inlineStr">
        <is>
          <t>Role-based authorized users</t>
        </is>
      </c>
      <c r="H1011" s="18" t="inlineStr">
        <is>
          <t>Tenant + branch + assigned scope</t>
        </is>
      </c>
      <c r="I1011" s="18" t="inlineStr">
        <is>
          <t>Phase 2</t>
        </is>
      </c>
      <c r="J1011" s="18" t="inlineStr">
        <is>
          <t>Should</t>
        </is>
      </c>
      <c r="K1011" s="18" t="inlineStr">
        <is>
          <t>M</t>
        </is>
      </c>
      <c r="L1011" s="18" t="n">
        <v>5</v>
      </c>
      <c r="M1011" s="18" t="inlineStr">
        <is>
          <t>Web/API/Mobile as applicable</t>
        </is>
      </c>
      <c r="N1011" s="18" t="inlineStr">
        <is>
          <t>Medium</t>
        </is>
      </c>
      <c r="O1011" s="18" t="inlineStr">
        <is>
          <t>Given a permitted user within the correct tenant and data scope, when workflow/approval is performed for Position, then validation, authorization, workflow, audit, notification and persistence must complete consistently, and no business values may be hard-coded.</t>
        </is>
      </c>
      <c r="P1011" s="18" t="inlineStr">
        <is>
          <t>Implement SumayaEngage360 feature 225: Organization / Position / Workflow/Approval. Use Angular, secure REST APIs and PostgreSQL. Route Position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Position, then validation, authorization, workflow, audit, notification and persistence must complete consistently, and no business values may be hard-coded.</t>
        </is>
      </c>
      <c r="Q1011" s="18" t="inlineStr">
        <is>
          <t>Not Started</t>
        </is>
      </c>
      <c r="R1011" s="18" t="str"/>
      <c r="S1011" s="18" t="str"/>
      <c r="T1011" t="inlineStr">
        <is>
          <t>Done</t>
        </is>
      </c>
    </row>
    <row r="1012">
      <c r="A1012" s="18" t="inlineStr">
        <is>
          <t>SE360-00385</t>
        </is>
      </c>
      <c r="B1012" s="18" t="inlineStr">
        <is>
          <t>ATS</t>
        </is>
      </c>
      <c r="C1012" s="18" t="inlineStr">
        <is>
          <t>Hiring Team</t>
        </is>
      </c>
      <c r="D1012" s="18" t="inlineStr">
        <is>
          <t>Workflow/Approval</t>
        </is>
      </c>
      <c r="E1012" s="18" t="inlineStr">
        <is>
          <t>Hiring Team - Workflow/Approval</t>
        </is>
      </c>
      <c r="F1012" s="18" t="inlineStr">
        <is>
          <t>Route Hiring Team through configurable states, approvals, rejection, rework, cancellation, delegation, reminders and escalation.</t>
        </is>
      </c>
      <c r="G1012" s="18" t="inlineStr">
        <is>
          <t>Role-based authorized users</t>
        </is>
      </c>
      <c r="H1012" s="18" t="inlineStr">
        <is>
          <t>Tenant + branch + assigned scope</t>
        </is>
      </c>
      <c r="I1012" s="18" t="inlineStr">
        <is>
          <t>Phase 1</t>
        </is>
      </c>
      <c r="J1012" s="18" t="inlineStr">
        <is>
          <t>Must</t>
        </is>
      </c>
      <c r="K1012" s="18" t="inlineStr">
        <is>
          <t>M</t>
        </is>
      </c>
      <c r="L1012" s="18" t="n">
        <v>5</v>
      </c>
      <c r="M1012" s="18" t="inlineStr">
        <is>
          <t>Web/API/Mobile as applicable</t>
        </is>
      </c>
      <c r="N1012" s="18" t="inlineStr">
        <is>
          <t>Medium</t>
        </is>
      </c>
      <c r="O1012" s="18" t="inlineStr">
        <is>
          <t>Given a permitted user within the correct tenant and data scope, when workflow/approval is performed for Hiring Team, then validation, authorization, workflow, audit, notification and persistence must complete consistently, and no business values may be hard-coded.</t>
        </is>
      </c>
      <c r="P1012" s="18" t="inlineStr">
        <is>
          <t>Implement SumayaEngage360 feature 385: ATS / Hiring Team / Workflow/Approval. Use Angular, secure REST APIs and PostgreSQL. Route Hiring Team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Hiring Team, then validation, authorization, workflow, audit, notification and persistence must complete consistently, and no business values may be hard-coded.</t>
        </is>
      </c>
      <c r="Q1012" s="18" t="inlineStr">
        <is>
          <t>Not Started</t>
        </is>
      </c>
      <c r="R1012" s="18" t="str"/>
      <c r="S1012" s="18" t="str"/>
      <c r="T1012" t="inlineStr">
        <is>
          <t>Done</t>
        </is>
      </c>
    </row>
    <row r="1013">
      <c r="A1013" s="18" t="inlineStr">
        <is>
          <t>SE360-00835</t>
        </is>
      </c>
      <c r="B1013" s="18" t="inlineStr">
        <is>
          <t>Preboarding &amp; BGV</t>
        </is>
      </c>
      <c r="C1013" s="18" t="inlineStr">
        <is>
          <t>Education Proof</t>
        </is>
      </c>
      <c r="D1013" s="18" t="inlineStr">
        <is>
          <t>Workflow/Approval</t>
        </is>
      </c>
      <c r="E1013" s="18" t="inlineStr">
        <is>
          <t>Education Proof - Workflow/Approval</t>
        </is>
      </c>
      <c r="F1013" s="18" t="inlineStr">
        <is>
          <t>Route Education Proof through configurable states, approvals, rejection, rework, cancellation, delegation, reminders and escalation.</t>
        </is>
      </c>
      <c r="G1013" s="18" t="inlineStr">
        <is>
          <t>Role-based authorized users</t>
        </is>
      </c>
      <c r="H1013" s="18" t="inlineStr">
        <is>
          <t>Tenant + branch + assigned scope</t>
        </is>
      </c>
      <c r="I1013" s="18" t="inlineStr">
        <is>
          <t>Phase 1</t>
        </is>
      </c>
      <c r="J1013" s="18" t="inlineStr">
        <is>
          <t>Must</t>
        </is>
      </c>
      <c r="K1013" s="18" t="inlineStr">
        <is>
          <t>L</t>
        </is>
      </c>
      <c r="L1013" s="18" t="n">
        <v>8</v>
      </c>
      <c r="M1013" s="18" t="inlineStr">
        <is>
          <t>Web/API/Mobile as applicable</t>
        </is>
      </c>
      <c r="N1013" s="18" t="inlineStr">
        <is>
          <t>High</t>
        </is>
      </c>
      <c r="O1013" s="18" t="inlineStr">
        <is>
          <t>Given a permitted user within the correct tenant and data scope, when workflow/approval is performed for Education Proof, then validation, authorization, workflow, audit, notification and persistence must complete consistently, and no business values may be hard-coded.</t>
        </is>
      </c>
      <c r="P1013" s="18" t="inlineStr">
        <is>
          <t>Implement SumayaEngage360 feature 835: Preboarding &amp; BGV / Education Proof / Workflow/Approval. Use Angular, secure REST APIs and PostgreSQL. Route Education Proof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Education Proof, then validation, authorization, workflow, audit, notification and persistence must complete consistently, and no business values may be hard-coded.</t>
        </is>
      </c>
      <c r="Q1013" s="18" t="inlineStr">
        <is>
          <t>Not Started</t>
        </is>
      </c>
      <c r="R1013" s="18" t="str"/>
      <c r="S1013" s="18" t="str"/>
      <c r="T1013" t="inlineStr">
        <is>
          <t>Done</t>
        </is>
      </c>
    </row>
    <row r="1014">
      <c r="A1014" s="18" t="inlineStr">
        <is>
          <t>SE360-01105</t>
        </is>
      </c>
      <c r="B1014" s="18" t="inlineStr">
        <is>
          <t>Onboarding &amp; Core HR</t>
        </is>
      </c>
      <c r="C1014" s="18" t="inlineStr">
        <is>
          <t>Induction</t>
        </is>
      </c>
      <c r="D1014" s="18" t="inlineStr">
        <is>
          <t>Workflow/Approval</t>
        </is>
      </c>
      <c r="E1014" s="18" t="inlineStr">
        <is>
          <t>Induction - Workflow/Approval</t>
        </is>
      </c>
      <c r="F1014" s="18" t="inlineStr">
        <is>
          <t>Route Induction through configurable states, approvals, rejection, rework, cancellation, delegation, reminders and escalation.</t>
        </is>
      </c>
      <c r="G1014" s="18" t="inlineStr">
        <is>
          <t>Role-based authorized users</t>
        </is>
      </c>
      <c r="H1014" s="18" t="inlineStr">
        <is>
          <t>Tenant + branch + assigned scope</t>
        </is>
      </c>
      <c r="I1014" s="18" t="inlineStr">
        <is>
          <t>Phase 1</t>
        </is>
      </c>
      <c r="J1014" s="18" t="inlineStr">
        <is>
          <t>Must</t>
        </is>
      </c>
      <c r="K1014" s="18" t="inlineStr">
        <is>
          <t>M</t>
        </is>
      </c>
      <c r="L1014" s="18" t="n">
        <v>5</v>
      </c>
      <c r="M1014" s="18" t="inlineStr">
        <is>
          <t>Web/API/Mobile as applicable</t>
        </is>
      </c>
      <c r="N1014" s="18" t="inlineStr">
        <is>
          <t>Medium</t>
        </is>
      </c>
      <c r="O1014" s="18" t="inlineStr">
        <is>
          <t>Given a permitted user within the correct tenant and data scope, when workflow/approval is performed for Induction, then validation, authorization, workflow, audit, notification and persistence must complete consistently, and no business values may be hard-coded.</t>
        </is>
      </c>
      <c r="P1014" s="18" t="inlineStr">
        <is>
          <t>Implement SumayaEngage360 feature 1105: Onboarding &amp; Core HR / Induction / Workflow/Approval. Use Angular, secure REST APIs and PostgreSQL. Route Induction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Induction, then validation, authorization, workflow, audit, notification and persistence must complete consistently, and no business values may be hard-coded.</t>
        </is>
      </c>
      <c r="Q1014" s="18" t="inlineStr">
        <is>
          <t>Not Started</t>
        </is>
      </c>
      <c r="R1014" s="18" t="str"/>
      <c r="S1014" s="18" t="str"/>
      <c r="T1014" t="inlineStr">
        <is>
          <t>Done</t>
        </is>
      </c>
    </row>
    <row r="1015">
      <c r="A1015" s="18" t="inlineStr">
        <is>
          <t>SE360-01535</t>
        </is>
      </c>
      <c r="B1015" s="18" t="inlineStr">
        <is>
          <t>Attendance Leave Timesheet</t>
        </is>
      </c>
      <c r="C1015" s="18" t="inlineStr">
        <is>
          <t>Missing Punch</t>
        </is>
      </c>
      <c r="D1015" s="18" t="inlineStr">
        <is>
          <t>Workflow/Approval</t>
        </is>
      </c>
      <c r="E1015" s="18" t="inlineStr">
        <is>
          <t>Missing Punch - Workflow/Approval</t>
        </is>
      </c>
      <c r="F1015" s="18" t="inlineStr">
        <is>
          <t>Route Missing Punch through configurable states, approvals, rejection, rework, cancellation, delegation, reminders and escalation.</t>
        </is>
      </c>
      <c r="G1015" s="18" t="inlineStr">
        <is>
          <t>Role-based authorized users</t>
        </is>
      </c>
      <c r="H1015" s="18" t="inlineStr">
        <is>
          <t>Tenant + branch + assigned scope</t>
        </is>
      </c>
      <c r="I1015" s="18" t="inlineStr">
        <is>
          <t>Phase 1</t>
        </is>
      </c>
      <c r="J1015" s="18" t="inlineStr">
        <is>
          <t>Must</t>
        </is>
      </c>
      <c r="K1015" s="18" t="inlineStr">
        <is>
          <t>L</t>
        </is>
      </c>
      <c r="L1015" s="18" t="n">
        <v>8</v>
      </c>
      <c r="M1015" s="18" t="inlineStr">
        <is>
          <t>Web/API/Mobile as applicable</t>
        </is>
      </c>
      <c r="N1015" s="18" t="inlineStr">
        <is>
          <t>Medium</t>
        </is>
      </c>
      <c r="O1015" s="18" t="inlineStr">
        <is>
          <t>Given a permitted user within the correct tenant and data scope, when workflow/approval is performed for Missing Punch, then validation, authorization, workflow, audit, notification and persistence must complete consistently, and no business values may be hard-coded.</t>
        </is>
      </c>
      <c r="P1015" s="18" t="inlineStr">
        <is>
          <t>Implement SumayaEngage360 feature 1535: Attendance Leave Timesheet / Missing Punch / Workflow/Approval. Use Angular, secure REST APIs and PostgreSQL. Route Missing Punch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Missing Punch, then validation, authorization, workflow, audit, notification and persistence must complete consistently, and no business values may be hard-coded.</t>
        </is>
      </c>
      <c r="Q1015" s="18" t="inlineStr">
        <is>
          <t>Not Started</t>
        </is>
      </c>
      <c r="R1015" s="18" t="str"/>
      <c r="S1015" s="18" t="str"/>
      <c r="T1015" t="inlineStr">
        <is>
          <t>Done</t>
        </is>
      </c>
    </row>
    <row r="1016">
      <c r="A1016" s="18" t="inlineStr">
        <is>
          <t>SE360-01825</t>
        </is>
      </c>
      <c r="B1016" s="18" t="inlineStr">
        <is>
          <t>Projects &amp; Resources</t>
        </is>
      </c>
      <c r="C1016" s="18" t="inlineStr">
        <is>
          <t>Project Milestone</t>
        </is>
      </c>
      <c r="D1016" s="18" t="inlineStr">
        <is>
          <t>Workflow/Approval</t>
        </is>
      </c>
      <c r="E1016" s="18" t="inlineStr">
        <is>
          <t>Project Milestone - Workflow/Approval</t>
        </is>
      </c>
      <c r="F1016" s="18" t="inlineStr">
        <is>
          <t>Route Project Milestone through configurable states, approvals, rejection, rework, cancellation, delegation, reminders and escalation.</t>
        </is>
      </c>
      <c r="G1016" s="18" t="inlineStr">
        <is>
          <t>Role-based authorized users</t>
        </is>
      </c>
      <c r="H1016" s="18" t="inlineStr">
        <is>
          <t>Tenant + branch + assigned scope</t>
        </is>
      </c>
      <c r="I1016" s="18" t="inlineStr">
        <is>
          <t>Phase 2</t>
        </is>
      </c>
      <c r="J1016" s="18" t="inlineStr">
        <is>
          <t>Should</t>
        </is>
      </c>
      <c r="K1016" s="18" t="inlineStr">
        <is>
          <t>M</t>
        </is>
      </c>
      <c r="L1016" s="18" t="n">
        <v>5</v>
      </c>
      <c r="M1016" s="18" t="inlineStr">
        <is>
          <t>Web/API/Mobile as applicable</t>
        </is>
      </c>
      <c r="N1016" s="18" t="inlineStr">
        <is>
          <t>Medium</t>
        </is>
      </c>
      <c r="O1016" s="18" t="inlineStr">
        <is>
          <t>Given a permitted user within the correct tenant and data scope, when workflow/approval is performed for Project Milestone, then validation, authorization, workflow, audit, notification and persistence must complete consistently, and no business values may be hard-coded.</t>
        </is>
      </c>
      <c r="P1016" s="18" t="inlineStr">
        <is>
          <t>Implement SumayaEngage360 feature 1825: Projects &amp; Resources / Project Milestone / Workflow/Approval. Use Angular, secure REST APIs and PostgreSQL. Route Project Milestone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Project Milestone, then validation, authorization, workflow, audit, notification and persistence must complete consistently, and no business values may be hard-coded.</t>
        </is>
      </c>
      <c r="Q1016" s="18" t="inlineStr">
        <is>
          <t>Not Started</t>
        </is>
      </c>
      <c r="R1016" s="18" t="str"/>
      <c r="S1016" s="18" t="str"/>
      <c r="T1016" t="inlineStr">
        <is>
          <t>Done</t>
        </is>
      </c>
    </row>
    <row r="1017">
      <c r="A1017" s="18" t="inlineStr">
        <is>
          <t>SE360-02135</t>
        </is>
      </c>
      <c r="B1017" s="18" t="inlineStr">
        <is>
          <t>Payroll Benefits Expenses</t>
        </is>
      </c>
      <c r="C1017" s="18" t="inlineStr">
        <is>
          <t>Leave Input</t>
        </is>
      </c>
      <c r="D1017" s="18" t="inlineStr">
        <is>
          <t>Workflow/Approval</t>
        </is>
      </c>
      <c r="E1017" s="18" t="inlineStr">
        <is>
          <t>Leave Input - Workflow/Approval</t>
        </is>
      </c>
      <c r="F1017" s="18" t="inlineStr">
        <is>
          <t>Route Leave Input through configurable states, approvals, rejection, rework, cancellation, delegation, reminders and escalation.</t>
        </is>
      </c>
      <c r="G1017" s="18" t="inlineStr">
        <is>
          <t>Role-based authorized users</t>
        </is>
      </c>
      <c r="H1017" s="18" t="inlineStr">
        <is>
          <t>Tenant + branch + assigned scope</t>
        </is>
      </c>
      <c r="I1017" s="18" t="inlineStr">
        <is>
          <t>Phase 2</t>
        </is>
      </c>
      <c r="J1017" s="18" t="inlineStr">
        <is>
          <t>Should</t>
        </is>
      </c>
      <c r="K1017" s="18" t="inlineStr">
        <is>
          <t>L</t>
        </is>
      </c>
      <c r="L1017" s="18" t="n">
        <v>8</v>
      </c>
      <c r="M1017" s="18" t="inlineStr">
        <is>
          <t>Web/API/Mobile as applicable</t>
        </is>
      </c>
      <c r="N1017" s="18" t="inlineStr">
        <is>
          <t>High</t>
        </is>
      </c>
      <c r="O1017" s="18" t="inlineStr">
        <is>
          <t>Given a permitted user within the correct tenant and data scope, when workflow/approval is performed for Leave Input, then validation, authorization, workflow, audit, notification and persistence must complete consistently, and no business values may be hard-coded.</t>
        </is>
      </c>
      <c r="P1017" s="18" t="inlineStr">
        <is>
          <t>Implement SumayaEngage360 feature 2135: Payroll Benefits Expenses / Leave Input / Workflow/Approval. Use Angular, secure REST APIs and PostgreSQL. Route Leave Input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Leave Input, then validation, authorization, workflow, audit, notification and persistence must complete consistently, and no business values may be hard-coded.</t>
        </is>
      </c>
      <c r="Q1017" s="18" t="inlineStr">
        <is>
          <t>Not Started</t>
        </is>
      </c>
      <c r="R1017" s="18" t="str"/>
      <c r="S1017" s="18" t="str"/>
      <c r="T1017" t="inlineStr">
        <is>
          <t>Done</t>
        </is>
      </c>
    </row>
    <row r="1018">
      <c r="A1018" s="18" t="inlineStr">
        <is>
          <t>SE360-02595</t>
        </is>
      </c>
      <c r="B1018" s="18" t="inlineStr">
        <is>
          <t>Performance Engagement Learning</t>
        </is>
      </c>
      <c r="C1018" s="18" t="inlineStr">
        <is>
          <t>Reviewer Appraisal</t>
        </is>
      </c>
      <c r="D1018" s="18" t="inlineStr">
        <is>
          <t>Workflow/Approval</t>
        </is>
      </c>
      <c r="E1018" s="18" t="inlineStr">
        <is>
          <t>Reviewer Appraisal - Workflow/Approval</t>
        </is>
      </c>
      <c r="F1018" s="18" t="inlineStr">
        <is>
          <t>Route Reviewer Appraisal through configurable states, approvals, rejection, rework, cancellation, delegation, reminders and escalation.</t>
        </is>
      </c>
      <c r="G1018" s="18" t="inlineStr">
        <is>
          <t>Role-based authorized users</t>
        </is>
      </c>
      <c r="H1018" s="18" t="inlineStr">
        <is>
          <t>Tenant + branch + assigned scope</t>
        </is>
      </c>
      <c r="I1018" s="18" t="inlineStr">
        <is>
          <t>Phase 2</t>
        </is>
      </c>
      <c r="J1018" s="18" t="inlineStr">
        <is>
          <t>Should</t>
        </is>
      </c>
      <c r="K1018" s="18" t="inlineStr">
        <is>
          <t>L</t>
        </is>
      </c>
      <c r="L1018" s="18" t="n">
        <v>8</v>
      </c>
      <c r="M1018" s="18" t="inlineStr">
        <is>
          <t>Web/API/Mobile as applicable</t>
        </is>
      </c>
      <c r="N1018" s="18" t="inlineStr">
        <is>
          <t>Medium</t>
        </is>
      </c>
      <c r="O1018" s="18" t="inlineStr">
        <is>
          <t>Given a permitted user within the correct tenant and data scope, when workflow/approval is performed for Reviewer Appraisal, then validation, authorization, workflow, audit, notification and persistence must complete consistently, and no business values may be hard-coded.</t>
        </is>
      </c>
      <c r="P1018" s="18" t="inlineStr">
        <is>
          <t>Implement SumayaEngage360 feature 2595: Performance Engagement Learning / Reviewer Appraisal / Workflow/Approval. Use Angular, secure REST APIs and PostgreSQL. Route Reviewer Appraisal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Reviewer Appraisal, then validation, authorization, workflow, audit, notification and persistence must complete consistently, and no business values may be hard-coded.</t>
        </is>
      </c>
      <c r="Q1018" s="18" t="inlineStr">
        <is>
          <t>Not Started</t>
        </is>
      </c>
      <c r="R1018" s="18" t="str"/>
      <c r="S1018" s="18" t="str"/>
      <c r="T1018" t="inlineStr">
        <is>
          <t>Done</t>
        </is>
      </c>
    </row>
    <row r="1019">
      <c r="A1019" s="18" t="inlineStr">
        <is>
          <t>SE360-03105</t>
        </is>
      </c>
      <c r="B1019" s="18" t="inlineStr">
        <is>
          <t>Assets Compliance Exit</t>
        </is>
      </c>
      <c r="C1019" s="18" t="inlineStr">
        <is>
          <t>Seat Allocation</t>
        </is>
      </c>
      <c r="D1019" s="18" t="inlineStr">
        <is>
          <t>Workflow/Approval</t>
        </is>
      </c>
      <c r="E1019" s="18" t="inlineStr">
        <is>
          <t>Seat Allocation - Workflow/Approval</t>
        </is>
      </c>
      <c r="F1019" s="18" t="inlineStr">
        <is>
          <t>Route Seat Allocation through configurable states, approvals, rejection, rework, cancellation, delegation, reminders and escalation.</t>
        </is>
      </c>
      <c r="G1019" s="18" t="inlineStr">
        <is>
          <t>Role-based authorized users</t>
        </is>
      </c>
      <c r="H1019" s="18" t="inlineStr">
        <is>
          <t>Tenant + branch + assigned scope</t>
        </is>
      </c>
      <c r="I1019" s="18" t="inlineStr">
        <is>
          <t>Phase 2</t>
        </is>
      </c>
      <c r="J1019" s="18" t="inlineStr">
        <is>
          <t>Should</t>
        </is>
      </c>
      <c r="K1019" s="18" t="inlineStr">
        <is>
          <t>M</t>
        </is>
      </c>
      <c r="L1019" s="18" t="n">
        <v>5</v>
      </c>
      <c r="M1019" s="18" t="inlineStr">
        <is>
          <t>Web/API/Mobile as applicable</t>
        </is>
      </c>
      <c r="N1019" s="18" t="inlineStr">
        <is>
          <t>Medium</t>
        </is>
      </c>
      <c r="O1019" s="18" t="inlineStr">
        <is>
          <t>Given a permitted user within the correct tenant and data scope, when workflow/approval is performed for Seat Allocation, then validation, authorization, workflow, audit, notification and persistence must complete consistently, and no business values may be hard-coded.</t>
        </is>
      </c>
      <c r="P1019" s="18" t="inlineStr">
        <is>
          <t>Implement SumayaEngage360 feature 3105: Assets Compliance Exit / Seat Allocation / Workflow/Approval. Use Angular, secure REST APIs and PostgreSQL. Route Seat Allocation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Seat Allocation, then validation, authorization, workflow, audit, notification and persistence must complete consistently, and no business values may be hard-coded.</t>
        </is>
      </c>
      <c r="Q1019" s="18" t="inlineStr">
        <is>
          <t>Not Started</t>
        </is>
      </c>
      <c r="R1019" s="18" t="str"/>
      <c r="S1019" s="18" t="str"/>
      <c r="T1019" t="inlineStr">
        <is>
          <t>Done</t>
        </is>
      </c>
    </row>
    <row r="1020">
      <c r="A1020" s="18" t="inlineStr">
        <is>
          <t>SE360-03555</t>
        </is>
      </c>
      <c r="B1020" s="18" t="inlineStr">
        <is>
          <t>Workflow Communication Mobile</t>
        </is>
      </c>
      <c r="C1020" s="18" t="inlineStr">
        <is>
          <t>Escalation</t>
        </is>
      </c>
      <c r="D1020" s="18" t="inlineStr">
        <is>
          <t>Workflow/Approval</t>
        </is>
      </c>
      <c r="E1020" s="18" t="inlineStr">
        <is>
          <t>Escalation - Workflow/Approval</t>
        </is>
      </c>
      <c r="F1020" s="18" t="inlineStr">
        <is>
          <t>Route Escalation through configurable states, approvals, rejection, rework, cancellation, delegation, reminders and escalation.</t>
        </is>
      </c>
      <c r="G1020" s="18" t="inlineStr">
        <is>
          <t>Role-based authorized users</t>
        </is>
      </c>
      <c r="H1020" s="18" t="inlineStr">
        <is>
          <t>Tenant + branch + assigned scope</t>
        </is>
      </c>
      <c r="I1020" s="18" t="inlineStr">
        <is>
          <t>Phase 1</t>
        </is>
      </c>
      <c r="J1020" s="18" t="inlineStr">
        <is>
          <t>Must</t>
        </is>
      </c>
      <c r="K1020" s="18" t="inlineStr">
        <is>
          <t>L</t>
        </is>
      </c>
      <c r="L1020" s="18" t="n">
        <v>8</v>
      </c>
      <c r="M1020" s="18" t="inlineStr">
        <is>
          <t>Web/API/Mobile as applicable</t>
        </is>
      </c>
      <c r="N1020" s="18" t="inlineStr">
        <is>
          <t>Medium</t>
        </is>
      </c>
      <c r="O1020" s="18" t="inlineStr">
        <is>
          <t>Given a permitted user within the correct tenant and data scope, when workflow/approval is performed for Escalation, then validation, authorization, workflow, audit, notification and persistence must complete consistently, and no business values may be hard-coded.</t>
        </is>
      </c>
      <c r="P1020" s="18" t="inlineStr">
        <is>
          <t>Implement SumayaEngage360 feature 3555: Workflow Communication Mobile / Escalation / Workflow/Approval. Use Angular, secure REST APIs and PostgreSQL. Route Escalation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Escalation, then validation, authorization, workflow, audit, notification and persistence must complete consistently, and no business values may be hard-coded.</t>
        </is>
      </c>
      <c r="Q1020" s="18" t="inlineStr">
        <is>
          <t>Not Started</t>
        </is>
      </c>
      <c r="R1020" s="18" t="str"/>
      <c r="S1020" s="18" t="str"/>
      <c r="T1020" t="inlineStr">
        <is>
          <t>Done</t>
        </is>
      </c>
    </row>
    <row r="1021">
      <c r="A1021" s="18" t="inlineStr">
        <is>
          <t>SE360-03975</t>
        </is>
      </c>
      <c r="B1021" s="18" t="inlineStr">
        <is>
          <t>Analytics Security Integrations</t>
        </is>
      </c>
      <c r="C1021" s="18" t="inlineStr">
        <is>
          <t>Utilization Dashboard</t>
        </is>
      </c>
      <c r="D1021" s="18" t="inlineStr">
        <is>
          <t>Workflow/Approval</t>
        </is>
      </c>
      <c r="E1021" s="18" t="inlineStr">
        <is>
          <t>Utilization Dashboard - Workflow/Approval</t>
        </is>
      </c>
      <c r="F1021" s="18" t="inlineStr">
        <is>
          <t>Route Utilization Dashboard through configurable states, approvals, rejection, rework, cancellation, delegation, reminders and escalation.</t>
        </is>
      </c>
      <c r="G1021" s="18" t="inlineStr">
        <is>
          <t>Role-based authorized users</t>
        </is>
      </c>
      <c r="H1021" s="18" t="inlineStr">
        <is>
          <t>Tenant + branch + assigned scope</t>
        </is>
      </c>
      <c r="I1021" s="18" t="inlineStr">
        <is>
          <t>Phase 1</t>
        </is>
      </c>
      <c r="J1021" s="18" t="inlineStr">
        <is>
          <t>Must</t>
        </is>
      </c>
      <c r="K1021" s="18" t="inlineStr">
        <is>
          <t>L</t>
        </is>
      </c>
      <c r="L1021" s="18" t="n">
        <v>8</v>
      </c>
      <c r="M1021" s="18" t="inlineStr">
        <is>
          <t>Web/API/Mobile as applicable</t>
        </is>
      </c>
      <c r="N1021" s="18" t="inlineStr">
        <is>
          <t>Medium</t>
        </is>
      </c>
      <c r="O1021" s="18" t="inlineStr">
        <is>
          <t>Given a permitted user within the correct tenant and data scope, when workflow/approval is performed for Utilization Dashboard, then validation, authorization, workflow, audit, notification and persistence must complete consistently, and no business values may be hard-coded.</t>
        </is>
      </c>
      <c r="P1021" s="18" t="inlineStr">
        <is>
          <t>Implement SumayaEngage360 feature 3975: Analytics Security Integrations / Utilization Dashboard / Workflow/Approval. Use Angular, secure REST APIs and PostgreSQL. Route Utilization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Utilization Dashboard, then validation, authorization, workflow, audit, notification and persistence must complete consistently, and no business values may be hard-coded.</t>
        </is>
      </c>
      <c r="Q1021" s="18" t="inlineStr">
        <is>
          <t>Not Started</t>
        </is>
      </c>
      <c r="R1021" s="18" t="str"/>
      <c r="S1021" s="18" t="str"/>
      <c r="T1021" t="inlineStr">
        <is>
          <t>Done</t>
        </is>
      </c>
    </row>
    <row r="1022">
      <c r="A1022" s="18" t="inlineStr">
        <is>
          <t>SE360-00086</t>
        </is>
      </c>
      <c r="B1022" s="18" t="inlineStr">
        <is>
          <t>Platform &amp; SaaS</t>
        </is>
      </c>
      <c r="C1022" s="18" t="inlineStr">
        <is>
          <t>Localization</t>
        </is>
      </c>
      <c r="D1022" s="18" t="inlineStr">
        <is>
          <t>Documents</t>
        </is>
      </c>
      <c r="E1022" s="18" t="inlineStr">
        <is>
          <t>Localization - Documents</t>
        </is>
      </c>
      <c r="F1022" s="18" t="inlineStr">
        <is>
          <t>Support secure upload, preview, malware scan, versioning, classification, expiry, watermark, retention and download control for Localization.</t>
        </is>
      </c>
      <c r="G1022" s="18" t="inlineStr">
        <is>
          <t>Role-based authorized users</t>
        </is>
      </c>
      <c r="H1022" s="18" t="inlineStr">
        <is>
          <t>Tenant + branch + assigned scope</t>
        </is>
      </c>
      <c r="I1022" s="18" t="inlineStr">
        <is>
          <t>Phase 1</t>
        </is>
      </c>
      <c r="J1022" s="18" t="inlineStr">
        <is>
          <t>Must</t>
        </is>
      </c>
      <c r="K1022" s="18" t="inlineStr">
        <is>
          <t>M</t>
        </is>
      </c>
      <c r="L1022" s="18" t="n">
        <v>5</v>
      </c>
      <c r="M1022" s="18" t="inlineStr">
        <is>
          <t>Web/API/Mobile as applicable</t>
        </is>
      </c>
      <c r="N1022" s="18" t="inlineStr">
        <is>
          <t>Medium</t>
        </is>
      </c>
      <c r="O1022" s="18" t="inlineStr">
        <is>
          <t>Given a permitted user within the correct tenant and data scope, when documents is performed for Localization, then validation, authorization, workflow, audit, notification and persistence must complete consistently, and no business values may be hard-coded.</t>
        </is>
      </c>
      <c r="P1022" s="18" t="inlineStr">
        <is>
          <t>Implement SumayaEngage360 feature 86: Platform &amp; SaaS / Localization / Documents. Use Angular, secure REST APIs and PostgreSQL. Support secure upload, preview, malware scan, versioning, classification, expiry, watermark, retention and download control for Localization. Include migrations, entities, DTOs, service layer, RBAC/ABAC, tenant/branch isolation, audit logs, telemetry, tests, responsive UI and API documentation. Acceptance: Given a permitted user within the correct tenant and data scope, when documents is performed for Localization, then validation, authorization, workflow, audit, notification and persistence must complete consistently, and no business values may be hard-coded.</t>
        </is>
      </c>
      <c r="Q1022" s="18" t="inlineStr">
        <is>
          <t>Not Started</t>
        </is>
      </c>
      <c r="R1022" s="18" t="str"/>
      <c r="S1022" s="18" t="str"/>
      <c r="T1022" t="inlineStr">
        <is>
          <t>Done</t>
        </is>
      </c>
    </row>
    <row r="1023">
      <c r="A1023" s="18" t="inlineStr">
        <is>
          <t>SE360-00226</t>
        </is>
      </c>
      <c r="B1023" s="18" t="inlineStr">
        <is>
          <t>Organization</t>
        </is>
      </c>
      <c r="C1023" s="18" t="inlineStr">
        <is>
          <t>Position</t>
        </is>
      </c>
      <c r="D1023" s="18" t="inlineStr">
        <is>
          <t>Documents</t>
        </is>
      </c>
      <c r="E1023" s="18" t="inlineStr">
        <is>
          <t>Position - Documents</t>
        </is>
      </c>
      <c r="F1023" s="18" t="inlineStr">
        <is>
          <t>Support secure upload, preview, malware scan, versioning, classification, expiry, watermark, retention and download control for Position.</t>
        </is>
      </c>
      <c r="G1023" s="18" t="inlineStr">
        <is>
          <t>Role-based authorized users</t>
        </is>
      </c>
      <c r="H1023" s="18" t="inlineStr">
        <is>
          <t>Tenant + branch + assigned scope</t>
        </is>
      </c>
      <c r="I1023" s="18" t="inlineStr">
        <is>
          <t>Phase 2</t>
        </is>
      </c>
      <c r="J1023" s="18" t="inlineStr">
        <is>
          <t>Should</t>
        </is>
      </c>
      <c r="K1023" s="18" t="inlineStr">
        <is>
          <t>M</t>
        </is>
      </c>
      <c r="L1023" s="18" t="n">
        <v>5</v>
      </c>
      <c r="M1023" s="18" t="inlineStr">
        <is>
          <t>Web/API/Mobile as applicable</t>
        </is>
      </c>
      <c r="N1023" s="18" t="inlineStr">
        <is>
          <t>Medium</t>
        </is>
      </c>
      <c r="O1023" s="18" t="inlineStr">
        <is>
          <t>Given a permitted user within the correct tenant and data scope, when documents is performed for Position, then validation, authorization, workflow, audit, notification and persistence must complete consistently, and no business values may be hard-coded.</t>
        </is>
      </c>
      <c r="P1023" s="18" t="inlineStr">
        <is>
          <t>Implement SumayaEngage360 feature 226: Organization / Position / Documents. Use Angular, secure REST APIs and PostgreSQL. Support secure upload, preview, malware scan, versioning, classification, expiry, watermark, retention and download control for Position. Include migrations, entities, DTOs, service layer, RBAC/ABAC, tenant/branch isolation, audit logs, telemetry, tests, responsive UI and API documentation. Acceptance: Given a permitted user within the correct tenant and data scope, when documents is performed for Position, then validation, authorization, workflow, audit, notification and persistence must complete consistently, and no business values may be hard-coded.</t>
        </is>
      </c>
      <c r="Q1023" s="18" t="inlineStr">
        <is>
          <t>Not Started</t>
        </is>
      </c>
      <c r="R1023" s="18" t="str"/>
      <c r="S1023" s="18" t="str"/>
      <c r="T1023" t="inlineStr">
        <is>
          <t>Done</t>
        </is>
      </c>
    </row>
    <row r="1024">
      <c r="A1024" s="18" t="inlineStr">
        <is>
          <t>SE360-00386</t>
        </is>
      </c>
      <c r="B1024" s="18" t="inlineStr">
        <is>
          <t>ATS</t>
        </is>
      </c>
      <c r="C1024" s="18" t="inlineStr">
        <is>
          <t>Hiring Team</t>
        </is>
      </c>
      <c r="D1024" s="18" t="inlineStr">
        <is>
          <t>Documents</t>
        </is>
      </c>
      <c r="E1024" s="18" t="inlineStr">
        <is>
          <t>Hiring Team - Documents</t>
        </is>
      </c>
      <c r="F1024" s="18" t="inlineStr">
        <is>
          <t>Support secure upload, preview, malware scan, versioning, classification, expiry, watermark, retention and download control for Hiring Team.</t>
        </is>
      </c>
      <c r="G1024" s="18" t="inlineStr">
        <is>
          <t>Role-based authorized users</t>
        </is>
      </c>
      <c r="H1024" s="18" t="inlineStr">
        <is>
          <t>Tenant + branch + assigned scope</t>
        </is>
      </c>
      <c r="I1024" s="18" t="inlineStr">
        <is>
          <t>Phase 1</t>
        </is>
      </c>
      <c r="J1024" s="18" t="inlineStr">
        <is>
          <t>Must</t>
        </is>
      </c>
      <c r="K1024" s="18" t="inlineStr">
        <is>
          <t>M</t>
        </is>
      </c>
      <c r="L1024" s="18" t="n">
        <v>5</v>
      </c>
      <c r="M1024" s="18" t="inlineStr">
        <is>
          <t>Web/API/Mobile as applicable</t>
        </is>
      </c>
      <c r="N1024" s="18" t="inlineStr">
        <is>
          <t>Medium</t>
        </is>
      </c>
      <c r="O1024" s="18" t="inlineStr">
        <is>
          <t>Given a permitted user within the correct tenant and data scope, when documents is performed for Hiring Team, then validation, authorization, workflow, audit, notification and persistence must complete consistently, and no business values may be hard-coded.</t>
        </is>
      </c>
      <c r="P1024" s="18" t="inlineStr">
        <is>
          <t>Implement SumayaEngage360 feature 386: ATS / Hiring Team / Documents. Use Angular, secure REST APIs and PostgreSQL. Support secure upload, preview, malware scan, versioning, classification, expiry, watermark, retention and download control for Hiring Team. Include migrations, entities, DTOs, service layer, RBAC/ABAC, tenant/branch isolation, audit logs, telemetry, tests, responsive UI and API documentation. Acceptance: Given a permitted user within the correct tenant and data scope, when documents is performed for Hiring Team, then validation, authorization, workflow, audit, notification and persistence must complete consistently, and no business values may be hard-coded.</t>
        </is>
      </c>
      <c r="Q1024" s="18" t="inlineStr">
        <is>
          <t>Not Started</t>
        </is>
      </c>
      <c r="R1024" s="18" t="str"/>
      <c r="S1024" s="18" t="str"/>
      <c r="T1024" t="inlineStr">
        <is>
          <t>Done</t>
        </is>
      </c>
    </row>
    <row r="1025">
      <c r="A1025" s="18" t="inlineStr">
        <is>
          <t>SE360-00836</t>
        </is>
      </c>
      <c r="B1025" s="18" t="inlineStr">
        <is>
          <t>Preboarding &amp; BGV</t>
        </is>
      </c>
      <c r="C1025" s="18" t="inlineStr">
        <is>
          <t>Education Proof</t>
        </is>
      </c>
      <c r="D1025" s="18" t="inlineStr">
        <is>
          <t>Documents</t>
        </is>
      </c>
      <c r="E1025" s="18" t="inlineStr">
        <is>
          <t>Education Proof - Documents</t>
        </is>
      </c>
      <c r="F1025" s="18" t="inlineStr">
        <is>
          <t>Support secure upload, preview, malware scan, versioning, classification, expiry, watermark, retention and download control for Education Proof.</t>
        </is>
      </c>
      <c r="G1025" s="18" t="inlineStr">
        <is>
          <t>Role-based authorized users</t>
        </is>
      </c>
      <c r="H1025" s="18" t="inlineStr">
        <is>
          <t>Tenant + branch + assigned scope</t>
        </is>
      </c>
      <c r="I1025" s="18" t="inlineStr">
        <is>
          <t>Phase 1</t>
        </is>
      </c>
      <c r="J1025" s="18" t="inlineStr">
        <is>
          <t>Must</t>
        </is>
      </c>
      <c r="K1025" s="18" t="inlineStr">
        <is>
          <t>S</t>
        </is>
      </c>
      <c r="L1025" s="18" t="n">
        <v>3</v>
      </c>
      <c r="M1025" s="18" t="inlineStr">
        <is>
          <t>Web/API/Mobile as applicable</t>
        </is>
      </c>
      <c r="N1025" s="18" t="inlineStr">
        <is>
          <t>High</t>
        </is>
      </c>
      <c r="O1025" s="18" t="inlineStr">
        <is>
          <t>Given a permitted user within the correct tenant and data scope, when documents is performed for Education Proof, then validation, authorization, workflow, audit, notification and persistence must complete consistently, and no business values may be hard-coded.</t>
        </is>
      </c>
      <c r="P1025" s="18" t="inlineStr">
        <is>
          <t>Implement SumayaEngage360 feature 836: Preboarding &amp; BGV / Education Proof / Documents. Use Angular, secure REST APIs and PostgreSQL. Support secure upload, preview, malware scan, versioning, classification, expiry, watermark, retention and download control for Education Proof. Include migrations, entities, DTOs, service layer, RBAC/ABAC, tenant/branch isolation, audit logs, telemetry, tests, responsive UI and API documentation. Acceptance: Given a permitted user within the correct tenant and data scope, when documents is performed for Education Proof, then validation, authorization, workflow, audit, notification and persistence must complete consistently, and no business values may be hard-coded.</t>
        </is>
      </c>
      <c r="Q1025" s="18" t="inlineStr">
        <is>
          <t>Not Started</t>
        </is>
      </c>
      <c r="R1025" s="18" t="str"/>
      <c r="S1025" s="18" t="str"/>
      <c r="T1025" t="inlineStr">
        <is>
          <t>Done</t>
        </is>
      </c>
    </row>
    <row r="1026">
      <c r="A1026" s="18" t="inlineStr">
        <is>
          <t>SE360-01106</t>
        </is>
      </c>
      <c r="B1026" s="18" t="inlineStr">
        <is>
          <t>Onboarding &amp; Core HR</t>
        </is>
      </c>
      <c r="C1026" s="18" t="inlineStr">
        <is>
          <t>Induction</t>
        </is>
      </c>
      <c r="D1026" s="18" t="inlineStr">
        <is>
          <t>Documents</t>
        </is>
      </c>
      <c r="E1026" s="18" t="inlineStr">
        <is>
          <t>Induction - Documents</t>
        </is>
      </c>
      <c r="F1026" s="18" t="inlineStr">
        <is>
          <t>Support secure upload, preview, malware scan, versioning, classification, expiry, watermark, retention and download control for Induction.</t>
        </is>
      </c>
      <c r="G1026" s="18" t="inlineStr">
        <is>
          <t>Role-based authorized users</t>
        </is>
      </c>
      <c r="H1026" s="18" t="inlineStr">
        <is>
          <t>Tenant + branch + assigned scope</t>
        </is>
      </c>
      <c r="I1026" s="18" t="inlineStr">
        <is>
          <t>Phase 1</t>
        </is>
      </c>
      <c r="J1026" s="18" t="inlineStr">
        <is>
          <t>Must</t>
        </is>
      </c>
      <c r="K1026" s="18" t="inlineStr">
        <is>
          <t>M</t>
        </is>
      </c>
      <c r="L1026" s="18" t="n">
        <v>5</v>
      </c>
      <c r="M1026" s="18" t="inlineStr">
        <is>
          <t>Web/API/Mobile as applicable</t>
        </is>
      </c>
      <c r="N1026" s="18" t="inlineStr">
        <is>
          <t>Medium</t>
        </is>
      </c>
      <c r="O1026" s="18" t="inlineStr">
        <is>
          <t>Given a permitted user within the correct tenant and data scope, when documents is performed for Induction, then validation, authorization, workflow, audit, notification and persistence must complete consistently, and no business values may be hard-coded.</t>
        </is>
      </c>
      <c r="P1026" s="18" t="inlineStr">
        <is>
          <t>Implement SumayaEngage360 feature 1106: Onboarding &amp; Core HR / Induction / Documents. Use Angular, secure REST APIs and PostgreSQL. Support secure upload, preview, malware scan, versioning, classification, expiry, watermark, retention and download control for Induction. Include migrations, entities, DTOs, service layer, RBAC/ABAC, tenant/branch isolation, audit logs, telemetry, tests, responsive UI and API documentation. Acceptance: Given a permitted user within the correct tenant and data scope, when documents is performed for Induction, then validation, authorization, workflow, audit, notification and persistence must complete consistently, and no business values may be hard-coded.</t>
        </is>
      </c>
      <c r="Q1026" s="18" t="inlineStr">
        <is>
          <t>Not Started</t>
        </is>
      </c>
      <c r="R1026" s="18" t="str"/>
      <c r="S1026" s="18" t="str"/>
      <c r="T1026" t="inlineStr">
        <is>
          <t>Done</t>
        </is>
      </c>
    </row>
    <row r="1027">
      <c r="A1027" s="18" t="inlineStr">
        <is>
          <t>SE360-01536</t>
        </is>
      </c>
      <c r="B1027" s="18" t="inlineStr">
        <is>
          <t>Attendance Leave Timesheet</t>
        </is>
      </c>
      <c r="C1027" s="18" t="inlineStr">
        <is>
          <t>Missing Punch</t>
        </is>
      </c>
      <c r="D1027" s="18" t="inlineStr">
        <is>
          <t>Documents</t>
        </is>
      </c>
      <c r="E1027" s="18" t="inlineStr">
        <is>
          <t>Missing Punch - Documents</t>
        </is>
      </c>
      <c r="F1027" s="18" t="inlineStr">
        <is>
          <t>Support secure upload, preview, malware scan, versioning, classification, expiry, watermark, retention and download control for Missing Punch.</t>
        </is>
      </c>
      <c r="G1027" s="18" t="inlineStr">
        <is>
          <t>Role-based authorized users</t>
        </is>
      </c>
      <c r="H1027" s="18" t="inlineStr">
        <is>
          <t>Tenant + branch + assigned scope</t>
        </is>
      </c>
      <c r="I1027" s="18" t="inlineStr">
        <is>
          <t>Phase 1</t>
        </is>
      </c>
      <c r="J1027" s="18" t="inlineStr">
        <is>
          <t>Must</t>
        </is>
      </c>
      <c r="K1027" s="18" t="inlineStr">
        <is>
          <t>S</t>
        </is>
      </c>
      <c r="L1027" s="18" t="n">
        <v>3</v>
      </c>
      <c r="M1027" s="18" t="inlineStr">
        <is>
          <t>Web/API/Mobile as applicable</t>
        </is>
      </c>
      <c r="N1027" s="18" t="inlineStr">
        <is>
          <t>Medium</t>
        </is>
      </c>
      <c r="O1027" s="18" t="inlineStr">
        <is>
          <t>Given a permitted user within the correct tenant and data scope, when documents is performed for Missing Punch, then validation, authorization, workflow, audit, notification and persistence must complete consistently, and no business values may be hard-coded.</t>
        </is>
      </c>
      <c r="P1027" s="18" t="inlineStr">
        <is>
          <t>Implement SumayaEngage360 feature 1536: Attendance Leave Timesheet / Missing Punch / Documents. Use Angular, secure REST APIs and PostgreSQL. Support secure upload, preview, malware scan, versioning, classification, expiry, watermark, retention and download control for Missing Punch. Include migrations, entities, DTOs, service layer, RBAC/ABAC, tenant/branch isolation, audit logs, telemetry, tests, responsive UI and API documentation. Acceptance: Given a permitted user within the correct tenant and data scope, when documents is performed for Missing Punch, then validation, authorization, workflow, audit, notification and persistence must complete consistently, and no business values may be hard-coded.</t>
        </is>
      </c>
      <c r="Q1027" s="18" t="inlineStr">
        <is>
          <t>Not Started</t>
        </is>
      </c>
      <c r="R1027" s="18" t="str"/>
      <c r="S1027" s="18" t="str"/>
      <c r="T1027" t="inlineStr">
        <is>
          <t>Done</t>
        </is>
      </c>
    </row>
    <row r="1028">
      <c r="A1028" s="18" t="inlineStr">
        <is>
          <t>SE360-01826</t>
        </is>
      </c>
      <c r="B1028" s="18" t="inlineStr">
        <is>
          <t>Projects &amp; Resources</t>
        </is>
      </c>
      <c r="C1028" s="18" t="inlineStr">
        <is>
          <t>Project Milestone</t>
        </is>
      </c>
      <c r="D1028" s="18" t="inlineStr">
        <is>
          <t>Documents</t>
        </is>
      </c>
      <c r="E1028" s="18" t="inlineStr">
        <is>
          <t>Project Milestone - Documents</t>
        </is>
      </c>
      <c r="F1028" s="18" t="inlineStr">
        <is>
          <t>Support secure upload, preview, malware scan, versioning, classification, expiry, watermark, retention and download control for Project Milestone.</t>
        </is>
      </c>
      <c r="G1028" s="18" t="inlineStr">
        <is>
          <t>Role-based authorized users</t>
        </is>
      </c>
      <c r="H1028" s="18" t="inlineStr">
        <is>
          <t>Tenant + branch + assigned scope</t>
        </is>
      </c>
      <c r="I1028" s="18" t="inlineStr">
        <is>
          <t>Phase 2</t>
        </is>
      </c>
      <c r="J1028" s="18" t="inlineStr">
        <is>
          <t>Should</t>
        </is>
      </c>
      <c r="K1028" s="18" t="inlineStr">
        <is>
          <t>M</t>
        </is>
      </c>
      <c r="L1028" s="18" t="n">
        <v>5</v>
      </c>
      <c r="M1028" s="18" t="inlineStr">
        <is>
          <t>Web/API/Mobile as applicable</t>
        </is>
      </c>
      <c r="N1028" s="18" t="inlineStr">
        <is>
          <t>Medium</t>
        </is>
      </c>
      <c r="O1028" s="18" t="inlineStr">
        <is>
          <t>Given a permitted user within the correct tenant and data scope, when documents is performed for Project Milestone, then validation, authorization, workflow, audit, notification and persistence must complete consistently, and no business values may be hard-coded.</t>
        </is>
      </c>
      <c r="P1028" s="18" t="inlineStr">
        <is>
          <t>Implement SumayaEngage360 feature 1826: Projects &amp; Resources / Project Milestone / Documents. Use Angular, secure REST APIs and PostgreSQL. Support secure upload, preview, malware scan, versioning, classification, expiry, watermark, retention and download control for Project Milestone. Include migrations, entities, DTOs, service layer, RBAC/ABAC, tenant/branch isolation, audit logs, telemetry, tests, responsive UI and API documentation. Acceptance: Given a permitted user within the correct tenant and data scope, when documents is performed for Project Milestone, then validation, authorization, workflow, audit, notification and persistence must complete consistently, and no business values may be hard-coded.</t>
        </is>
      </c>
      <c r="Q1028" s="18" t="inlineStr">
        <is>
          <t>Not Started</t>
        </is>
      </c>
      <c r="R1028" s="18" t="str"/>
      <c r="S1028" s="18" t="str"/>
      <c r="T1028" t="inlineStr">
        <is>
          <t>Done</t>
        </is>
      </c>
    </row>
    <row r="1029">
      <c r="A1029" s="18" t="inlineStr">
        <is>
          <t>SE360-02136</t>
        </is>
      </c>
      <c r="B1029" s="18" t="inlineStr">
        <is>
          <t>Payroll Benefits Expenses</t>
        </is>
      </c>
      <c r="C1029" s="18" t="inlineStr">
        <is>
          <t>Leave Input</t>
        </is>
      </c>
      <c r="D1029" s="18" t="inlineStr">
        <is>
          <t>Documents</t>
        </is>
      </c>
      <c r="E1029" s="18" t="inlineStr">
        <is>
          <t>Leave Input - Documents</t>
        </is>
      </c>
      <c r="F1029" s="18" t="inlineStr">
        <is>
          <t>Support secure upload, preview, malware scan, versioning, classification, expiry, watermark, retention and download control for Leave Input.</t>
        </is>
      </c>
      <c r="G1029" s="18" t="inlineStr">
        <is>
          <t>Role-based authorized users</t>
        </is>
      </c>
      <c r="H1029" s="18" t="inlineStr">
        <is>
          <t>Tenant + branch + assigned scope</t>
        </is>
      </c>
      <c r="I1029" s="18" t="inlineStr">
        <is>
          <t>Phase 2</t>
        </is>
      </c>
      <c r="J1029" s="18" t="inlineStr">
        <is>
          <t>Should</t>
        </is>
      </c>
      <c r="K1029" s="18" t="inlineStr">
        <is>
          <t>S</t>
        </is>
      </c>
      <c r="L1029" s="18" t="n">
        <v>3</v>
      </c>
      <c r="M1029" s="18" t="inlineStr">
        <is>
          <t>Web/API/Mobile as applicable</t>
        </is>
      </c>
      <c r="N1029" s="18" t="inlineStr">
        <is>
          <t>High</t>
        </is>
      </c>
      <c r="O1029" s="18" t="inlineStr">
        <is>
          <t>Given a permitted user within the correct tenant and data scope, when documents is performed for Leave Input, then validation, authorization, workflow, audit, notification and persistence must complete consistently, and no business values may be hard-coded.</t>
        </is>
      </c>
      <c r="P1029" s="18" t="inlineStr">
        <is>
          <t>Implement SumayaEngage360 feature 2136: Payroll Benefits Expenses / Leave Input / Documents. Use Angular, secure REST APIs and PostgreSQL. Support secure upload, preview, malware scan, versioning, classification, expiry, watermark, retention and download control for Leave Input. Include migrations, entities, DTOs, service layer, RBAC/ABAC, tenant/branch isolation, audit logs, telemetry, tests, responsive UI and API documentation. Acceptance: Given a permitted user within the correct tenant and data scope, when documents is performed for Leave Input, then validation, authorization, workflow, audit, notification and persistence must complete consistently, and no business values may be hard-coded.</t>
        </is>
      </c>
      <c r="Q1029" s="18" t="inlineStr">
        <is>
          <t>Not Started</t>
        </is>
      </c>
      <c r="R1029" s="18" t="str"/>
      <c r="S1029" s="18" t="str"/>
      <c r="T1029" t="inlineStr">
        <is>
          <t>Done</t>
        </is>
      </c>
    </row>
    <row r="1030">
      <c r="A1030" s="18" t="inlineStr">
        <is>
          <t>SE360-02596</t>
        </is>
      </c>
      <c r="B1030" s="18" t="inlineStr">
        <is>
          <t>Performance Engagement Learning</t>
        </is>
      </c>
      <c r="C1030" s="18" t="inlineStr">
        <is>
          <t>Reviewer Appraisal</t>
        </is>
      </c>
      <c r="D1030" s="18" t="inlineStr">
        <is>
          <t>Documents</t>
        </is>
      </c>
      <c r="E1030" s="18" t="inlineStr">
        <is>
          <t>Reviewer Appraisal - Documents</t>
        </is>
      </c>
      <c r="F1030" s="18" t="inlineStr">
        <is>
          <t>Support secure upload, preview, malware scan, versioning, classification, expiry, watermark, retention and download control for Reviewer Appraisal.</t>
        </is>
      </c>
      <c r="G1030" s="18" t="inlineStr">
        <is>
          <t>Role-based authorized users</t>
        </is>
      </c>
      <c r="H1030" s="18" t="inlineStr">
        <is>
          <t>Tenant + branch + assigned scope</t>
        </is>
      </c>
      <c r="I1030" s="18" t="inlineStr">
        <is>
          <t>Phase 2</t>
        </is>
      </c>
      <c r="J1030" s="18" t="inlineStr">
        <is>
          <t>Should</t>
        </is>
      </c>
      <c r="K1030" s="18" t="inlineStr">
        <is>
          <t>S</t>
        </is>
      </c>
      <c r="L1030" s="18" t="n">
        <v>3</v>
      </c>
      <c r="M1030" s="18" t="inlineStr">
        <is>
          <t>Web/API/Mobile as applicable</t>
        </is>
      </c>
      <c r="N1030" s="18" t="inlineStr">
        <is>
          <t>Medium</t>
        </is>
      </c>
      <c r="O1030" s="18" t="inlineStr">
        <is>
          <t>Given a permitted user within the correct tenant and data scope, when documents is performed for Reviewer Appraisal, then validation, authorization, workflow, audit, notification and persistence must complete consistently, and no business values may be hard-coded.</t>
        </is>
      </c>
      <c r="P1030" s="18" t="inlineStr">
        <is>
          <t>Implement SumayaEngage360 feature 2596: Performance Engagement Learning / Reviewer Appraisal / Documents. Use Angular, secure REST APIs and PostgreSQL. Support secure upload, preview, malware scan, versioning, classification, expiry, watermark, retention and download control for Reviewer Appraisal. Include migrations, entities, DTOs, service layer, RBAC/ABAC, tenant/branch isolation, audit logs, telemetry, tests, responsive UI and API documentation. Acceptance: Given a permitted user within the correct tenant and data scope, when documents is performed for Reviewer Appraisal, then validation, authorization, workflow, audit, notification and persistence must complete consistently, and no business values may be hard-coded.</t>
        </is>
      </c>
      <c r="Q1030" s="18" t="inlineStr">
        <is>
          <t>Not Started</t>
        </is>
      </c>
      <c r="R1030" s="18" t="str"/>
      <c r="S1030" s="18" t="str"/>
      <c r="T1030" t="inlineStr">
        <is>
          <t>Done</t>
        </is>
      </c>
    </row>
    <row r="1031">
      <c r="A1031" s="18" t="inlineStr">
        <is>
          <t>SE360-03106</t>
        </is>
      </c>
      <c r="B1031" s="18" t="inlineStr">
        <is>
          <t>Assets Compliance Exit</t>
        </is>
      </c>
      <c r="C1031" s="18" t="inlineStr">
        <is>
          <t>Seat Allocation</t>
        </is>
      </c>
      <c r="D1031" s="18" t="inlineStr">
        <is>
          <t>Documents</t>
        </is>
      </c>
      <c r="E1031" s="18" t="inlineStr">
        <is>
          <t>Seat Allocation - Documents</t>
        </is>
      </c>
      <c r="F1031" s="18" t="inlineStr">
        <is>
          <t>Support secure upload, preview, malware scan, versioning, classification, expiry, watermark, retention and download control for Seat Allocation.</t>
        </is>
      </c>
      <c r="G1031" s="18" t="inlineStr">
        <is>
          <t>Role-based authorized users</t>
        </is>
      </c>
      <c r="H1031" s="18" t="inlineStr">
        <is>
          <t>Tenant + branch + assigned scope</t>
        </is>
      </c>
      <c r="I1031" s="18" t="inlineStr">
        <is>
          <t>Phase 2</t>
        </is>
      </c>
      <c r="J1031" s="18" t="inlineStr">
        <is>
          <t>Should</t>
        </is>
      </c>
      <c r="K1031" s="18" t="inlineStr">
        <is>
          <t>M</t>
        </is>
      </c>
      <c r="L1031" s="18" t="n">
        <v>5</v>
      </c>
      <c r="M1031" s="18" t="inlineStr">
        <is>
          <t>Web/API/Mobile as applicable</t>
        </is>
      </c>
      <c r="N1031" s="18" t="inlineStr">
        <is>
          <t>Medium</t>
        </is>
      </c>
      <c r="O1031" s="18" t="inlineStr">
        <is>
          <t>Given a permitted user within the correct tenant and data scope, when documents is performed for Seat Allocation, then validation, authorization, workflow, audit, notification and persistence must complete consistently, and no business values may be hard-coded.</t>
        </is>
      </c>
      <c r="P1031" s="18" t="inlineStr">
        <is>
          <t>Implement SumayaEngage360 feature 3106: Assets Compliance Exit / Seat Allocation / Documents. Use Angular, secure REST APIs and PostgreSQL. Support secure upload, preview, malware scan, versioning, classification, expiry, watermark, retention and download control for Seat Allocation. Include migrations, entities, DTOs, service layer, RBAC/ABAC, tenant/branch isolation, audit logs, telemetry, tests, responsive UI and API documentation. Acceptance: Given a permitted user within the correct tenant and data scope, when documents is performed for Seat Allocation, then validation, authorization, workflow, audit, notification and persistence must complete consistently, and no business values may be hard-coded.</t>
        </is>
      </c>
      <c r="Q1031" s="18" t="inlineStr">
        <is>
          <t>Not Started</t>
        </is>
      </c>
      <c r="R1031" s="18" t="str"/>
      <c r="S1031" s="18" t="str"/>
      <c r="T1031" t="inlineStr">
        <is>
          <t>Done</t>
        </is>
      </c>
    </row>
    <row r="1032">
      <c r="A1032" s="18" t="inlineStr">
        <is>
          <t>SE360-03556</t>
        </is>
      </c>
      <c r="B1032" s="18" t="inlineStr">
        <is>
          <t>Workflow Communication Mobile</t>
        </is>
      </c>
      <c r="C1032" s="18" t="inlineStr">
        <is>
          <t>Escalation</t>
        </is>
      </c>
      <c r="D1032" s="18" t="inlineStr">
        <is>
          <t>Documents</t>
        </is>
      </c>
      <c r="E1032" s="18" t="inlineStr">
        <is>
          <t>Escalation - Documents</t>
        </is>
      </c>
      <c r="F1032" s="18" t="inlineStr">
        <is>
          <t>Support secure upload, preview, malware scan, versioning, classification, expiry, watermark, retention and download control for Escalation.</t>
        </is>
      </c>
      <c r="G1032" s="18" t="inlineStr">
        <is>
          <t>Role-based authorized users</t>
        </is>
      </c>
      <c r="H1032" s="18" t="inlineStr">
        <is>
          <t>Tenant + branch + assigned scope</t>
        </is>
      </c>
      <c r="I1032" s="18" t="inlineStr">
        <is>
          <t>Phase 1</t>
        </is>
      </c>
      <c r="J1032" s="18" t="inlineStr">
        <is>
          <t>Must</t>
        </is>
      </c>
      <c r="K1032" s="18" t="inlineStr">
        <is>
          <t>S</t>
        </is>
      </c>
      <c r="L1032" s="18" t="n">
        <v>3</v>
      </c>
      <c r="M1032" s="18" t="inlineStr">
        <is>
          <t>Web/API/Mobile as applicable</t>
        </is>
      </c>
      <c r="N1032" s="18" t="inlineStr">
        <is>
          <t>Medium</t>
        </is>
      </c>
      <c r="O1032" s="18" t="inlineStr">
        <is>
          <t>Given a permitted user within the correct tenant and data scope, when documents is performed for Escalation, then validation, authorization, workflow, audit, notification and persistence must complete consistently, and no business values may be hard-coded.</t>
        </is>
      </c>
      <c r="P1032" s="18" t="inlineStr">
        <is>
          <t>Implement SumayaEngage360 feature 3556: Workflow Communication Mobile / Escalation / Documents. Use Angular, secure REST APIs and PostgreSQL. Support secure upload, preview, malware scan, versioning, classification, expiry, watermark, retention and download control for Escalation. Include migrations, entities, DTOs, service layer, RBAC/ABAC, tenant/branch isolation, audit logs, telemetry, tests, responsive UI and API documentation. Acceptance: Given a permitted user within the correct tenant and data scope, when documents is performed for Escalation, then validation, authorization, workflow, audit, notification and persistence must complete consistently, and no business values may be hard-coded.</t>
        </is>
      </c>
      <c r="Q1032" s="18" t="inlineStr">
        <is>
          <t>Not Started</t>
        </is>
      </c>
      <c r="R1032" s="18" t="str"/>
      <c r="S1032" s="18" t="str"/>
      <c r="T1032" t="inlineStr">
        <is>
          <t>Done</t>
        </is>
      </c>
    </row>
    <row r="1033">
      <c r="A1033" s="18" t="inlineStr">
        <is>
          <t>SE360-03976</t>
        </is>
      </c>
      <c r="B1033" s="18" t="inlineStr">
        <is>
          <t>Analytics Security Integrations</t>
        </is>
      </c>
      <c r="C1033" s="18" t="inlineStr">
        <is>
          <t>Utilization Dashboard</t>
        </is>
      </c>
      <c r="D1033" s="18" t="inlineStr">
        <is>
          <t>Documents</t>
        </is>
      </c>
      <c r="E1033" s="18" t="inlineStr">
        <is>
          <t>Utilization Dashboard - Documents</t>
        </is>
      </c>
      <c r="F1033" s="18" t="inlineStr">
        <is>
          <t>Support secure upload, preview, malware scan, versioning, classification, expiry, watermark, retention and download control for Utilization Dashboard.</t>
        </is>
      </c>
      <c r="G1033" s="18" t="inlineStr">
        <is>
          <t>Role-based authorized users</t>
        </is>
      </c>
      <c r="H1033" s="18" t="inlineStr">
        <is>
          <t>Tenant + branch + assigned scope</t>
        </is>
      </c>
      <c r="I1033" s="18" t="inlineStr">
        <is>
          <t>Phase 1</t>
        </is>
      </c>
      <c r="J1033" s="18" t="inlineStr">
        <is>
          <t>Must</t>
        </is>
      </c>
      <c r="K1033" s="18" t="inlineStr">
        <is>
          <t>S</t>
        </is>
      </c>
      <c r="L1033" s="18" t="n">
        <v>3</v>
      </c>
      <c r="M1033" s="18" t="inlineStr">
        <is>
          <t>Web/API/Mobile as applicable</t>
        </is>
      </c>
      <c r="N1033" s="18" t="inlineStr">
        <is>
          <t>Medium</t>
        </is>
      </c>
      <c r="O1033" s="18" t="inlineStr">
        <is>
          <t>Given a permitted user within the correct tenant and data scope, when documents is performed for Utilization Dashboard, then validation, authorization, workflow, audit, notification and persistence must complete consistently, and no business values may be hard-coded.</t>
        </is>
      </c>
      <c r="P1033" s="18" t="inlineStr">
        <is>
          <t>Implement SumayaEngage360 feature 3976: Analytics Security Integrations / Utilization Dashboard / Documents. Use Angular, secure REST APIs and PostgreSQL. Support secure upload, preview, malware scan, versioning, classification, expiry, watermark, retention and download control for Utilization Dashboard. Include migrations, entities, DTOs, service layer, RBAC/ABAC, tenant/branch isolation, audit logs, telemetry, tests, responsive UI and API documentation. Acceptance: Given a permitted user within the correct tenant and data scope, when documents is performed for Utilization Dashboard, then validation, authorization, workflow, audit, notification and persistence must complete consistently, and no business values may be hard-coded.</t>
        </is>
      </c>
      <c r="Q1033" s="18" t="inlineStr">
        <is>
          <t>Not Started</t>
        </is>
      </c>
      <c r="R1033" s="18" t="str"/>
      <c r="S1033" s="18" t="str"/>
      <c r="T1033" t="inlineStr">
        <is>
          <t>Done</t>
        </is>
      </c>
    </row>
    <row r="1034">
      <c r="A1034" s="18" t="inlineStr">
        <is>
          <t>SE360-00087</t>
        </is>
      </c>
      <c r="B1034" s="18" t="inlineStr">
        <is>
          <t>Platform &amp; SaaS</t>
        </is>
      </c>
      <c r="C1034" s="18" t="inlineStr">
        <is>
          <t>Localization</t>
        </is>
      </c>
      <c r="D1034" s="18" t="inlineStr">
        <is>
          <t>Notifications</t>
        </is>
      </c>
      <c r="E1034" s="18" t="inlineStr">
        <is>
          <t>Localization - Notifications</t>
        </is>
      </c>
      <c r="F1034" s="18" t="inlineStr">
        <is>
          <t>Trigger configurable email, SMS, WhatsApp, push and in-app notifications for Localization events.</t>
        </is>
      </c>
      <c r="G1034" s="18" t="inlineStr">
        <is>
          <t>Role-based authorized users</t>
        </is>
      </c>
      <c r="H1034" s="18" t="inlineStr">
        <is>
          <t>Tenant + branch + assigned scope</t>
        </is>
      </c>
      <c r="I1034" s="18" t="inlineStr">
        <is>
          <t>Phase 1</t>
        </is>
      </c>
      <c r="J1034" s="18" t="inlineStr">
        <is>
          <t>Must</t>
        </is>
      </c>
      <c r="K1034" s="18" t="inlineStr">
        <is>
          <t>L</t>
        </is>
      </c>
      <c r="L1034" s="18" t="n">
        <v>8</v>
      </c>
      <c r="M1034" s="18" t="inlineStr">
        <is>
          <t>Web/API/Mobile as applicable</t>
        </is>
      </c>
      <c r="N1034" s="18" t="inlineStr">
        <is>
          <t>Medium</t>
        </is>
      </c>
      <c r="O1034" s="18" t="inlineStr">
        <is>
          <t>Given a permitted user within the correct tenant and data scope, when notifications is performed for Localization, then validation, authorization, workflow, audit, notification and persistence must complete consistently, and no business values may be hard-coded.</t>
        </is>
      </c>
      <c r="P1034" s="18" t="inlineStr">
        <is>
          <t>Implement SumayaEngage360 feature 87: Platform &amp; SaaS / Localization / Notifications. Use Angular, secure REST APIs and PostgreSQL. Trigger configurable email, SMS, WhatsApp, push and in-app notifications for Localization events. Include migrations, entities, DTOs, service layer, RBAC/ABAC, tenant/branch isolation, audit logs, telemetry, tests, responsive UI and API documentation. Acceptance: Given a permitted user within the correct tenant and data scope, when notifications is performed for Localization, then validation, authorization, workflow, audit, notification and persistence must complete consistently, and no business values may be hard-coded.</t>
        </is>
      </c>
      <c r="Q1034" s="18" t="inlineStr">
        <is>
          <t>Not Started</t>
        </is>
      </c>
      <c r="R1034" s="18" t="str"/>
      <c r="S1034" s="18" t="str"/>
      <c r="T1034" t="inlineStr">
        <is>
          <t>Done</t>
        </is>
      </c>
    </row>
    <row r="1035">
      <c r="A1035" s="18" t="inlineStr">
        <is>
          <t>SE360-00227</t>
        </is>
      </c>
      <c r="B1035" s="18" t="inlineStr">
        <is>
          <t>Organization</t>
        </is>
      </c>
      <c r="C1035" s="18" t="inlineStr">
        <is>
          <t>Position</t>
        </is>
      </c>
      <c r="D1035" s="18" t="inlineStr">
        <is>
          <t>Notifications</t>
        </is>
      </c>
      <c r="E1035" s="18" t="inlineStr">
        <is>
          <t>Position - Notifications</t>
        </is>
      </c>
      <c r="F1035" s="18" t="inlineStr">
        <is>
          <t>Trigger configurable email, SMS, WhatsApp, push and in-app notifications for Position events.</t>
        </is>
      </c>
      <c r="G1035" s="18" t="inlineStr">
        <is>
          <t>Role-based authorized users</t>
        </is>
      </c>
      <c r="H1035" s="18" t="inlineStr">
        <is>
          <t>Tenant + branch + assigned scope</t>
        </is>
      </c>
      <c r="I1035" s="18" t="inlineStr">
        <is>
          <t>Phase 2</t>
        </is>
      </c>
      <c r="J1035" s="18" t="inlineStr">
        <is>
          <t>Should</t>
        </is>
      </c>
      <c r="K1035" s="18" t="inlineStr">
        <is>
          <t>L</t>
        </is>
      </c>
      <c r="L1035" s="18" t="n">
        <v>8</v>
      </c>
      <c r="M1035" s="18" t="inlineStr">
        <is>
          <t>Web/API/Mobile as applicable</t>
        </is>
      </c>
      <c r="N1035" s="18" t="inlineStr">
        <is>
          <t>Medium</t>
        </is>
      </c>
      <c r="O1035" s="18" t="inlineStr">
        <is>
          <t>Given a permitted user within the correct tenant and data scope, when notifications is performed for Position, then validation, authorization, workflow, audit, notification and persistence must complete consistently, and no business values may be hard-coded.</t>
        </is>
      </c>
      <c r="P1035" s="18" t="inlineStr">
        <is>
          <t>Implement SumayaEngage360 feature 227: Organization / Position / Notifications. Use Angular, secure REST APIs and PostgreSQL. Trigger configurable email, SMS, WhatsApp, push and in-app notifications for Position events. Include migrations, entities, DTOs, service layer, RBAC/ABAC, tenant/branch isolation, audit logs, telemetry, tests, responsive UI and API documentation. Acceptance: Given a permitted user within the correct tenant and data scope, when notifications is performed for Position, then validation, authorization, workflow, audit, notification and persistence must complete consistently, and no business values may be hard-coded.</t>
        </is>
      </c>
      <c r="Q1035" s="18" t="inlineStr">
        <is>
          <t>Not Started</t>
        </is>
      </c>
      <c r="R1035" s="18" t="str"/>
      <c r="S1035" s="18" t="str"/>
      <c r="T1035" t="inlineStr">
        <is>
          <t>Done</t>
        </is>
      </c>
    </row>
    <row r="1036">
      <c r="A1036" s="18" t="inlineStr">
        <is>
          <t>SE360-00387</t>
        </is>
      </c>
      <c r="B1036" s="18" t="inlineStr">
        <is>
          <t>ATS</t>
        </is>
      </c>
      <c r="C1036" s="18" t="inlineStr">
        <is>
          <t>Hiring Team</t>
        </is>
      </c>
      <c r="D1036" s="18" t="inlineStr">
        <is>
          <t>Notifications</t>
        </is>
      </c>
      <c r="E1036" s="18" t="inlineStr">
        <is>
          <t>Hiring Team - Notifications</t>
        </is>
      </c>
      <c r="F1036" s="18" t="inlineStr">
        <is>
          <t>Trigger configurable email, SMS, WhatsApp, push and in-app notifications for Hiring Team events.</t>
        </is>
      </c>
      <c r="G1036" s="18" t="inlineStr">
        <is>
          <t>Role-based authorized users</t>
        </is>
      </c>
      <c r="H1036" s="18" t="inlineStr">
        <is>
          <t>Tenant + branch + assigned scope</t>
        </is>
      </c>
      <c r="I1036" s="18" t="inlineStr">
        <is>
          <t>Phase 1</t>
        </is>
      </c>
      <c r="J1036" s="18" t="inlineStr">
        <is>
          <t>Must</t>
        </is>
      </c>
      <c r="K1036" s="18" t="inlineStr">
        <is>
          <t>L</t>
        </is>
      </c>
      <c r="L1036" s="18" t="n">
        <v>8</v>
      </c>
      <c r="M1036" s="18" t="inlineStr">
        <is>
          <t>Web/API/Mobile as applicable</t>
        </is>
      </c>
      <c r="N1036" s="18" t="inlineStr">
        <is>
          <t>Medium</t>
        </is>
      </c>
      <c r="O1036" s="18" t="inlineStr">
        <is>
          <t>Given a permitted user within the correct tenant and data scope, when notifications is performed for Hiring Team, then validation, authorization, workflow, audit, notification and persistence must complete consistently, and no business values may be hard-coded.</t>
        </is>
      </c>
      <c r="P1036" s="18" t="inlineStr">
        <is>
          <t>Implement SumayaEngage360 feature 387: ATS / Hiring Team / Notifications. Use Angular, secure REST APIs and PostgreSQL. Trigger configurable email, SMS, WhatsApp, push and in-app notifications for Hiring Team events. Include migrations, entities, DTOs, service layer, RBAC/ABAC, tenant/branch isolation, audit logs, telemetry, tests, responsive UI and API documentation. Acceptance: Given a permitted user within the correct tenant and data scope, when notifications is performed for Hiring Team, then validation, authorization, workflow, audit, notification and persistence must complete consistently, and no business values may be hard-coded.</t>
        </is>
      </c>
      <c r="Q1036" s="18" t="inlineStr">
        <is>
          <t>Not Started</t>
        </is>
      </c>
      <c r="R1036" s="18" t="str"/>
      <c r="S1036" s="18" t="str"/>
      <c r="T1036" t="inlineStr">
        <is>
          <t>Done</t>
        </is>
      </c>
    </row>
    <row r="1037">
      <c r="A1037" s="18" t="inlineStr">
        <is>
          <t>SE360-00837</t>
        </is>
      </c>
      <c r="B1037" s="18" t="inlineStr">
        <is>
          <t>Preboarding &amp; BGV</t>
        </is>
      </c>
      <c r="C1037" s="18" t="inlineStr">
        <is>
          <t>Education Proof</t>
        </is>
      </c>
      <c r="D1037" s="18" t="inlineStr">
        <is>
          <t>Notifications</t>
        </is>
      </c>
      <c r="E1037" s="18" t="inlineStr">
        <is>
          <t>Education Proof - Notifications</t>
        </is>
      </c>
      <c r="F1037" s="18" t="inlineStr">
        <is>
          <t>Trigger configurable email, SMS, WhatsApp, push and in-app notifications for Education Proof events.</t>
        </is>
      </c>
      <c r="G1037" s="18" t="inlineStr">
        <is>
          <t>Role-based authorized users</t>
        </is>
      </c>
      <c r="H1037" s="18" t="inlineStr">
        <is>
          <t>Tenant + branch + assigned scope</t>
        </is>
      </c>
      <c r="I1037" s="18" t="inlineStr">
        <is>
          <t>Phase 1</t>
        </is>
      </c>
      <c r="J1037" s="18" t="inlineStr">
        <is>
          <t>Must</t>
        </is>
      </c>
      <c r="K1037" s="18" t="inlineStr">
        <is>
          <t>M</t>
        </is>
      </c>
      <c r="L1037" s="18" t="n">
        <v>5</v>
      </c>
      <c r="M1037" s="18" t="inlineStr">
        <is>
          <t>Web/API/Mobile as applicable</t>
        </is>
      </c>
      <c r="N1037" s="18" t="inlineStr">
        <is>
          <t>High</t>
        </is>
      </c>
      <c r="O1037" s="18" t="inlineStr">
        <is>
          <t>Given a permitted user within the correct tenant and data scope, when notifications is performed for Education Proof, then validation, authorization, workflow, audit, notification and persistence must complete consistently, and no business values may be hard-coded.</t>
        </is>
      </c>
      <c r="P1037" s="18" t="inlineStr">
        <is>
          <t>Implement SumayaEngage360 feature 837: Preboarding &amp; BGV / Education Proof / Notifications. Use Angular, secure REST APIs and PostgreSQL. Trigger configurable email, SMS, WhatsApp, push and in-app notifications for Education Proof events. Include migrations, entities, DTOs, service layer, RBAC/ABAC, tenant/branch isolation, audit logs, telemetry, tests, responsive UI and API documentation. Acceptance: Given a permitted user within the correct tenant and data scope, when notifications is performed for Education Proof, then validation, authorization, workflow, audit, notification and persistence must complete consistently, and no business values may be hard-coded.</t>
        </is>
      </c>
      <c r="Q1037" s="18" t="inlineStr">
        <is>
          <t>Not Started</t>
        </is>
      </c>
      <c r="R1037" s="18" t="str"/>
      <c r="S1037" s="18" t="str"/>
      <c r="T1037" t="inlineStr">
        <is>
          <t>Done</t>
        </is>
      </c>
    </row>
    <row r="1038">
      <c r="A1038" s="18" t="inlineStr">
        <is>
          <t>SE360-01107</t>
        </is>
      </c>
      <c r="B1038" s="18" t="inlineStr">
        <is>
          <t>Onboarding &amp; Core HR</t>
        </is>
      </c>
      <c r="C1038" s="18" t="inlineStr">
        <is>
          <t>Induction</t>
        </is>
      </c>
      <c r="D1038" s="18" t="inlineStr">
        <is>
          <t>Notifications</t>
        </is>
      </c>
      <c r="E1038" s="18" t="inlineStr">
        <is>
          <t>Induction - Notifications</t>
        </is>
      </c>
      <c r="F1038" s="18" t="inlineStr">
        <is>
          <t>Trigger configurable email, SMS, WhatsApp, push and in-app notifications for Induction events.</t>
        </is>
      </c>
      <c r="G1038" s="18" t="inlineStr">
        <is>
          <t>Role-based authorized users</t>
        </is>
      </c>
      <c r="H1038" s="18" t="inlineStr">
        <is>
          <t>Tenant + branch + assigned scope</t>
        </is>
      </c>
      <c r="I1038" s="18" t="inlineStr">
        <is>
          <t>Phase 1</t>
        </is>
      </c>
      <c r="J1038" s="18" t="inlineStr">
        <is>
          <t>Must</t>
        </is>
      </c>
      <c r="K1038" s="18" t="inlineStr">
        <is>
          <t>L</t>
        </is>
      </c>
      <c r="L1038" s="18" t="n">
        <v>8</v>
      </c>
      <c r="M1038" s="18" t="inlineStr">
        <is>
          <t>Web/API/Mobile as applicable</t>
        </is>
      </c>
      <c r="N1038" s="18" t="inlineStr">
        <is>
          <t>Medium</t>
        </is>
      </c>
      <c r="O1038" s="18" t="inlineStr">
        <is>
          <t>Given a permitted user within the correct tenant and data scope, when notifications is performed for Induction, then validation, authorization, workflow, audit, notification and persistence must complete consistently, and no business values may be hard-coded.</t>
        </is>
      </c>
      <c r="P1038" s="18" t="inlineStr">
        <is>
          <t>Implement SumayaEngage360 feature 1107: Onboarding &amp; Core HR / Induction / Notifications. Use Angular, secure REST APIs and PostgreSQL. Trigger configurable email, SMS, WhatsApp, push and in-app notifications for Induction events. Include migrations, entities, DTOs, service layer, RBAC/ABAC, tenant/branch isolation, audit logs, telemetry, tests, responsive UI and API documentation. Acceptance: Given a permitted user within the correct tenant and data scope, when notifications is performed for Induction, then validation, authorization, workflow, audit, notification and persistence must complete consistently, and no business values may be hard-coded.</t>
        </is>
      </c>
      <c r="Q1038" s="18" t="inlineStr">
        <is>
          <t>Not Started</t>
        </is>
      </c>
      <c r="R1038" s="18" t="str"/>
      <c r="S1038" s="18" t="str"/>
      <c r="T1038" t="inlineStr">
        <is>
          <t>Done</t>
        </is>
      </c>
    </row>
    <row r="1039">
      <c r="A1039" s="18" t="inlineStr">
        <is>
          <t>SE360-01537</t>
        </is>
      </c>
      <c r="B1039" s="18" t="inlineStr">
        <is>
          <t>Attendance Leave Timesheet</t>
        </is>
      </c>
      <c r="C1039" s="18" t="inlineStr">
        <is>
          <t>Missing Punch</t>
        </is>
      </c>
      <c r="D1039" s="18" t="inlineStr">
        <is>
          <t>Notifications</t>
        </is>
      </c>
      <c r="E1039" s="18" t="inlineStr">
        <is>
          <t>Missing Punch - Notifications</t>
        </is>
      </c>
      <c r="F1039" s="18" t="inlineStr">
        <is>
          <t>Trigger configurable email, SMS, WhatsApp, push and in-app notifications for Missing Punch events.</t>
        </is>
      </c>
      <c r="G1039" s="18" t="inlineStr">
        <is>
          <t>Role-based authorized users</t>
        </is>
      </c>
      <c r="H1039" s="18" t="inlineStr">
        <is>
          <t>Tenant + branch + assigned scope</t>
        </is>
      </c>
      <c r="I1039" s="18" t="inlineStr">
        <is>
          <t>Phase 1</t>
        </is>
      </c>
      <c r="J1039" s="18" t="inlineStr">
        <is>
          <t>Must</t>
        </is>
      </c>
      <c r="K1039" s="18" t="inlineStr">
        <is>
          <t>M</t>
        </is>
      </c>
      <c r="L1039" s="18" t="n">
        <v>5</v>
      </c>
      <c r="M1039" s="18" t="inlineStr">
        <is>
          <t>Web/API/Mobile as applicable</t>
        </is>
      </c>
      <c r="N1039" s="18" t="inlineStr">
        <is>
          <t>Medium</t>
        </is>
      </c>
      <c r="O1039" s="18" t="inlineStr">
        <is>
          <t>Given a permitted user within the correct tenant and data scope, when notifications is performed for Missing Punch, then validation, authorization, workflow, audit, notification and persistence must complete consistently, and no business values may be hard-coded.</t>
        </is>
      </c>
      <c r="P1039" s="18" t="inlineStr">
        <is>
          <t>Implement SumayaEngage360 feature 1537: Attendance Leave Timesheet / Missing Punch / Notifications. Use Angular, secure REST APIs and PostgreSQL. Trigger configurable email, SMS, WhatsApp, push and in-app notifications for Missing Punch events. Include migrations, entities, DTOs, service layer, RBAC/ABAC, tenant/branch isolation, audit logs, telemetry, tests, responsive UI and API documentation. Acceptance: Given a permitted user within the correct tenant and data scope, when notifications is performed for Missing Punch, then validation, authorization, workflow, audit, notification and persistence must complete consistently, and no business values may be hard-coded.</t>
        </is>
      </c>
      <c r="Q1039" s="18" t="inlineStr">
        <is>
          <t>Not Started</t>
        </is>
      </c>
      <c r="R1039" s="18" t="str"/>
      <c r="S1039" s="18" t="str"/>
      <c r="T1039" t="inlineStr">
        <is>
          <t>Done</t>
        </is>
      </c>
    </row>
    <row r="1040">
      <c r="A1040" s="18" t="inlineStr">
        <is>
          <t>SE360-01827</t>
        </is>
      </c>
      <c r="B1040" s="18" t="inlineStr">
        <is>
          <t>Projects &amp; Resources</t>
        </is>
      </c>
      <c r="C1040" s="18" t="inlineStr">
        <is>
          <t>Project Milestone</t>
        </is>
      </c>
      <c r="D1040" s="18" t="inlineStr">
        <is>
          <t>Notifications</t>
        </is>
      </c>
      <c r="E1040" s="18" t="inlineStr">
        <is>
          <t>Project Milestone - Notifications</t>
        </is>
      </c>
      <c r="F1040" s="18" t="inlineStr">
        <is>
          <t>Trigger configurable email, SMS, WhatsApp, push and in-app notifications for Project Milestone events.</t>
        </is>
      </c>
      <c r="G1040" s="18" t="inlineStr">
        <is>
          <t>Role-based authorized users</t>
        </is>
      </c>
      <c r="H1040" s="18" t="inlineStr">
        <is>
          <t>Tenant + branch + assigned scope</t>
        </is>
      </c>
      <c r="I1040" s="18" t="inlineStr">
        <is>
          <t>Phase 2</t>
        </is>
      </c>
      <c r="J1040" s="18" t="inlineStr">
        <is>
          <t>Should</t>
        </is>
      </c>
      <c r="K1040" s="18" t="inlineStr">
        <is>
          <t>L</t>
        </is>
      </c>
      <c r="L1040" s="18" t="n">
        <v>8</v>
      </c>
      <c r="M1040" s="18" t="inlineStr">
        <is>
          <t>Web/API/Mobile as applicable</t>
        </is>
      </c>
      <c r="N1040" s="18" t="inlineStr">
        <is>
          <t>Medium</t>
        </is>
      </c>
      <c r="O1040" s="18" t="inlineStr">
        <is>
          <t>Given a permitted user within the correct tenant and data scope, when notifications is performed for Project Milestone, then validation, authorization, workflow, audit, notification and persistence must complete consistently, and no business values may be hard-coded.</t>
        </is>
      </c>
      <c r="P1040" s="18" t="inlineStr">
        <is>
          <t>Implement SumayaEngage360 feature 1827: Projects &amp; Resources / Project Milestone / Notifications. Use Angular, secure REST APIs and PostgreSQL. Trigger configurable email, SMS, WhatsApp, push and in-app notifications for Project Milestone events. Include migrations, entities, DTOs, service layer, RBAC/ABAC, tenant/branch isolation, audit logs, telemetry, tests, responsive UI and API documentation. Acceptance: Given a permitted user within the correct tenant and data scope, when notifications is performed for Project Milestone, then validation, authorization, workflow, audit, notification and persistence must complete consistently, and no business values may be hard-coded.</t>
        </is>
      </c>
      <c r="Q1040" s="18" t="inlineStr">
        <is>
          <t>Not Started</t>
        </is>
      </c>
      <c r="R1040" s="18" t="str"/>
      <c r="S1040" s="18" t="str"/>
      <c r="T1040" t="inlineStr">
        <is>
          <t>Done</t>
        </is>
      </c>
    </row>
    <row r="1041">
      <c r="A1041" s="18" t="inlineStr">
        <is>
          <t>SE360-02137</t>
        </is>
      </c>
      <c r="B1041" s="18" t="inlineStr">
        <is>
          <t>Payroll Benefits Expenses</t>
        </is>
      </c>
      <c r="C1041" s="18" t="inlineStr">
        <is>
          <t>Leave Input</t>
        </is>
      </c>
      <c r="D1041" s="18" t="inlineStr">
        <is>
          <t>Notifications</t>
        </is>
      </c>
      <c r="E1041" s="18" t="inlineStr">
        <is>
          <t>Leave Input - Notifications</t>
        </is>
      </c>
      <c r="F1041" s="18" t="inlineStr">
        <is>
          <t>Trigger configurable email, SMS, WhatsApp, push and in-app notifications for Leave Input events.</t>
        </is>
      </c>
      <c r="G1041" s="18" t="inlineStr">
        <is>
          <t>Role-based authorized users</t>
        </is>
      </c>
      <c r="H1041" s="18" t="inlineStr">
        <is>
          <t>Tenant + branch + assigned scope</t>
        </is>
      </c>
      <c r="I1041" s="18" t="inlineStr">
        <is>
          <t>Phase 2</t>
        </is>
      </c>
      <c r="J1041" s="18" t="inlineStr">
        <is>
          <t>Should</t>
        </is>
      </c>
      <c r="K1041" s="18" t="inlineStr">
        <is>
          <t>M</t>
        </is>
      </c>
      <c r="L1041" s="18" t="n">
        <v>5</v>
      </c>
      <c r="M1041" s="18" t="inlineStr">
        <is>
          <t>Web/API/Mobile as applicable</t>
        </is>
      </c>
      <c r="N1041" s="18" t="inlineStr">
        <is>
          <t>High</t>
        </is>
      </c>
      <c r="O1041" s="18" t="inlineStr">
        <is>
          <t>Given a permitted user within the correct tenant and data scope, when notifications is performed for Leave Input, then validation, authorization, workflow, audit, notification and persistence must complete consistently, and no business values may be hard-coded.</t>
        </is>
      </c>
      <c r="P1041" s="18" t="inlineStr">
        <is>
          <t>Implement SumayaEngage360 feature 2137: Payroll Benefits Expenses / Leave Input / Notifications. Use Angular, secure REST APIs and PostgreSQL. Trigger configurable email, SMS, WhatsApp, push and in-app notifications for Leave Input events. Include migrations, entities, DTOs, service layer, RBAC/ABAC, tenant/branch isolation, audit logs, telemetry, tests, responsive UI and API documentation. Acceptance: Given a permitted user within the correct tenant and data scope, when notifications is performed for Leave Input, then validation, authorization, workflow, audit, notification and persistence must complete consistently, and no business values may be hard-coded.</t>
        </is>
      </c>
      <c r="Q1041" s="18" t="inlineStr">
        <is>
          <t>Not Started</t>
        </is>
      </c>
      <c r="R1041" s="18" t="str"/>
      <c r="S1041" s="18" t="str"/>
      <c r="T1041" t="inlineStr">
        <is>
          <t>Done</t>
        </is>
      </c>
    </row>
    <row r="1042">
      <c r="A1042" s="18" t="inlineStr">
        <is>
          <t>SE360-02597</t>
        </is>
      </c>
      <c r="B1042" s="18" t="inlineStr">
        <is>
          <t>Performance Engagement Learning</t>
        </is>
      </c>
      <c r="C1042" s="18" t="inlineStr">
        <is>
          <t>Reviewer Appraisal</t>
        </is>
      </c>
      <c r="D1042" s="18" t="inlineStr">
        <is>
          <t>Notifications</t>
        </is>
      </c>
      <c r="E1042" s="18" t="inlineStr">
        <is>
          <t>Reviewer Appraisal - Notifications</t>
        </is>
      </c>
      <c r="F1042" s="18" t="inlineStr">
        <is>
          <t>Trigger configurable email, SMS, WhatsApp, push and in-app notifications for Reviewer Appraisal events.</t>
        </is>
      </c>
      <c r="G1042" s="18" t="inlineStr">
        <is>
          <t>Role-based authorized users</t>
        </is>
      </c>
      <c r="H1042" s="18" t="inlineStr">
        <is>
          <t>Tenant + branch + assigned scope</t>
        </is>
      </c>
      <c r="I1042" s="18" t="inlineStr">
        <is>
          <t>Phase 2</t>
        </is>
      </c>
      <c r="J1042" s="18" t="inlineStr">
        <is>
          <t>Should</t>
        </is>
      </c>
      <c r="K1042" s="18" t="inlineStr">
        <is>
          <t>M</t>
        </is>
      </c>
      <c r="L1042" s="18" t="n">
        <v>5</v>
      </c>
      <c r="M1042" s="18" t="inlineStr">
        <is>
          <t>Web/API/Mobile as applicable</t>
        </is>
      </c>
      <c r="N1042" s="18" t="inlineStr">
        <is>
          <t>Medium</t>
        </is>
      </c>
      <c r="O1042" s="18" t="inlineStr">
        <is>
          <t>Given a permitted user within the correct tenant and data scope, when notifications is performed for Reviewer Appraisal, then validation, authorization, workflow, audit, notification and persistence must complete consistently, and no business values may be hard-coded.</t>
        </is>
      </c>
      <c r="P1042" s="18" t="inlineStr">
        <is>
          <t>Implement SumayaEngage360 feature 2597: Performance Engagement Learning / Reviewer Appraisal / Notifications. Use Angular, secure REST APIs and PostgreSQL. Trigger configurable email, SMS, WhatsApp, push and in-app notifications for Reviewer Appraisal events. Include migrations, entities, DTOs, service layer, RBAC/ABAC, tenant/branch isolation, audit logs, telemetry, tests, responsive UI and API documentation. Acceptance: Given a permitted user within the correct tenant and data scope, when notifications is performed for Reviewer Appraisal, then validation, authorization, workflow, audit, notification and persistence must complete consistently, and no business values may be hard-coded.</t>
        </is>
      </c>
      <c r="Q1042" s="18" t="inlineStr">
        <is>
          <t>Not Started</t>
        </is>
      </c>
      <c r="R1042" s="18" t="str"/>
      <c r="S1042" s="18" t="str"/>
      <c r="T1042" t="inlineStr">
        <is>
          <t>Done</t>
        </is>
      </c>
    </row>
    <row r="1043">
      <c r="A1043" s="18" t="inlineStr">
        <is>
          <t>SE360-03107</t>
        </is>
      </c>
      <c r="B1043" s="18" t="inlineStr">
        <is>
          <t>Assets Compliance Exit</t>
        </is>
      </c>
      <c r="C1043" s="18" t="inlineStr">
        <is>
          <t>Seat Allocation</t>
        </is>
      </c>
      <c r="D1043" s="18" t="inlineStr">
        <is>
          <t>Notifications</t>
        </is>
      </c>
      <c r="E1043" s="18" t="inlineStr">
        <is>
          <t>Seat Allocation - Notifications</t>
        </is>
      </c>
      <c r="F1043" s="18" t="inlineStr">
        <is>
          <t>Trigger configurable email, SMS, WhatsApp, push and in-app notifications for Seat Allocation events.</t>
        </is>
      </c>
      <c r="G1043" s="18" t="inlineStr">
        <is>
          <t>Role-based authorized users</t>
        </is>
      </c>
      <c r="H1043" s="18" t="inlineStr">
        <is>
          <t>Tenant + branch + assigned scope</t>
        </is>
      </c>
      <c r="I1043" s="18" t="inlineStr">
        <is>
          <t>Phase 2</t>
        </is>
      </c>
      <c r="J1043" s="18" t="inlineStr">
        <is>
          <t>Should</t>
        </is>
      </c>
      <c r="K1043" s="18" t="inlineStr">
        <is>
          <t>L</t>
        </is>
      </c>
      <c r="L1043" s="18" t="n">
        <v>8</v>
      </c>
      <c r="M1043" s="18" t="inlineStr">
        <is>
          <t>Web/API/Mobile as applicable</t>
        </is>
      </c>
      <c r="N1043" s="18" t="inlineStr">
        <is>
          <t>Medium</t>
        </is>
      </c>
      <c r="O1043" s="18" t="inlineStr">
        <is>
          <t>Given a permitted user within the correct tenant and data scope, when notifications is performed for Seat Allocation, then validation, authorization, workflow, audit, notification and persistence must complete consistently, and no business values may be hard-coded.</t>
        </is>
      </c>
      <c r="P1043" s="18" t="inlineStr">
        <is>
          <t>Implement SumayaEngage360 feature 3107: Assets Compliance Exit / Seat Allocation / Notifications. Use Angular, secure REST APIs and PostgreSQL. Trigger configurable email, SMS, WhatsApp, push and in-app notifications for Seat Allocation events. Include migrations, entities, DTOs, service layer, RBAC/ABAC, tenant/branch isolation, audit logs, telemetry, tests, responsive UI and API documentation. Acceptance: Given a permitted user within the correct tenant and data scope, when notifications is performed for Seat Allocation, then validation, authorization, workflow, audit, notification and persistence must complete consistently, and no business values may be hard-coded.</t>
        </is>
      </c>
      <c r="Q1043" s="18" t="inlineStr">
        <is>
          <t>Not Started</t>
        </is>
      </c>
      <c r="R1043" s="18" t="str"/>
      <c r="S1043" s="18" t="str"/>
      <c r="T1043" t="inlineStr">
        <is>
          <t>Done</t>
        </is>
      </c>
    </row>
    <row r="1044">
      <c r="A1044" s="18" t="inlineStr">
        <is>
          <t>SE360-03557</t>
        </is>
      </c>
      <c r="B1044" s="18" t="inlineStr">
        <is>
          <t>Workflow Communication Mobile</t>
        </is>
      </c>
      <c r="C1044" s="18" t="inlineStr">
        <is>
          <t>Escalation</t>
        </is>
      </c>
      <c r="D1044" s="18" t="inlineStr">
        <is>
          <t>Notifications</t>
        </is>
      </c>
      <c r="E1044" s="18" t="inlineStr">
        <is>
          <t>Escalation - Notifications</t>
        </is>
      </c>
      <c r="F1044" s="18" t="inlineStr">
        <is>
          <t>Trigger configurable email, SMS, WhatsApp, push and in-app notifications for Escalation events.</t>
        </is>
      </c>
      <c r="G1044" s="18" t="inlineStr">
        <is>
          <t>Role-based authorized users</t>
        </is>
      </c>
      <c r="H1044" s="18" t="inlineStr">
        <is>
          <t>Tenant + branch + assigned scope</t>
        </is>
      </c>
      <c r="I1044" s="18" t="inlineStr">
        <is>
          <t>Phase 1</t>
        </is>
      </c>
      <c r="J1044" s="18" t="inlineStr">
        <is>
          <t>Must</t>
        </is>
      </c>
      <c r="K1044" s="18" t="inlineStr">
        <is>
          <t>M</t>
        </is>
      </c>
      <c r="L1044" s="18" t="n">
        <v>5</v>
      </c>
      <c r="M1044" s="18" t="inlineStr">
        <is>
          <t>Web/API/Mobile as applicable</t>
        </is>
      </c>
      <c r="N1044" s="18" t="inlineStr">
        <is>
          <t>Medium</t>
        </is>
      </c>
      <c r="O1044" s="18" t="inlineStr">
        <is>
          <t>Given a permitted user within the correct tenant and data scope, when notifications is performed for Escalation, then validation, authorization, workflow, audit, notification and persistence must complete consistently, and no business values may be hard-coded.</t>
        </is>
      </c>
      <c r="P1044" s="18" t="inlineStr">
        <is>
          <t>Implement SumayaEngage360 feature 3557: Workflow Communication Mobile / Escalation / Notifications. Use Angular, secure REST APIs and PostgreSQL. Trigger configurable email, SMS, WhatsApp, push and in-app notifications for Escalation events. Include migrations, entities, DTOs, service layer, RBAC/ABAC, tenant/branch isolation, audit logs, telemetry, tests, responsive UI and API documentation. Acceptance: Given a permitted user within the correct tenant and data scope, when notifications is performed for Escalation, then validation, authorization, workflow, audit, notification and persistence must complete consistently, and no business values may be hard-coded.</t>
        </is>
      </c>
      <c r="Q1044" s="18" t="inlineStr">
        <is>
          <t>Not Started</t>
        </is>
      </c>
      <c r="R1044" s="18" t="str"/>
      <c r="S1044" s="18" t="str"/>
      <c r="T1044" t="inlineStr">
        <is>
          <t>Done</t>
        </is>
      </c>
    </row>
    <row r="1045">
      <c r="A1045" s="18" t="inlineStr">
        <is>
          <t>SE360-03977</t>
        </is>
      </c>
      <c r="B1045" s="18" t="inlineStr">
        <is>
          <t>Analytics Security Integrations</t>
        </is>
      </c>
      <c r="C1045" s="18" t="inlineStr">
        <is>
          <t>Utilization Dashboard</t>
        </is>
      </c>
      <c r="D1045" s="18" t="inlineStr">
        <is>
          <t>Notifications</t>
        </is>
      </c>
      <c r="E1045" s="18" t="inlineStr">
        <is>
          <t>Utilization Dashboard - Notifications</t>
        </is>
      </c>
      <c r="F1045" s="18" t="inlineStr">
        <is>
          <t>Trigger configurable email, SMS, WhatsApp, push and in-app notifications for Utilization Dashboard events.</t>
        </is>
      </c>
      <c r="G1045" s="18" t="inlineStr">
        <is>
          <t>Role-based authorized users</t>
        </is>
      </c>
      <c r="H1045" s="18" t="inlineStr">
        <is>
          <t>Tenant + branch + assigned scope</t>
        </is>
      </c>
      <c r="I1045" s="18" t="inlineStr">
        <is>
          <t>Phase 1</t>
        </is>
      </c>
      <c r="J1045" s="18" t="inlineStr">
        <is>
          <t>Must</t>
        </is>
      </c>
      <c r="K1045" s="18" t="inlineStr">
        <is>
          <t>M</t>
        </is>
      </c>
      <c r="L1045" s="18" t="n">
        <v>5</v>
      </c>
      <c r="M1045" s="18" t="inlineStr">
        <is>
          <t>Web/API/Mobile as applicable</t>
        </is>
      </c>
      <c r="N1045" s="18" t="inlineStr">
        <is>
          <t>Medium</t>
        </is>
      </c>
      <c r="O1045" s="18" t="inlineStr">
        <is>
          <t>Given a permitted user within the correct tenant and data scope, when notifications is performed for Utilization Dashboard, then validation, authorization, workflow, audit, notification and persistence must complete consistently, and no business values may be hard-coded.</t>
        </is>
      </c>
      <c r="P1045" s="18" t="inlineStr">
        <is>
          <t>Implement SumayaEngage360 feature 3977: Analytics Security Integrations / Utilization Dashboard / Notifications. Use Angular, secure REST APIs and PostgreSQL. Trigger configurable email, SMS, WhatsApp, push and in-app notifications for Utilization Dashboard events. Include migrations, entities, DTOs, service layer, RBAC/ABAC, tenant/branch isolation, audit logs, telemetry, tests, responsive UI and API documentation. Acceptance: Given a permitted user within the correct tenant and data scope, when notifications is performed for Utilization Dashboard, then validation, authorization, workflow, audit, notification and persistence must complete consistently, and no business values may be hard-coded.</t>
        </is>
      </c>
      <c r="Q1045" s="18" t="inlineStr">
        <is>
          <t>Not Started</t>
        </is>
      </c>
      <c r="R1045" s="18" t="str"/>
      <c r="S1045" s="18" t="str"/>
      <c r="T1045" t="inlineStr">
        <is>
          <t>Done</t>
        </is>
      </c>
    </row>
    <row r="1046">
      <c r="A1046" s="18" t="inlineStr">
        <is>
          <t>SE360-00088</t>
        </is>
      </c>
      <c r="B1046" s="18" t="inlineStr">
        <is>
          <t>Platform &amp; SaaS</t>
        </is>
      </c>
      <c r="C1046" s="18" t="inlineStr">
        <is>
          <t>Localization</t>
        </is>
      </c>
      <c r="D1046" s="18" t="inlineStr">
        <is>
          <t>API</t>
        </is>
      </c>
      <c r="E1046" s="18" t="inlineStr">
        <is>
          <t>Localization - API</t>
        </is>
      </c>
      <c r="F1046" s="18" t="inlineStr">
        <is>
          <t>Expose secured versioned REST APIs for Localization with validation, pagination, idempotency, scopes, rate limits and correlation IDs.</t>
        </is>
      </c>
      <c r="G1046" s="18" t="inlineStr">
        <is>
          <t>Role-based authorized users</t>
        </is>
      </c>
      <c r="H1046" s="18" t="inlineStr">
        <is>
          <t>Tenant + branch + assigned scope</t>
        </is>
      </c>
      <c r="I1046" s="18" t="inlineStr">
        <is>
          <t>Phase 1</t>
        </is>
      </c>
      <c r="J1046" s="18" t="inlineStr">
        <is>
          <t>Must</t>
        </is>
      </c>
      <c r="K1046" s="18" t="inlineStr">
        <is>
          <t>S</t>
        </is>
      </c>
      <c r="L1046" s="18" t="n">
        <v>3</v>
      </c>
      <c r="M1046" s="18" t="inlineStr">
        <is>
          <t>Web/API/Mobile as applicable</t>
        </is>
      </c>
      <c r="N1046" s="18" t="inlineStr">
        <is>
          <t>Medium</t>
        </is>
      </c>
      <c r="O1046" s="18" t="inlineStr">
        <is>
          <t>Given a permitted user within the correct tenant and data scope, when api is performed for Localization, then validation, authorization, workflow, audit, notification and persistence must complete consistently, and no business values may be hard-coded.</t>
        </is>
      </c>
      <c r="P1046" s="18" t="inlineStr">
        <is>
          <t>Implement SumayaEngage360 feature 88: Platform &amp; SaaS / Localization / API. Use Angular, secure REST APIs and PostgreSQL. Expose secured versioned REST APIs for Localization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Localization, then validation, authorization, workflow, audit, notification and persistence must complete consistently, and no business values may be hard-coded.</t>
        </is>
      </c>
      <c r="Q1046" s="18" t="inlineStr">
        <is>
          <t>Not Started</t>
        </is>
      </c>
      <c r="R1046" s="18" t="str"/>
      <c r="S1046" s="18" t="str"/>
      <c r="T1046" t="inlineStr">
        <is>
          <t>Done</t>
        </is>
      </c>
    </row>
    <row r="1047">
      <c r="A1047" s="18" t="inlineStr">
        <is>
          <t>SE360-00228</t>
        </is>
      </c>
      <c r="B1047" s="18" t="inlineStr">
        <is>
          <t>Organization</t>
        </is>
      </c>
      <c r="C1047" s="18" t="inlineStr">
        <is>
          <t>Position</t>
        </is>
      </c>
      <c r="D1047" s="18" t="inlineStr">
        <is>
          <t>API</t>
        </is>
      </c>
      <c r="E1047" s="18" t="inlineStr">
        <is>
          <t>Position - API</t>
        </is>
      </c>
      <c r="F1047" s="18" t="inlineStr">
        <is>
          <t>Expose secured versioned REST APIs for Position with validation, pagination, idempotency, scopes, rate limits and correlation IDs.</t>
        </is>
      </c>
      <c r="G1047" s="18" t="inlineStr">
        <is>
          <t>Role-based authorized users</t>
        </is>
      </c>
      <c r="H1047" s="18" t="inlineStr">
        <is>
          <t>Tenant + branch + assigned scope</t>
        </is>
      </c>
      <c r="I1047" s="18" t="inlineStr">
        <is>
          <t>Phase 2</t>
        </is>
      </c>
      <c r="J1047" s="18" t="inlineStr">
        <is>
          <t>Should</t>
        </is>
      </c>
      <c r="K1047" s="18" t="inlineStr">
        <is>
          <t>S</t>
        </is>
      </c>
      <c r="L1047" s="18" t="n">
        <v>3</v>
      </c>
      <c r="M1047" s="18" t="inlineStr">
        <is>
          <t>Web/API/Mobile as applicable</t>
        </is>
      </c>
      <c r="N1047" s="18" t="inlineStr">
        <is>
          <t>Medium</t>
        </is>
      </c>
      <c r="O1047" s="18" t="inlineStr">
        <is>
          <t>Given a permitted user within the correct tenant and data scope, when api is performed for Position, then validation, authorization, workflow, audit, notification and persistence must complete consistently, and no business values may be hard-coded.</t>
        </is>
      </c>
      <c r="P1047" s="18" t="inlineStr">
        <is>
          <t>Implement SumayaEngage360 feature 228: Organization / Position / API. Use Angular, secure REST APIs and PostgreSQL. Expose secured versioned REST APIs for Position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Position, then validation, authorization, workflow, audit, notification and persistence must complete consistently, and no business values may be hard-coded.</t>
        </is>
      </c>
      <c r="Q1047" s="18" t="inlineStr">
        <is>
          <t>Not Started</t>
        </is>
      </c>
      <c r="R1047" s="18" t="str"/>
      <c r="S1047" s="18" t="str"/>
      <c r="T1047" t="inlineStr">
        <is>
          <t>Done</t>
        </is>
      </c>
    </row>
    <row r="1048">
      <c r="A1048" s="18" t="inlineStr">
        <is>
          <t>SE360-00388</t>
        </is>
      </c>
      <c r="B1048" s="18" t="inlineStr">
        <is>
          <t>ATS</t>
        </is>
      </c>
      <c r="C1048" s="18" t="inlineStr">
        <is>
          <t>Hiring Team</t>
        </is>
      </c>
      <c r="D1048" s="18" t="inlineStr">
        <is>
          <t>API</t>
        </is>
      </c>
      <c r="E1048" s="18" t="inlineStr">
        <is>
          <t>Hiring Team - API</t>
        </is>
      </c>
      <c r="F1048" s="18" t="inlineStr">
        <is>
          <t>Expose secured versioned REST APIs for Hiring Team with validation, pagination, idempotency, scopes, rate limits and correlation IDs.</t>
        </is>
      </c>
      <c r="G1048" s="18" t="inlineStr">
        <is>
          <t>Role-based authorized users</t>
        </is>
      </c>
      <c r="H1048" s="18" t="inlineStr">
        <is>
          <t>Tenant + branch + assigned scope</t>
        </is>
      </c>
      <c r="I1048" s="18" t="inlineStr">
        <is>
          <t>Phase 1</t>
        </is>
      </c>
      <c r="J1048" s="18" t="inlineStr">
        <is>
          <t>Must</t>
        </is>
      </c>
      <c r="K1048" s="18" t="inlineStr">
        <is>
          <t>S</t>
        </is>
      </c>
      <c r="L1048" s="18" t="n">
        <v>3</v>
      </c>
      <c r="M1048" s="18" t="inlineStr">
        <is>
          <t>Web/API/Mobile as applicable</t>
        </is>
      </c>
      <c r="N1048" s="18" t="inlineStr">
        <is>
          <t>Medium</t>
        </is>
      </c>
      <c r="O1048" s="18" t="inlineStr">
        <is>
          <t>Given a permitted user within the correct tenant and data scope, when api is performed for Hiring Team, then validation, authorization, workflow, audit, notification and persistence must complete consistently, and no business values may be hard-coded.</t>
        </is>
      </c>
      <c r="P1048" s="18" t="inlineStr">
        <is>
          <t>Implement SumayaEngage360 feature 388: ATS / Hiring Team / API. Use Angular, secure REST APIs and PostgreSQL. Expose secured versioned REST APIs for Hiring Team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Hiring Team, then validation, authorization, workflow, audit, notification and persistence must complete consistently, and no business values may be hard-coded.</t>
        </is>
      </c>
      <c r="Q1048" s="18" t="inlineStr">
        <is>
          <t>Not Started</t>
        </is>
      </c>
      <c r="R1048" s="18" t="str"/>
      <c r="S1048" s="18" t="str"/>
      <c r="T1048" t="inlineStr">
        <is>
          <t>Done</t>
        </is>
      </c>
    </row>
    <row r="1049">
      <c r="A1049" s="18" t="inlineStr">
        <is>
          <t>SE360-00838</t>
        </is>
      </c>
      <c r="B1049" s="18" t="inlineStr">
        <is>
          <t>Preboarding &amp; BGV</t>
        </is>
      </c>
      <c r="C1049" s="18" t="inlineStr">
        <is>
          <t>Education Proof</t>
        </is>
      </c>
      <c r="D1049" s="18" t="inlineStr">
        <is>
          <t>API</t>
        </is>
      </c>
      <c r="E1049" s="18" t="inlineStr">
        <is>
          <t>Education Proof - API</t>
        </is>
      </c>
      <c r="F1049" s="18" t="inlineStr">
        <is>
          <t>Expose secured versioned REST APIs for Education Proof with validation, pagination, idempotency, scopes, rate limits and correlation IDs.</t>
        </is>
      </c>
      <c r="G1049" s="18" t="inlineStr">
        <is>
          <t>Role-based authorized users</t>
        </is>
      </c>
      <c r="H1049" s="18" t="inlineStr">
        <is>
          <t>Tenant + branch + assigned scope</t>
        </is>
      </c>
      <c r="I1049" s="18" t="inlineStr">
        <is>
          <t>Phase 1</t>
        </is>
      </c>
      <c r="J1049" s="18" t="inlineStr">
        <is>
          <t>Must</t>
        </is>
      </c>
      <c r="K1049" s="18" t="inlineStr">
        <is>
          <t>M</t>
        </is>
      </c>
      <c r="L1049" s="18" t="n">
        <v>5</v>
      </c>
      <c r="M1049" s="18" t="inlineStr">
        <is>
          <t>Web/API/Mobile as applicable</t>
        </is>
      </c>
      <c r="N1049" s="18" t="inlineStr">
        <is>
          <t>High</t>
        </is>
      </c>
      <c r="O1049" s="18" t="inlineStr">
        <is>
          <t>Given a permitted user within the correct tenant and data scope, when api is performed for Education Proof, then validation, authorization, workflow, audit, notification and persistence must complete consistently, and no business values may be hard-coded.</t>
        </is>
      </c>
      <c r="P1049" s="18" t="inlineStr">
        <is>
          <t>Implement SumayaEngage360 feature 838: Preboarding &amp; BGV / Education Proof / API. Use Angular, secure REST APIs and PostgreSQL. Expose secured versioned REST APIs for Education Proof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Education Proof, then validation, authorization, workflow, audit, notification and persistence must complete consistently, and no business values may be hard-coded.</t>
        </is>
      </c>
      <c r="Q1049" s="18" t="inlineStr">
        <is>
          <t>Not Started</t>
        </is>
      </c>
      <c r="R1049" s="18" t="str"/>
      <c r="S1049" s="18" t="str"/>
      <c r="T1049" t="inlineStr">
        <is>
          <t>Done</t>
        </is>
      </c>
    </row>
    <row r="1050">
      <c r="A1050" s="18" t="inlineStr">
        <is>
          <t>SE360-01108</t>
        </is>
      </c>
      <c r="B1050" s="18" t="inlineStr">
        <is>
          <t>Onboarding &amp; Core HR</t>
        </is>
      </c>
      <c r="C1050" s="18" t="inlineStr">
        <is>
          <t>Induction</t>
        </is>
      </c>
      <c r="D1050" s="18" t="inlineStr">
        <is>
          <t>API</t>
        </is>
      </c>
      <c r="E1050" s="18" t="inlineStr">
        <is>
          <t>Induction - API</t>
        </is>
      </c>
      <c r="F1050" s="18" t="inlineStr">
        <is>
          <t>Expose secured versioned REST APIs for Induction with validation, pagination, idempotency, scopes, rate limits and correlation IDs.</t>
        </is>
      </c>
      <c r="G1050" s="18" t="inlineStr">
        <is>
          <t>Role-based authorized users</t>
        </is>
      </c>
      <c r="H1050" s="18" t="inlineStr">
        <is>
          <t>Tenant + branch + assigned scope</t>
        </is>
      </c>
      <c r="I1050" s="18" t="inlineStr">
        <is>
          <t>Phase 1</t>
        </is>
      </c>
      <c r="J1050" s="18" t="inlineStr">
        <is>
          <t>Must</t>
        </is>
      </c>
      <c r="K1050" s="18" t="inlineStr">
        <is>
          <t>S</t>
        </is>
      </c>
      <c r="L1050" s="18" t="n">
        <v>3</v>
      </c>
      <c r="M1050" s="18" t="inlineStr">
        <is>
          <t>Web/API/Mobile as applicable</t>
        </is>
      </c>
      <c r="N1050" s="18" t="inlineStr">
        <is>
          <t>Medium</t>
        </is>
      </c>
      <c r="O1050" s="18" t="inlineStr">
        <is>
          <t>Given a permitted user within the correct tenant and data scope, when api is performed for Induction, then validation, authorization, workflow, audit, notification and persistence must complete consistently, and no business values may be hard-coded.</t>
        </is>
      </c>
      <c r="P1050" s="18" t="inlineStr">
        <is>
          <t>Implement SumayaEngage360 feature 1108: Onboarding &amp; Core HR / Induction / API. Use Angular, secure REST APIs and PostgreSQL. Expose secured versioned REST APIs for Induction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Induction, then validation, authorization, workflow, audit, notification and persistence must complete consistently, and no business values may be hard-coded.</t>
        </is>
      </c>
      <c r="Q1050" s="18" t="inlineStr">
        <is>
          <t>Not Started</t>
        </is>
      </c>
      <c r="R1050" s="18" t="str"/>
      <c r="S1050" s="18" t="str"/>
      <c r="T1050" t="inlineStr">
        <is>
          <t>Done</t>
        </is>
      </c>
    </row>
    <row r="1051">
      <c r="A1051" s="18" t="inlineStr">
        <is>
          <t>SE360-01538</t>
        </is>
      </c>
      <c r="B1051" s="18" t="inlineStr">
        <is>
          <t>Attendance Leave Timesheet</t>
        </is>
      </c>
      <c r="C1051" s="18" t="inlineStr">
        <is>
          <t>Missing Punch</t>
        </is>
      </c>
      <c r="D1051" s="18" t="inlineStr">
        <is>
          <t>API</t>
        </is>
      </c>
      <c r="E1051" s="18" t="inlineStr">
        <is>
          <t>Missing Punch - API</t>
        </is>
      </c>
      <c r="F1051" s="18" t="inlineStr">
        <is>
          <t>Expose secured versioned REST APIs for Missing Punch with validation, pagination, idempotency, scopes, rate limits and correlation IDs.</t>
        </is>
      </c>
      <c r="G1051" s="18" t="inlineStr">
        <is>
          <t>Role-based authorized users</t>
        </is>
      </c>
      <c r="H1051" s="18" t="inlineStr">
        <is>
          <t>Tenant + branch + assigned scope</t>
        </is>
      </c>
      <c r="I1051" s="18" t="inlineStr">
        <is>
          <t>Phase 1</t>
        </is>
      </c>
      <c r="J1051" s="18" t="inlineStr">
        <is>
          <t>Must</t>
        </is>
      </c>
      <c r="K1051" s="18" t="inlineStr">
        <is>
          <t>M</t>
        </is>
      </c>
      <c r="L1051" s="18" t="n">
        <v>5</v>
      </c>
      <c r="M1051" s="18" t="inlineStr">
        <is>
          <t>Web/API/Mobile as applicable</t>
        </is>
      </c>
      <c r="N1051" s="18" t="inlineStr">
        <is>
          <t>Medium</t>
        </is>
      </c>
      <c r="O1051" s="18" t="inlineStr">
        <is>
          <t>Given a permitted user within the correct tenant and data scope, when api is performed for Missing Punch, then validation, authorization, workflow, audit, notification and persistence must complete consistently, and no business values may be hard-coded.</t>
        </is>
      </c>
      <c r="P1051" s="18" t="inlineStr">
        <is>
          <t>Implement SumayaEngage360 feature 1538: Attendance Leave Timesheet / Missing Punch / API. Use Angular, secure REST APIs and PostgreSQL. Expose secured versioned REST APIs for Missing Punch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Missing Punch, then validation, authorization, workflow, audit, notification and persistence must complete consistently, and no business values may be hard-coded.</t>
        </is>
      </c>
      <c r="Q1051" s="18" t="inlineStr">
        <is>
          <t>Not Started</t>
        </is>
      </c>
      <c r="R1051" s="18" t="str"/>
      <c r="S1051" s="18" t="str"/>
      <c r="T1051" t="inlineStr">
        <is>
          <t>Done</t>
        </is>
      </c>
    </row>
    <row r="1052">
      <c r="A1052" s="18" t="inlineStr">
        <is>
          <t>SE360-01828</t>
        </is>
      </c>
      <c r="B1052" s="18" t="inlineStr">
        <is>
          <t>Projects &amp; Resources</t>
        </is>
      </c>
      <c r="C1052" s="18" t="inlineStr">
        <is>
          <t>Project Milestone</t>
        </is>
      </c>
      <c r="D1052" s="18" t="inlineStr">
        <is>
          <t>API</t>
        </is>
      </c>
      <c r="E1052" s="18" t="inlineStr">
        <is>
          <t>Project Milestone - API</t>
        </is>
      </c>
      <c r="F1052" s="18" t="inlineStr">
        <is>
          <t>Expose secured versioned REST APIs for Project Milestone with validation, pagination, idempotency, scopes, rate limits and correlation IDs.</t>
        </is>
      </c>
      <c r="G1052" s="18" t="inlineStr">
        <is>
          <t>Role-based authorized users</t>
        </is>
      </c>
      <c r="H1052" s="18" t="inlineStr">
        <is>
          <t>Tenant + branch + assigned scope</t>
        </is>
      </c>
      <c r="I1052" s="18" t="inlineStr">
        <is>
          <t>Phase 2</t>
        </is>
      </c>
      <c r="J1052" s="18" t="inlineStr">
        <is>
          <t>Should</t>
        </is>
      </c>
      <c r="K1052" s="18" t="inlineStr">
        <is>
          <t>S</t>
        </is>
      </c>
      <c r="L1052" s="18" t="n">
        <v>3</v>
      </c>
      <c r="M1052" s="18" t="inlineStr">
        <is>
          <t>Web/API/Mobile as applicable</t>
        </is>
      </c>
      <c r="N1052" s="18" t="inlineStr">
        <is>
          <t>Medium</t>
        </is>
      </c>
      <c r="O1052" s="18" t="inlineStr">
        <is>
          <t>Given a permitted user within the correct tenant and data scope, when api is performed for Project Milestone, then validation, authorization, workflow, audit, notification and persistence must complete consistently, and no business values may be hard-coded.</t>
        </is>
      </c>
      <c r="P1052" s="18" t="inlineStr">
        <is>
          <t>Implement SumayaEngage360 feature 1828: Projects &amp; Resources / Project Milestone / API. Use Angular, secure REST APIs and PostgreSQL. Expose secured versioned REST APIs for Project Milestone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Project Milestone, then validation, authorization, workflow, audit, notification and persistence must complete consistently, and no business values may be hard-coded.</t>
        </is>
      </c>
      <c r="Q1052" s="18" t="inlineStr">
        <is>
          <t>Not Started</t>
        </is>
      </c>
      <c r="R1052" s="18" t="str"/>
      <c r="S1052" s="18" t="str"/>
      <c r="T1052" t="inlineStr">
        <is>
          <t>Done</t>
        </is>
      </c>
    </row>
    <row r="1053">
      <c r="A1053" s="18" t="inlineStr">
        <is>
          <t>SE360-02138</t>
        </is>
      </c>
      <c r="B1053" s="18" t="inlineStr">
        <is>
          <t>Payroll Benefits Expenses</t>
        </is>
      </c>
      <c r="C1053" s="18" t="inlineStr">
        <is>
          <t>Leave Input</t>
        </is>
      </c>
      <c r="D1053" s="18" t="inlineStr">
        <is>
          <t>API</t>
        </is>
      </c>
      <c r="E1053" s="18" t="inlineStr">
        <is>
          <t>Leave Input - API</t>
        </is>
      </c>
      <c r="F1053" s="18" t="inlineStr">
        <is>
          <t>Expose secured versioned REST APIs for Leave Input with validation, pagination, idempotency, scopes, rate limits and correlation IDs.</t>
        </is>
      </c>
      <c r="G1053" s="18" t="inlineStr">
        <is>
          <t>Role-based authorized users</t>
        </is>
      </c>
      <c r="H1053" s="18" t="inlineStr">
        <is>
          <t>Tenant + branch + assigned scope</t>
        </is>
      </c>
      <c r="I1053" s="18" t="inlineStr">
        <is>
          <t>Phase 2</t>
        </is>
      </c>
      <c r="J1053" s="18" t="inlineStr">
        <is>
          <t>Should</t>
        </is>
      </c>
      <c r="K1053" s="18" t="inlineStr">
        <is>
          <t>M</t>
        </is>
      </c>
      <c r="L1053" s="18" t="n">
        <v>5</v>
      </c>
      <c r="M1053" s="18" t="inlineStr">
        <is>
          <t>Web/API/Mobile as applicable</t>
        </is>
      </c>
      <c r="N1053" s="18" t="inlineStr">
        <is>
          <t>High</t>
        </is>
      </c>
      <c r="O1053" s="18" t="inlineStr">
        <is>
          <t>Given a permitted user within the correct tenant and data scope, when api is performed for Leave Input, then validation, authorization, workflow, audit, notification and persistence must complete consistently, and no business values may be hard-coded.</t>
        </is>
      </c>
      <c r="P1053" s="18" t="inlineStr">
        <is>
          <t>Implement SumayaEngage360 feature 2138: Payroll Benefits Expenses / Leave Input / API. Use Angular, secure REST APIs and PostgreSQL. Expose secured versioned REST APIs for Leave Input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Leave Input, then validation, authorization, workflow, audit, notification and persistence must complete consistently, and no business values may be hard-coded.</t>
        </is>
      </c>
      <c r="Q1053" s="18" t="inlineStr">
        <is>
          <t>Not Started</t>
        </is>
      </c>
      <c r="R1053" s="18" t="str"/>
      <c r="S1053" s="18" t="str"/>
      <c r="T1053" t="inlineStr">
        <is>
          <t>Done</t>
        </is>
      </c>
    </row>
    <row r="1054">
      <c r="A1054" s="18" t="inlineStr">
        <is>
          <t>SE360-02598</t>
        </is>
      </c>
      <c r="B1054" s="18" t="inlineStr">
        <is>
          <t>Performance Engagement Learning</t>
        </is>
      </c>
      <c r="C1054" s="18" t="inlineStr">
        <is>
          <t>Reviewer Appraisal</t>
        </is>
      </c>
      <c r="D1054" s="18" t="inlineStr">
        <is>
          <t>API</t>
        </is>
      </c>
      <c r="E1054" s="18" t="inlineStr">
        <is>
          <t>Reviewer Appraisal - API</t>
        </is>
      </c>
      <c r="F1054" s="18" t="inlineStr">
        <is>
          <t>Expose secured versioned REST APIs for Reviewer Appraisal with validation, pagination, idempotency, scopes, rate limits and correlation IDs.</t>
        </is>
      </c>
      <c r="G1054" s="18" t="inlineStr">
        <is>
          <t>Role-based authorized users</t>
        </is>
      </c>
      <c r="H1054" s="18" t="inlineStr">
        <is>
          <t>Tenant + branch + assigned scope</t>
        </is>
      </c>
      <c r="I1054" s="18" t="inlineStr">
        <is>
          <t>Phase 2</t>
        </is>
      </c>
      <c r="J1054" s="18" t="inlineStr">
        <is>
          <t>Should</t>
        </is>
      </c>
      <c r="K1054" s="18" t="inlineStr">
        <is>
          <t>M</t>
        </is>
      </c>
      <c r="L1054" s="18" t="n">
        <v>5</v>
      </c>
      <c r="M1054" s="18" t="inlineStr">
        <is>
          <t>Web/API/Mobile as applicable</t>
        </is>
      </c>
      <c r="N1054" s="18" t="inlineStr">
        <is>
          <t>Medium</t>
        </is>
      </c>
      <c r="O1054" s="18" t="inlineStr">
        <is>
          <t>Given a permitted user within the correct tenant and data scope, when api is performed for Reviewer Appraisal, then validation, authorization, workflow, audit, notification and persistence must complete consistently, and no business values may be hard-coded.</t>
        </is>
      </c>
      <c r="P1054" s="18" t="inlineStr">
        <is>
          <t>Implement SumayaEngage360 feature 2598: Performance Engagement Learning / Reviewer Appraisal / API. Use Angular, secure REST APIs and PostgreSQL. Expose secured versioned REST APIs for Reviewer Appraisal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Reviewer Appraisal, then validation, authorization, workflow, audit, notification and persistence must complete consistently, and no business values may be hard-coded.</t>
        </is>
      </c>
      <c r="Q1054" s="18" t="inlineStr">
        <is>
          <t>Not Started</t>
        </is>
      </c>
      <c r="R1054" s="18" t="str"/>
      <c r="S1054" s="18" t="str"/>
      <c r="T1054" t="inlineStr">
        <is>
          <t>Done</t>
        </is>
      </c>
    </row>
    <row r="1055">
      <c r="A1055" s="18" t="inlineStr">
        <is>
          <t>SE360-03108</t>
        </is>
      </c>
      <c r="B1055" s="18" t="inlineStr">
        <is>
          <t>Assets Compliance Exit</t>
        </is>
      </c>
      <c r="C1055" s="18" t="inlineStr">
        <is>
          <t>Seat Allocation</t>
        </is>
      </c>
      <c r="D1055" s="18" t="inlineStr">
        <is>
          <t>API</t>
        </is>
      </c>
      <c r="E1055" s="18" t="inlineStr">
        <is>
          <t>Seat Allocation - API</t>
        </is>
      </c>
      <c r="F1055" s="18" t="inlineStr">
        <is>
          <t>Expose secured versioned REST APIs for Seat Allocation with validation, pagination, idempotency, scopes, rate limits and correlation IDs.</t>
        </is>
      </c>
      <c r="G1055" s="18" t="inlineStr">
        <is>
          <t>Role-based authorized users</t>
        </is>
      </c>
      <c r="H1055" s="18" t="inlineStr">
        <is>
          <t>Tenant + branch + assigned scope</t>
        </is>
      </c>
      <c r="I1055" s="18" t="inlineStr">
        <is>
          <t>Phase 2</t>
        </is>
      </c>
      <c r="J1055" s="18" t="inlineStr">
        <is>
          <t>Should</t>
        </is>
      </c>
      <c r="K1055" s="18" t="inlineStr">
        <is>
          <t>S</t>
        </is>
      </c>
      <c r="L1055" s="18" t="n">
        <v>3</v>
      </c>
      <c r="M1055" s="18" t="inlineStr">
        <is>
          <t>Web/API/Mobile as applicable</t>
        </is>
      </c>
      <c r="N1055" s="18" t="inlineStr">
        <is>
          <t>Medium</t>
        </is>
      </c>
      <c r="O1055" s="18" t="inlineStr">
        <is>
          <t>Given a permitted user within the correct tenant and data scope, when api is performed for Seat Allocation, then validation, authorization, workflow, audit, notification and persistence must complete consistently, and no business values may be hard-coded.</t>
        </is>
      </c>
      <c r="P1055" s="18" t="inlineStr">
        <is>
          <t>Implement SumayaEngage360 feature 3108: Assets Compliance Exit / Seat Allocation / API. Use Angular, secure REST APIs and PostgreSQL. Expose secured versioned REST APIs for Seat Allocation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Seat Allocation, then validation, authorization, workflow, audit, notification and persistence must complete consistently, and no business values may be hard-coded.</t>
        </is>
      </c>
      <c r="Q1055" s="18" t="inlineStr">
        <is>
          <t>Not Started</t>
        </is>
      </c>
      <c r="R1055" s="18" t="str"/>
      <c r="S1055" s="18" t="str"/>
      <c r="T1055" t="inlineStr">
        <is>
          <t>Done</t>
        </is>
      </c>
    </row>
    <row r="1056">
      <c r="A1056" s="18" t="inlineStr">
        <is>
          <t>SE360-03558</t>
        </is>
      </c>
      <c r="B1056" s="18" t="inlineStr">
        <is>
          <t>Workflow Communication Mobile</t>
        </is>
      </c>
      <c r="C1056" s="18" t="inlineStr">
        <is>
          <t>Escalation</t>
        </is>
      </c>
      <c r="D1056" s="18" t="inlineStr">
        <is>
          <t>API</t>
        </is>
      </c>
      <c r="E1056" s="18" t="inlineStr">
        <is>
          <t>Escalation - API</t>
        </is>
      </c>
      <c r="F1056" s="18" t="inlineStr">
        <is>
          <t>Expose secured versioned REST APIs for Escalation with validation, pagination, idempotency, scopes, rate limits and correlation IDs.</t>
        </is>
      </c>
      <c r="G1056" s="18" t="inlineStr">
        <is>
          <t>Role-based authorized users</t>
        </is>
      </c>
      <c r="H1056" s="18" t="inlineStr">
        <is>
          <t>Tenant + branch + assigned scope</t>
        </is>
      </c>
      <c r="I1056" s="18" t="inlineStr">
        <is>
          <t>Phase 1</t>
        </is>
      </c>
      <c r="J1056" s="18" t="inlineStr">
        <is>
          <t>Must</t>
        </is>
      </c>
      <c r="K1056" s="18" t="inlineStr">
        <is>
          <t>M</t>
        </is>
      </c>
      <c r="L1056" s="18" t="n">
        <v>5</v>
      </c>
      <c r="M1056" s="18" t="inlineStr">
        <is>
          <t>Web/API/Mobile as applicable</t>
        </is>
      </c>
      <c r="N1056" s="18" t="inlineStr">
        <is>
          <t>Medium</t>
        </is>
      </c>
      <c r="O1056" s="18" t="inlineStr">
        <is>
          <t>Given a permitted user within the correct tenant and data scope, when api is performed for Escalation, then validation, authorization, workflow, audit, notification and persistence must complete consistently, and no business values may be hard-coded.</t>
        </is>
      </c>
      <c r="P1056" s="18" t="inlineStr">
        <is>
          <t>Implement SumayaEngage360 feature 3558: Workflow Communication Mobile / Escalation / API. Use Angular, secure REST APIs and PostgreSQL. Expose secured versioned REST APIs for Escalation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Escalation, then validation, authorization, workflow, audit, notification and persistence must complete consistently, and no business values may be hard-coded.</t>
        </is>
      </c>
      <c r="Q1056" s="18" t="inlineStr">
        <is>
          <t>Not Started</t>
        </is>
      </c>
      <c r="R1056" s="18" t="str"/>
      <c r="S1056" s="18" t="str"/>
      <c r="T1056" t="inlineStr">
        <is>
          <t>Done</t>
        </is>
      </c>
    </row>
    <row r="1057">
      <c r="A1057" s="18" t="inlineStr">
        <is>
          <t>SE360-03978</t>
        </is>
      </c>
      <c r="B1057" s="18" t="inlineStr">
        <is>
          <t>Analytics Security Integrations</t>
        </is>
      </c>
      <c r="C1057" s="18" t="inlineStr">
        <is>
          <t>Utilization Dashboard</t>
        </is>
      </c>
      <c r="D1057" s="18" t="inlineStr">
        <is>
          <t>API</t>
        </is>
      </c>
      <c r="E1057" s="18" t="inlineStr">
        <is>
          <t>Utilization Dashboard - API</t>
        </is>
      </c>
      <c r="F1057" s="18" t="inlineStr">
        <is>
          <t>Expose secured versioned REST APIs for Utilization Dashboard with validation, pagination, idempotency, scopes, rate limits and correlation IDs.</t>
        </is>
      </c>
      <c r="G1057" s="18" t="inlineStr">
        <is>
          <t>Role-based authorized users</t>
        </is>
      </c>
      <c r="H1057" s="18" t="inlineStr">
        <is>
          <t>Tenant + branch + assigned scope</t>
        </is>
      </c>
      <c r="I1057" s="18" t="inlineStr">
        <is>
          <t>Phase 1</t>
        </is>
      </c>
      <c r="J1057" s="18" t="inlineStr">
        <is>
          <t>Must</t>
        </is>
      </c>
      <c r="K1057" s="18" t="inlineStr">
        <is>
          <t>M</t>
        </is>
      </c>
      <c r="L1057" s="18" t="n">
        <v>5</v>
      </c>
      <c r="M1057" s="18" t="inlineStr">
        <is>
          <t>Web/API/Mobile as applicable</t>
        </is>
      </c>
      <c r="N1057" s="18" t="inlineStr">
        <is>
          <t>Medium</t>
        </is>
      </c>
      <c r="O1057" s="18" t="inlineStr">
        <is>
          <t>Given a permitted user within the correct tenant and data scope, when api is performed for Utilization Dashboard, then validation, authorization, workflow, audit, notification and persistence must complete consistently, and no business values may be hard-coded.</t>
        </is>
      </c>
      <c r="P1057" s="18" t="inlineStr">
        <is>
          <t>Implement SumayaEngage360 feature 3978: Analytics Security Integrations / Utilization Dashboard / API. Use Angular, secure REST APIs and PostgreSQL. Expose secured versioned REST APIs for Utilization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Utilization Dashboard, then validation, authorization, workflow, audit, notification and persistence must complete consistently, and no business values may be hard-coded.</t>
        </is>
      </c>
      <c r="Q1057" s="18" t="inlineStr">
        <is>
          <t>Not Started</t>
        </is>
      </c>
      <c r="R1057" s="18" t="str"/>
      <c r="S1057" s="18" t="str"/>
      <c r="T1057" t="inlineStr">
        <is>
          <t>Done</t>
        </is>
      </c>
    </row>
    <row r="1058">
      <c r="A1058" s="18" t="inlineStr">
        <is>
          <t>SE360-00089</t>
        </is>
      </c>
      <c r="B1058" s="18" t="inlineStr">
        <is>
          <t>Platform &amp; SaaS</t>
        </is>
      </c>
      <c r="C1058" s="18" t="inlineStr">
        <is>
          <t>Localization</t>
        </is>
      </c>
      <c r="D1058" s="18" t="inlineStr">
        <is>
          <t>Audit/Security</t>
        </is>
      </c>
      <c r="E1058" s="18" t="inlineStr">
        <is>
          <t>Localization - Audit/Security</t>
        </is>
      </c>
      <c r="F1058" s="18" t="inlineStr">
        <is>
          <t>Record immutable audit events and enforce tenant, branch, role, field, privacy and sensitive-download controls for Localization.</t>
        </is>
      </c>
      <c r="G1058" s="18" t="inlineStr">
        <is>
          <t>Role-based authorized users</t>
        </is>
      </c>
      <c r="H1058" s="18" t="inlineStr">
        <is>
          <t>Tenant + branch + assigned scope</t>
        </is>
      </c>
      <c r="I1058" s="18" t="inlineStr">
        <is>
          <t>Phase 1</t>
        </is>
      </c>
      <c r="J1058" s="18" t="inlineStr">
        <is>
          <t>Must</t>
        </is>
      </c>
      <c r="K1058" s="18" t="inlineStr">
        <is>
          <t>M</t>
        </is>
      </c>
      <c r="L1058" s="18" t="n">
        <v>5</v>
      </c>
      <c r="M1058" s="18" t="inlineStr">
        <is>
          <t>Web/API/Mobile as applicable</t>
        </is>
      </c>
      <c r="N1058" s="18" t="inlineStr">
        <is>
          <t>Medium</t>
        </is>
      </c>
      <c r="O1058" s="18" t="inlineStr">
        <is>
          <t>Given a permitted user within the correct tenant and data scope, when audit/security is performed for Localization, then validation, authorization, workflow, audit, notification and persistence must complete consistently, and no business values may be hard-coded.</t>
        </is>
      </c>
      <c r="P1058" s="18" t="inlineStr">
        <is>
          <t>Implement SumayaEngage360 feature 89: Platform &amp; SaaS / Localization / Audit/Security. Use Angular, secure REST APIs and PostgreSQL. Record immutable audit events and enforce tenant, branch, role, field, privacy and sensitive-download controls for Localization. Include migrations, entities, DTOs, service layer, RBAC/ABAC, tenant/branch isolation, audit logs, telemetry, tests, responsive UI and API documentation. Acceptance: Given a permitted user within the correct tenant and data scope, when audit/security is performed for Localization, then validation, authorization, workflow, audit, notification and persistence must complete consistently, and no business values may be hard-coded.</t>
        </is>
      </c>
      <c r="Q1058" s="18" t="inlineStr">
        <is>
          <t>Not Started</t>
        </is>
      </c>
      <c r="R1058" s="18" t="str"/>
      <c r="S1058" s="18" t="str"/>
      <c r="T1058" t="inlineStr">
        <is>
          <t>Done</t>
        </is>
      </c>
    </row>
    <row r="1059">
      <c r="A1059" s="18" t="inlineStr">
        <is>
          <t>SE360-00229</t>
        </is>
      </c>
      <c r="B1059" s="18" t="inlineStr">
        <is>
          <t>Organization</t>
        </is>
      </c>
      <c r="C1059" s="18" t="inlineStr">
        <is>
          <t>Position</t>
        </is>
      </c>
      <c r="D1059" s="18" t="inlineStr">
        <is>
          <t>Audit/Security</t>
        </is>
      </c>
      <c r="E1059" s="18" t="inlineStr">
        <is>
          <t>Position - Audit/Security</t>
        </is>
      </c>
      <c r="F1059" s="18" t="inlineStr">
        <is>
          <t>Record immutable audit events and enforce tenant, branch, role, field, privacy and sensitive-download controls for Position.</t>
        </is>
      </c>
      <c r="G1059" s="18" t="inlineStr">
        <is>
          <t>Role-based authorized users</t>
        </is>
      </c>
      <c r="H1059" s="18" t="inlineStr">
        <is>
          <t>Tenant + branch + assigned scope</t>
        </is>
      </c>
      <c r="I1059" s="18" t="inlineStr">
        <is>
          <t>Phase 2</t>
        </is>
      </c>
      <c r="J1059" s="18" t="inlineStr">
        <is>
          <t>Should</t>
        </is>
      </c>
      <c r="K1059" s="18" t="inlineStr">
        <is>
          <t>M</t>
        </is>
      </c>
      <c r="L1059" s="18" t="n">
        <v>5</v>
      </c>
      <c r="M1059" s="18" t="inlineStr">
        <is>
          <t>Web/API/Mobile as applicable</t>
        </is>
      </c>
      <c r="N1059" s="18" t="inlineStr">
        <is>
          <t>Medium</t>
        </is>
      </c>
      <c r="O1059" s="18" t="inlineStr">
        <is>
          <t>Given a permitted user within the correct tenant and data scope, when audit/security is performed for Position, then validation, authorization, workflow, audit, notification and persistence must complete consistently, and no business values may be hard-coded.</t>
        </is>
      </c>
      <c r="P1059" s="18" t="inlineStr">
        <is>
          <t>Implement SumayaEngage360 feature 229: Organization / Position / Audit/Security. Use Angular, secure REST APIs and PostgreSQL. Record immutable audit events and enforce tenant, branch, role, field, privacy and sensitive-download controls for Position. Include migrations, entities, DTOs, service layer, RBAC/ABAC, tenant/branch isolation, audit logs, telemetry, tests, responsive UI and API documentation. Acceptance: Given a permitted user within the correct tenant and data scope, when audit/security is performed for Position, then validation, authorization, workflow, audit, notification and persistence must complete consistently, and no business values may be hard-coded.</t>
        </is>
      </c>
      <c r="Q1059" s="18" t="inlineStr">
        <is>
          <t>Not Started</t>
        </is>
      </c>
      <c r="R1059" s="18" t="str"/>
      <c r="S1059" s="18" t="str"/>
      <c r="T1059" t="inlineStr">
        <is>
          <t>Done</t>
        </is>
      </c>
    </row>
    <row r="1060">
      <c r="A1060" s="18" t="inlineStr">
        <is>
          <t>SE360-00389</t>
        </is>
      </c>
      <c r="B1060" s="18" t="inlineStr">
        <is>
          <t>ATS</t>
        </is>
      </c>
      <c r="C1060" s="18" t="inlineStr">
        <is>
          <t>Hiring Team</t>
        </is>
      </c>
      <c r="D1060" s="18" t="inlineStr">
        <is>
          <t>Audit/Security</t>
        </is>
      </c>
      <c r="E1060" s="18" t="inlineStr">
        <is>
          <t>Hiring Team - Audit/Security</t>
        </is>
      </c>
      <c r="F1060" s="18" t="inlineStr">
        <is>
          <t>Record immutable audit events and enforce tenant, branch, role, field, privacy and sensitive-download controls for Hiring Team.</t>
        </is>
      </c>
      <c r="G1060" s="18" t="inlineStr">
        <is>
          <t>Role-based authorized users</t>
        </is>
      </c>
      <c r="H1060" s="18" t="inlineStr">
        <is>
          <t>Tenant + branch + assigned scope</t>
        </is>
      </c>
      <c r="I1060" s="18" t="inlineStr">
        <is>
          <t>Phase 1</t>
        </is>
      </c>
      <c r="J1060" s="18" t="inlineStr">
        <is>
          <t>Must</t>
        </is>
      </c>
      <c r="K1060" s="18" t="inlineStr">
        <is>
          <t>M</t>
        </is>
      </c>
      <c r="L1060" s="18" t="n">
        <v>5</v>
      </c>
      <c r="M1060" s="18" t="inlineStr">
        <is>
          <t>Web/API/Mobile as applicable</t>
        </is>
      </c>
      <c r="N1060" s="18" t="inlineStr">
        <is>
          <t>Medium</t>
        </is>
      </c>
      <c r="O1060" s="18" t="inlineStr">
        <is>
          <t>Given a permitted user within the correct tenant and data scope, when audit/security is performed for Hiring Team, then validation, authorization, workflow, audit, notification and persistence must complete consistently, and no business values may be hard-coded.</t>
        </is>
      </c>
      <c r="P1060" s="18" t="inlineStr">
        <is>
          <t>Implement SumayaEngage360 feature 389: ATS / Hiring Team / Audit/Security. Use Angular, secure REST APIs and PostgreSQL. Record immutable audit events and enforce tenant, branch, role, field, privacy and sensitive-download controls for Hiring Team. Include migrations, entities, DTOs, service layer, RBAC/ABAC, tenant/branch isolation, audit logs, telemetry, tests, responsive UI and API documentation. Acceptance: Given a permitted user within the correct tenant and data scope, when audit/security is performed for Hiring Team, then validation, authorization, workflow, audit, notification and persistence must complete consistently, and no business values may be hard-coded.</t>
        </is>
      </c>
      <c r="Q1060" s="18" t="inlineStr">
        <is>
          <t>Not Started</t>
        </is>
      </c>
      <c r="R1060" s="18" t="str"/>
      <c r="S1060" s="18" t="str"/>
      <c r="T1060" t="inlineStr">
        <is>
          <t>Done</t>
        </is>
      </c>
    </row>
    <row r="1061">
      <c r="A1061" s="18" t="inlineStr">
        <is>
          <t>SE360-00839</t>
        </is>
      </c>
      <c r="B1061" s="18" t="inlineStr">
        <is>
          <t>Preboarding &amp; BGV</t>
        </is>
      </c>
      <c r="C1061" s="18" t="inlineStr">
        <is>
          <t>Education Proof</t>
        </is>
      </c>
      <c r="D1061" s="18" t="inlineStr">
        <is>
          <t>Audit/Security</t>
        </is>
      </c>
      <c r="E1061" s="18" t="inlineStr">
        <is>
          <t>Education Proof - Audit/Security</t>
        </is>
      </c>
      <c r="F1061" s="18" t="inlineStr">
        <is>
          <t>Record immutable audit events and enforce tenant, branch, role, field, privacy and sensitive-download controls for Education Proof.</t>
        </is>
      </c>
      <c r="G1061" s="18" t="inlineStr">
        <is>
          <t>Role-based authorized users</t>
        </is>
      </c>
      <c r="H1061" s="18" t="inlineStr">
        <is>
          <t>Tenant + branch + assigned scope</t>
        </is>
      </c>
      <c r="I1061" s="18" t="inlineStr">
        <is>
          <t>Phase 1</t>
        </is>
      </c>
      <c r="J1061" s="18" t="inlineStr">
        <is>
          <t>Must</t>
        </is>
      </c>
      <c r="K1061" s="18" t="inlineStr">
        <is>
          <t>L</t>
        </is>
      </c>
      <c r="L1061" s="18" t="n">
        <v>8</v>
      </c>
      <c r="M1061" s="18" t="inlineStr">
        <is>
          <t>Web/API/Mobile as applicable</t>
        </is>
      </c>
      <c r="N1061" s="18" t="inlineStr">
        <is>
          <t>High</t>
        </is>
      </c>
      <c r="O1061" s="18" t="inlineStr">
        <is>
          <t>Given a permitted user within the correct tenant and data scope, when audit/security is performed for Education Proof, then validation, authorization, workflow, audit, notification and persistence must complete consistently, and no business values may be hard-coded.</t>
        </is>
      </c>
      <c r="P1061" s="18" t="inlineStr">
        <is>
          <t>Implement SumayaEngage360 feature 839: Preboarding &amp; BGV / Education Proof / Audit/Security. Use Angular, secure REST APIs and PostgreSQL. Record immutable audit events and enforce tenant, branch, role, field, privacy and sensitive-download controls for Education Proof. Include migrations, entities, DTOs, service layer, RBAC/ABAC, tenant/branch isolation, audit logs, telemetry, tests, responsive UI and API documentation. Acceptance: Given a permitted user within the correct tenant and data scope, when audit/security is performed for Education Proof, then validation, authorization, workflow, audit, notification and persistence must complete consistently, and no business values may be hard-coded.</t>
        </is>
      </c>
      <c r="Q1061" s="18" t="inlineStr">
        <is>
          <t>Not Started</t>
        </is>
      </c>
      <c r="R1061" s="18" t="str"/>
      <c r="S1061" s="18" t="str"/>
      <c r="T1061" t="inlineStr">
        <is>
          <t>Done</t>
        </is>
      </c>
    </row>
    <row r="1062">
      <c r="A1062" s="18" t="inlineStr">
        <is>
          <t>SE360-01109</t>
        </is>
      </c>
      <c r="B1062" s="18" t="inlineStr">
        <is>
          <t>Onboarding &amp; Core HR</t>
        </is>
      </c>
      <c r="C1062" s="18" t="inlineStr">
        <is>
          <t>Induction</t>
        </is>
      </c>
      <c r="D1062" s="18" t="inlineStr">
        <is>
          <t>Audit/Security</t>
        </is>
      </c>
      <c r="E1062" s="18" t="inlineStr">
        <is>
          <t>Induction - Audit/Security</t>
        </is>
      </c>
      <c r="F1062" s="18" t="inlineStr">
        <is>
          <t>Record immutable audit events and enforce tenant, branch, role, field, privacy and sensitive-download controls for Induction.</t>
        </is>
      </c>
      <c r="G1062" s="18" t="inlineStr">
        <is>
          <t>Role-based authorized users</t>
        </is>
      </c>
      <c r="H1062" s="18" t="inlineStr">
        <is>
          <t>Tenant + branch + assigned scope</t>
        </is>
      </c>
      <c r="I1062" s="18" t="inlineStr">
        <is>
          <t>Phase 1</t>
        </is>
      </c>
      <c r="J1062" s="18" t="inlineStr">
        <is>
          <t>Must</t>
        </is>
      </c>
      <c r="K1062" s="18" t="inlineStr">
        <is>
          <t>M</t>
        </is>
      </c>
      <c r="L1062" s="18" t="n">
        <v>5</v>
      </c>
      <c r="M1062" s="18" t="inlineStr">
        <is>
          <t>Web/API/Mobile as applicable</t>
        </is>
      </c>
      <c r="N1062" s="18" t="inlineStr">
        <is>
          <t>Medium</t>
        </is>
      </c>
      <c r="O1062" s="18" t="inlineStr">
        <is>
          <t>Given a permitted user within the correct tenant and data scope, when audit/security is performed for Induction, then validation, authorization, workflow, audit, notification and persistence must complete consistently, and no business values may be hard-coded.</t>
        </is>
      </c>
      <c r="P1062" s="18" t="inlineStr">
        <is>
          <t>Implement SumayaEngage360 feature 1109: Onboarding &amp; Core HR / Induction / Audit/Security. Use Angular, secure REST APIs and PostgreSQL. Record immutable audit events and enforce tenant, branch, role, field, privacy and sensitive-download controls for Induction. Include migrations, entities, DTOs, service layer, RBAC/ABAC, tenant/branch isolation, audit logs, telemetry, tests, responsive UI and API documentation. Acceptance: Given a permitted user within the correct tenant and data scope, when audit/security is performed for Induction, then validation, authorization, workflow, audit, notification and persistence must complete consistently, and no business values may be hard-coded.</t>
        </is>
      </c>
      <c r="Q1062" s="18" t="inlineStr">
        <is>
          <t>Not Started</t>
        </is>
      </c>
      <c r="R1062" s="18" t="str"/>
      <c r="S1062" s="18" t="str"/>
      <c r="T1062" t="inlineStr">
        <is>
          <t>Done</t>
        </is>
      </c>
    </row>
    <row r="1063">
      <c r="A1063" s="18" t="inlineStr">
        <is>
          <t>SE360-01539</t>
        </is>
      </c>
      <c r="B1063" s="18" t="inlineStr">
        <is>
          <t>Attendance Leave Timesheet</t>
        </is>
      </c>
      <c r="C1063" s="18" t="inlineStr">
        <is>
          <t>Missing Punch</t>
        </is>
      </c>
      <c r="D1063" s="18" t="inlineStr">
        <is>
          <t>Audit/Security</t>
        </is>
      </c>
      <c r="E1063" s="18" t="inlineStr">
        <is>
          <t>Missing Punch - Audit/Security</t>
        </is>
      </c>
      <c r="F1063" s="18" t="inlineStr">
        <is>
          <t>Record immutable audit events and enforce tenant, branch, role, field, privacy and sensitive-download controls for Missing Punch.</t>
        </is>
      </c>
      <c r="G1063" s="18" t="inlineStr">
        <is>
          <t>Role-based authorized users</t>
        </is>
      </c>
      <c r="H1063" s="18" t="inlineStr">
        <is>
          <t>Tenant + branch + assigned scope</t>
        </is>
      </c>
      <c r="I1063" s="18" t="inlineStr">
        <is>
          <t>Phase 1</t>
        </is>
      </c>
      <c r="J1063" s="18" t="inlineStr">
        <is>
          <t>Must</t>
        </is>
      </c>
      <c r="K1063" s="18" t="inlineStr">
        <is>
          <t>L</t>
        </is>
      </c>
      <c r="L1063" s="18" t="n">
        <v>8</v>
      </c>
      <c r="M1063" s="18" t="inlineStr">
        <is>
          <t>Web/API/Mobile as applicable</t>
        </is>
      </c>
      <c r="N1063" s="18" t="inlineStr">
        <is>
          <t>Medium</t>
        </is>
      </c>
      <c r="O1063" s="18" t="inlineStr">
        <is>
          <t>Given a permitted user within the correct tenant and data scope, when audit/security is performed for Missing Punch, then validation, authorization, workflow, audit, notification and persistence must complete consistently, and no business values may be hard-coded.</t>
        </is>
      </c>
      <c r="P1063" s="18" t="inlineStr">
        <is>
          <t>Implement SumayaEngage360 feature 1539: Attendance Leave Timesheet / Missing Punch / Audit/Security. Use Angular, secure REST APIs and PostgreSQL. Record immutable audit events and enforce tenant, branch, role, field, privacy and sensitive-download controls for Missing Punch. Include migrations, entities, DTOs, service layer, RBAC/ABAC, tenant/branch isolation, audit logs, telemetry, tests, responsive UI and API documentation. Acceptance: Given a permitted user within the correct tenant and data scope, when audit/security is performed for Missing Punch, then validation, authorization, workflow, audit, notification and persistence must complete consistently, and no business values may be hard-coded.</t>
        </is>
      </c>
      <c r="Q1063" s="18" t="inlineStr">
        <is>
          <t>Not Started</t>
        </is>
      </c>
      <c r="R1063" s="18" t="str"/>
      <c r="S1063" s="18" t="str"/>
      <c r="T1063" t="inlineStr">
        <is>
          <t>Done</t>
        </is>
      </c>
    </row>
    <row r="1064">
      <c r="A1064" s="18" t="inlineStr">
        <is>
          <t>SE360-01829</t>
        </is>
      </c>
      <c r="B1064" s="18" t="inlineStr">
        <is>
          <t>Projects &amp; Resources</t>
        </is>
      </c>
      <c r="C1064" s="18" t="inlineStr">
        <is>
          <t>Project Milestone</t>
        </is>
      </c>
      <c r="D1064" s="18" t="inlineStr">
        <is>
          <t>Audit/Security</t>
        </is>
      </c>
      <c r="E1064" s="18" t="inlineStr">
        <is>
          <t>Project Milestone - Audit/Security</t>
        </is>
      </c>
      <c r="F1064" s="18" t="inlineStr">
        <is>
          <t>Record immutable audit events and enforce tenant, branch, role, field, privacy and sensitive-download controls for Project Milestone.</t>
        </is>
      </c>
      <c r="G1064" s="18" t="inlineStr">
        <is>
          <t>Role-based authorized users</t>
        </is>
      </c>
      <c r="H1064" s="18" t="inlineStr">
        <is>
          <t>Tenant + branch + assigned scope</t>
        </is>
      </c>
      <c r="I1064" s="18" t="inlineStr">
        <is>
          <t>Phase 2</t>
        </is>
      </c>
      <c r="J1064" s="18" t="inlineStr">
        <is>
          <t>Should</t>
        </is>
      </c>
      <c r="K1064" s="18" t="inlineStr">
        <is>
          <t>M</t>
        </is>
      </c>
      <c r="L1064" s="18" t="n">
        <v>5</v>
      </c>
      <c r="M1064" s="18" t="inlineStr">
        <is>
          <t>Web/API/Mobile as applicable</t>
        </is>
      </c>
      <c r="N1064" s="18" t="inlineStr">
        <is>
          <t>Medium</t>
        </is>
      </c>
      <c r="O1064" s="18" t="inlineStr">
        <is>
          <t>Given a permitted user within the correct tenant and data scope, when audit/security is performed for Project Milestone, then validation, authorization, workflow, audit, notification and persistence must complete consistently, and no business values may be hard-coded.</t>
        </is>
      </c>
      <c r="P1064" s="18" t="inlineStr">
        <is>
          <t>Implement SumayaEngage360 feature 1829: Projects &amp; Resources / Project Milestone / Audit/Security. Use Angular, secure REST APIs and PostgreSQL. Record immutable audit events and enforce tenant, branch, role, field, privacy and sensitive-download controls for Project Milestone. Include migrations, entities, DTOs, service layer, RBAC/ABAC, tenant/branch isolation, audit logs, telemetry, tests, responsive UI and API documentation. Acceptance: Given a permitted user within the correct tenant and data scope, when audit/security is performed for Project Milestone, then validation, authorization, workflow, audit, notification and persistence must complete consistently, and no business values may be hard-coded.</t>
        </is>
      </c>
      <c r="Q1064" s="18" t="inlineStr">
        <is>
          <t>Not Started</t>
        </is>
      </c>
      <c r="R1064" s="18" t="str"/>
      <c r="S1064" s="18" t="str"/>
      <c r="T1064" t="inlineStr">
        <is>
          <t>Done</t>
        </is>
      </c>
    </row>
    <row r="1065">
      <c r="A1065" s="18" t="inlineStr">
        <is>
          <t>SE360-02139</t>
        </is>
      </c>
      <c r="B1065" s="18" t="inlineStr">
        <is>
          <t>Payroll Benefits Expenses</t>
        </is>
      </c>
      <c r="C1065" s="18" t="inlineStr">
        <is>
          <t>Leave Input</t>
        </is>
      </c>
      <c r="D1065" s="18" t="inlineStr">
        <is>
          <t>Audit/Security</t>
        </is>
      </c>
      <c r="E1065" s="18" t="inlineStr">
        <is>
          <t>Leave Input - Audit/Security</t>
        </is>
      </c>
      <c r="F1065" s="18" t="inlineStr">
        <is>
          <t>Record immutable audit events and enforce tenant, branch, role, field, privacy and sensitive-download controls for Leave Input.</t>
        </is>
      </c>
      <c r="G1065" s="18" t="inlineStr">
        <is>
          <t>Role-based authorized users</t>
        </is>
      </c>
      <c r="H1065" s="18" t="inlineStr">
        <is>
          <t>Tenant + branch + assigned scope</t>
        </is>
      </c>
      <c r="I1065" s="18" t="inlineStr">
        <is>
          <t>Phase 2</t>
        </is>
      </c>
      <c r="J1065" s="18" t="inlineStr">
        <is>
          <t>Should</t>
        </is>
      </c>
      <c r="K1065" s="18" t="inlineStr">
        <is>
          <t>L</t>
        </is>
      </c>
      <c r="L1065" s="18" t="n">
        <v>8</v>
      </c>
      <c r="M1065" s="18" t="inlineStr">
        <is>
          <t>Web/API/Mobile as applicable</t>
        </is>
      </c>
      <c r="N1065" s="18" t="inlineStr">
        <is>
          <t>High</t>
        </is>
      </c>
      <c r="O1065" s="18" t="inlineStr">
        <is>
          <t>Given a permitted user within the correct tenant and data scope, when audit/security is performed for Leave Input, then validation, authorization, workflow, audit, notification and persistence must complete consistently, and no business values may be hard-coded.</t>
        </is>
      </c>
      <c r="P1065" s="18" t="inlineStr">
        <is>
          <t>Implement SumayaEngage360 feature 2139: Payroll Benefits Expenses / Leave Input / Audit/Security. Use Angular, secure REST APIs and PostgreSQL. Record immutable audit events and enforce tenant, branch, role, field, privacy and sensitive-download controls for Leave Input. Include migrations, entities, DTOs, service layer, RBAC/ABAC, tenant/branch isolation, audit logs, telemetry, tests, responsive UI and API documentation. Acceptance: Given a permitted user within the correct tenant and data scope, when audit/security is performed for Leave Input, then validation, authorization, workflow, audit, notification and persistence must complete consistently, and no business values may be hard-coded.</t>
        </is>
      </c>
      <c r="Q1065" s="18" t="inlineStr">
        <is>
          <t>Not Started</t>
        </is>
      </c>
      <c r="R1065" s="18" t="str"/>
      <c r="S1065" s="18" t="str"/>
      <c r="T1065" t="inlineStr">
        <is>
          <t>Done</t>
        </is>
      </c>
    </row>
    <row r="1066">
      <c r="A1066" s="18" t="inlineStr">
        <is>
          <t>SE360-02599</t>
        </is>
      </c>
      <c r="B1066" s="18" t="inlineStr">
        <is>
          <t>Performance Engagement Learning</t>
        </is>
      </c>
      <c r="C1066" s="18" t="inlineStr">
        <is>
          <t>Reviewer Appraisal</t>
        </is>
      </c>
      <c r="D1066" s="18" t="inlineStr">
        <is>
          <t>Audit/Security</t>
        </is>
      </c>
      <c r="E1066" s="18" t="inlineStr">
        <is>
          <t>Reviewer Appraisal - Audit/Security</t>
        </is>
      </c>
      <c r="F1066" s="18" t="inlineStr">
        <is>
          <t>Record immutable audit events and enforce tenant, branch, role, field, privacy and sensitive-download controls for Reviewer Appraisal.</t>
        </is>
      </c>
      <c r="G1066" s="18" t="inlineStr">
        <is>
          <t>Role-based authorized users</t>
        </is>
      </c>
      <c r="H1066" s="18" t="inlineStr">
        <is>
          <t>Tenant + branch + assigned scope</t>
        </is>
      </c>
      <c r="I1066" s="18" t="inlineStr">
        <is>
          <t>Phase 2</t>
        </is>
      </c>
      <c r="J1066" s="18" t="inlineStr">
        <is>
          <t>Should</t>
        </is>
      </c>
      <c r="K1066" s="18" t="inlineStr">
        <is>
          <t>L</t>
        </is>
      </c>
      <c r="L1066" s="18" t="n">
        <v>8</v>
      </c>
      <c r="M1066" s="18" t="inlineStr">
        <is>
          <t>Web/API/Mobile as applicable</t>
        </is>
      </c>
      <c r="N1066" s="18" t="inlineStr">
        <is>
          <t>Medium</t>
        </is>
      </c>
      <c r="O1066" s="18" t="inlineStr">
        <is>
          <t>Given a permitted user within the correct tenant and data scope, when audit/security is performed for Reviewer Appraisal, then validation, authorization, workflow, audit, notification and persistence must complete consistently, and no business values may be hard-coded.</t>
        </is>
      </c>
      <c r="P1066" s="18" t="inlineStr">
        <is>
          <t>Implement SumayaEngage360 feature 2599: Performance Engagement Learning / Reviewer Appraisal / Audit/Security. Use Angular, secure REST APIs and PostgreSQL. Record immutable audit events and enforce tenant, branch, role, field, privacy and sensitive-download controls for Reviewer Appraisal. Include migrations, entities, DTOs, service layer, RBAC/ABAC, tenant/branch isolation, audit logs, telemetry, tests, responsive UI and API documentation. Acceptance: Given a permitted user within the correct tenant and data scope, when audit/security is performed for Reviewer Appraisal, then validation, authorization, workflow, audit, notification and persistence must complete consistently, and no business values may be hard-coded.</t>
        </is>
      </c>
      <c r="Q1066" s="18" t="inlineStr">
        <is>
          <t>Not Started</t>
        </is>
      </c>
      <c r="R1066" s="18" t="str"/>
      <c r="S1066" s="18" t="str"/>
      <c r="T1066" t="inlineStr">
        <is>
          <t>Done</t>
        </is>
      </c>
    </row>
    <row r="1067">
      <c r="A1067" s="18" t="inlineStr">
        <is>
          <t>SE360-03109</t>
        </is>
      </c>
      <c r="B1067" s="18" t="inlineStr">
        <is>
          <t>Assets Compliance Exit</t>
        </is>
      </c>
      <c r="C1067" s="18" t="inlineStr">
        <is>
          <t>Seat Allocation</t>
        </is>
      </c>
      <c r="D1067" s="18" t="inlineStr">
        <is>
          <t>Audit/Security</t>
        </is>
      </c>
      <c r="E1067" s="18" t="inlineStr">
        <is>
          <t>Seat Allocation - Audit/Security</t>
        </is>
      </c>
      <c r="F1067" s="18" t="inlineStr">
        <is>
          <t>Record immutable audit events and enforce tenant, branch, role, field, privacy and sensitive-download controls for Seat Allocation.</t>
        </is>
      </c>
      <c r="G1067" s="18" t="inlineStr">
        <is>
          <t>Role-based authorized users</t>
        </is>
      </c>
      <c r="H1067" s="18" t="inlineStr">
        <is>
          <t>Tenant + branch + assigned scope</t>
        </is>
      </c>
      <c r="I1067" s="18" t="inlineStr">
        <is>
          <t>Phase 2</t>
        </is>
      </c>
      <c r="J1067" s="18" t="inlineStr">
        <is>
          <t>Should</t>
        </is>
      </c>
      <c r="K1067" s="18" t="inlineStr">
        <is>
          <t>M</t>
        </is>
      </c>
      <c r="L1067" s="18" t="n">
        <v>5</v>
      </c>
      <c r="M1067" s="18" t="inlineStr">
        <is>
          <t>Web/API/Mobile as applicable</t>
        </is>
      </c>
      <c r="N1067" s="18" t="inlineStr">
        <is>
          <t>Medium</t>
        </is>
      </c>
      <c r="O1067" s="18" t="inlineStr">
        <is>
          <t>Given a permitted user within the correct tenant and data scope, when audit/security is performed for Seat Allocation, then validation, authorization, workflow, audit, notification and persistence must complete consistently, and no business values may be hard-coded.</t>
        </is>
      </c>
      <c r="P1067" s="18" t="inlineStr">
        <is>
          <t>Implement SumayaEngage360 feature 3109: Assets Compliance Exit / Seat Allocation / Audit/Security. Use Angular, secure REST APIs and PostgreSQL. Record immutable audit events and enforce tenant, branch, role, field, privacy and sensitive-download controls for Seat Allocation. Include migrations, entities, DTOs, service layer, RBAC/ABAC, tenant/branch isolation, audit logs, telemetry, tests, responsive UI and API documentation. Acceptance: Given a permitted user within the correct tenant and data scope, when audit/security is performed for Seat Allocation, then validation, authorization, workflow, audit, notification and persistence must complete consistently, and no business values may be hard-coded.</t>
        </is>
      </c>
      <c r="Q1067" s="18" t="inlineStr">
        <is>
          <t>Not Started</t>
        </is>
      </c>
      <c r="R1067" s="18" t="str"/>
      <c r="S1067" s="18" t="str"/>
      <c r="T1067" t="inlineStr">
        <is>
          <t>Done</t>
        </is>
      </c>
    </row>
    <row r="1068">
      <c r="A1068" s="18" t="inlineStr">
        <is>
          <t>SE360-03559</t>
        </is>
      </c>
      <c r="B1068" s="18" t="inlineStr">
        <is>
          <t>Workflow Communication Mobile</t>
        </is>
      </c>
      <c r="C1068" s="18" t="inlineStr">
        <is>
          <t>Escalation</t>
        </is>
      </c>
      <c r="D1068" s="18" t="inlineStr">
        <is>
          <t>Audit/Security</t>
        </is>
      </c>
      <c r="E1068" s="18" t="inlineStr">
        <is>
          <t>Escalation - Audit/Security</t>
        </is>
      </c>
      <c r="F1068" s="18" t="inlineStr">
        <is>
          <t>Record immutable audit events and enforce tenant, branch, role, field, privacy and sensitive-download controls for Escalation.</t>
        </is>
      </c>
      <c r="G1068" s="18" t="inlineStr">
        <is>
          <t>Role-based authorized users</t>
        </is>
      </c>
      <c r="H1068" s="18" t="inlineStr">
        <is>
          <t>Tenant + branch + assigned scope</t>
        </is>
      </c>
      <c r="I1068" s="18" t="inlineStr">
        <is>
          <t>Phase 1</t>
        </is>
      </c>
      <c r="J1068" s="18" t="inlineStr">
        <is>
          <t>Must</t>
        </is>
      </c>
      <c r="K1068" s="18" t="inlineStr">
        <is>
          <t>L</t>
        </is>
      </c>
      <c r="L1068" s="18" t="n">
        <v>8</v>
      </c>
      <c r="M1068" s="18" t="inlineStr">
        <is>
          <t>Web/API/Mobile as applicable</t>
        </is>
      </c>
      <c r="N1068" s="18" t="inlineStr">
        <is>
          <t>Medium</t>
        </is>
      </c>
      <c r="O1068" s="18" t="inlineStr">
        <is>
          <t>Given a permitted user within the correct tenant and data scope, when audit/security is performed for Escalation, then validation, authorization, workflow, audit, notification and persistence must complete consistently, and no business values may be hard-coded.</t>
        </is>
      </c>
      <c r="P1068" s="18" t="inlineStr">
        <is>
          <t>Implement SumayaEngage360 feature 3559: Workflow Communication Mobile / Escalation / Audit/Security. Use Angular, secure REST APIs and PostgreSQL. Record immutable audit events and enforce tenant, branch, role, field, privacy and sensitive-download controls for Escalation. Include migrations, entities, DTOs, service layer, RBAC/ABAC, tenant/branch isolation, audit logs, telemetry, tests, responsive UI and API documentation. Acceptance: Given a permitted user within the correct tenant and data scope, when audit/security is performed for Escalation, then validation, authorization, workflow, audit, notification and persistence must complete consistently, and no business values may be hard-coded.</t>
        </is>
      </c>
      <c r="Q1068" s="18" t="inlineStr">
        <is>
          <t>Not Started</t>
        </is>
      </c>
      <c r="R1068" s="18" t="str"/>
      <c r="S1068" s="18" t="str"/>
      <c r="T1068" t="inlineStr">
        <is>
          <t>Done</t>
        </is>
      </c>
    </row>
    <row r="1069">
      <c r="A1069" s="18" t="inlineStr">
        <is>
          <t>SE360-03979</t>
        </is>
      </c>
      <c r="B1069" s="18" t="inlineStr">
        <is>
          <t>Analytics Security Integrations</t>
        </is>
      </c>
      <c r="C1069" s="18" t="inlineStr">
        <is>
          <t>Utilization Dashboard</t>
        </is>
      </c>
      <c r="D1069" s="18" t="inlineStr">
        <is>
          <t>Audit/Security</t>
        </is>
      </c>
      <c r="E1069" s="18" t="inlineStr">
        <is>
          <t>Utilization Dashboard - Audit/Security</t>
        </is>
      </c>
      <c r="F1069" s="18" t="inlineStr">
        <is>
          <t>Record immutable audit events and enforce tenant, branch, role, field, privacy and sensitive-download controls for Utilization Dashboard.</t>
        </is>
      </c>
      <c r="G1069" s="18" t="inlineStr">
        <is>
          <t>Role-based authorized users</t>
        </is>
      </c>
      <c r="H1069" s="18" t="inlineStr">
        <is>
          <t>Tenant + branch + assigned scope</t>
        </is>
      </c>
      <c r="I1069" s="18" t="inlineStr">
        <is>
          <t>Phase 1</t>
        </is>
      </c>
      <c r="J1069" s="18" t="inlineStr">
        <is>
          <t>Must</t>
        </is>
      </c>
      <c r="K1069" s="18" t="inlineStr">
        <is>
          <t>L</t>
        </is>
      </c>
      <c r="L1069" s="18" t="n">
        <v>8</v>
      </c>
      <c r="M1069" s="18" t="inlineStr">
        <is>
          <t>Web/API/Mobile as applicable</t>
        </is>
      </c>
      <c r="N1069" s="18" t="inlineStr">
        <is>
          <t>Medium</t>
        </is>
      </c>
      <c r="O1069" s="18" t="inlineStr">
        <is>
          <t>Given a permitted user within the correct tenant and data scope, when audit/security is performed for Utilization Dashboard, then validation, authorization, workflow, audit, notification and persistence must complete consistently, and no business values may be hard-coded.</t>
        </is>
      </c>
      <c r="P1069" s="18" t="inlineStr">
        <is>
          <t>Implement SumayaEngage360 feature 3979: Analytics Security Integrations / Utilization Dashboard / Audit/Security. Use Angular, secure REST APIs and PostgreSQL. Record immutable audit events and enforce tenant, branch, role, field, privacy and sensitive-download controls for Utilization Dashboard. Include migrations, entities, DTOs, service layer, RBAC/ABAC, tenant/branch isolation, audit logs, telemetry, tests, responsive UI and API documentation. Acceptance: Given a permitted user within the correct tenant and data scope, when audit/security is performed for Utilization Dashboard, then validation, authorization, workflow, audit, notification and persistence must complete consistently, and no business values may be hard-coded.</t>
        </is>
      </c>
      <c r="Q1069" s="18" t="inlineStr">
        <is>
          <t>Not Started</t>
        </is>
      </c>
      <c r="R1069" s="18" t="str"/>
      <c r="S1069" s="18" t="str"/>
      <c r="T1069" t="inlineStr">
        <is>
          <t>Done</t>
        </is>
      </c>
    </row>
    <row r="1070">
      <c r="A1070" s="18" t="inlineStr">
        <is>
          <t>SE360-00090</t>
        </is>
      </c>
      <c r="B1070" s="18" t="inlineStr">
        <is>
          <t>Platform &amp; SaaS</t>
        </is>
      </c>
      <c r="C1070" s="18" t="inlineStr">
        <is>
          <t>Localization</t>
        </is>
      </c>
      <c r="D1070" s="18" t="inlineStr">
        <is>
          <t>Reports/Mobile</t>
        </is>
      </c>
      <c r="E1070" s="18" t="inlineStr">
        <is>
          <t>Localization - Reports/Mobile</t>
        </is>
      </c>
      <c r="F1070" s="18" t="inlineStr">
        <is>
          <t>Provide reports, KPIs, drill-down, scheduled export and mobile-compatible workflows for Localization.</t>
        </is>
      </c>
      <c r="G1070" s="18" t="inlineStr">
        <is>
          <t>Role-based authorized users</t>
        </is>
      </c>
      <c r="H1070" s="18" t="inlineStr">
        <is>
          <t>Tenant + branch + assigned scope</t>
        </is>
      </c>
      <c r="I1070" s="18" t="inlineStr">
        <is>
          <t>Phase 1</t>
        </is>
      </c>
      <c r="J1070" s="18" t="inlineStr">
        <is>
          <t>Must</t>
        </is>
      </c>
      <c r="K1070" s="18" t="inlineStr">
        <is>
          <t>M</t>
        </is>
      </c>
      <c r="L1070" s="18" t="n">
        <v>5</v>
      </c>
      <c r="M1070" s="18" t="inlineStr">
        <is>
          <t>Web/API/Mobile as applicable</t>
        </is>
      </c>
      <c r="N1070" s="18" t="inlineStr">
        <is>
          <t>Medium</t>
        </is>
      </c>
      <c r="O1070" s="18" t="inlineStr">
        <is>
          <t>Given a permitted user within the correct tenant and data scope, when reports/mobile is performed for Localization, then validation, authorization, workflow, audit, notification and persistence must complete consistently, and no business values may be hard-coded.</t>
        </is>
      </c>
      <c r="P1070" s="18" t="inlineStr">
        <is>
          <t>Implement SumayaEngage360 feature 90: Platform &amp; SaaS / Localization / Reports/Mobile. Use Angular, secure REST APIs and PostgreSQL. Provide reports, KPIs, drill-down, scheduled export and mobile-compatible workflows for Localization. Include migrations, entities, DTOs, service layer, RBAC/ABAC, tenant/branch isolation, audit logs, telemetry, tests, responsive UI and API documentation. Acceptance: Given a permitted user within the correct tenant and data scope, when reports/mobile is performed for Localization, then validation, authorization, workflow, audit, notification and persistence must complete consistently, and no business values may be hard-coded.</t>
        </is>
      </c>
      <c r="Q1070" s="18" t="inlineStr">
        <is>
          <t>Not Started</t>
        </is>
      </c>
      <c r="R1070" s="18" t="str"/>
      <c r="S1070" s="18" t="str"/>
      <c r="T1070" t="inlineStr">
        <is>
          <t>Done</t>
        </is>
      </c>
    </row>
    <row r="1071">
      <c r="A1071" s="18" t="inlineStr">
        <is>
          <t>SE360-00230</t>
        </is>
      </c>
      <c r="B1071" s="18" t="inlineStr">
        <is>
          <t>Organization</t>
        </is>
      </c>
      <c r="C1071" s="18" t="inlineStr">
        <is>
          <t>Position</t>
        </is>
      </c>
      <c r="D1071" s="18" t="inlineStr">
        <is>
          <t>Reports/Mobile</t>
        </is>
      </c>
      <c r="E1071" s="18" t="inlineStr">
        <is>
          <t>Position - Reports/Mobile</t>
        </is>
      </c>
      <c r="F1071" s="18" t="inlineStr">
        <is>
          <t>Provide reports, KPIs, drill-down, scheduled export and mobile-compatible workflows for Position.</t>
        </is>
      </c>
      <c r="G1071" s="18" t="inlineStr">
        <is>
          <t>Role-based authorized users</t>
        </is>
      </c>
      <c r="H1071" s="18" t="inlineStr">
        <is>
          <t>Tenant + branch + assigned scope</t>
        </is>
      </c>
      <c r="I1071" s="18" t="inlineStr">
        <is>
          <t>Phase 2</t>
        </is>
      </c>
      <c r="J1071" s="18" t="inlineStr">
        <is>
          <t>Should</t>
        </is>
      </c>
      <c r="K1071" s="18" t="inlineStr">
        <is>
          <t>M</t>
        </is>
      </c>
      <c r="L1071" s="18" t="n">
        <v>5</v>
      </c>
      <c r="M1071" s="18" t="inlineStr">
        <is>
          <t>Web/API/Mobile as applicable</t>
        </is>
      </c>
      <c r="N1071" s="18" t="inlineStr">
        <is>
          <t>Medium</t>
        </is>
      </c>
      <c r="O1071" s="18" t="inlineStr">
        <is>
          <t>Given a permitted user within the correct tenant and data scope, when reports/mobile is performed for Position, then validation, authorization, workflow, audit, notification and persistence must complete consistently, and no business values may be hard-coded.</t>
        </is>
      </c>
      <c r="P1071" s="18" t="inlineStr">
        <is>
          <t>Implement SumayaEngage360 feature 230: Organization / Position / Reports/Mobile. Use Angular, secure REST APIs and PostgreSQL. Provide reports, KPIs, drill-down, scheduled export and mobile-compatible workflows for Position. Include migrations, entities, DTOs, service layer, RBAC/ABAC, tenant/branch isolation, audit logs, telemetry, tests, responsive UI and API documentation. Acceptance: Given a permitted user within the correct tenant and data scope, when reports/mobile is performed for Position, then validation, authorization, workflow, audit, notification and persistence must complete consistently, and no business values may be hard-coded.</t>
        </is>
      </c>
      <c r="Q1071" s="18" t="inlineStr">
        <is>
          <t>Not Started</t>
        </is>
      </c>
      <c r="R1071" s="18" t="str"/>
      <c r="S1071" s="18" t="str"/>
      <c r="T1071" t="inlineStr">
        <is>
          <t>Done</t>
        </is>
      </c>
    </row>
    <row r="1072">
      <c r="A1072" s="18" t="inlineStr">
        <is>
          <t>SE360-00390</t>
        </is>
      </c>
      <c r="B1072" s="18" t="inlineStr">
        <is>
          <t>ATS</t>
        </is>
      </c>
      <c r="C1072" s="18" t="inlineStr">
        <is>
          <t>Hiring Team</t>
        </is>
      </c>
      <c r="D1072" s="18" t="inlineStr">
        <is>
          <t>Reports/Mobile</t>
        </is>
      </c>
      <c r="E1072" s="18" t="inlineStr">
        <is>
          <t>Hiring Team - Reports/Mobile</t>
        </is>
      </c>
      <c r="F1072" s="18" t="inlineStr">
        <is>
          <t>Provide reports, KPIs, drill-down, scheduled export and mobile-compatible workflows for Hiring Team.</t>
        </is>
      </c>
      <c r="G1072" s="18" t="inlineStr">
        <is>
          <t>Role-based authorized users</t>
        </is>
      </c>
      <c r="H1072" s="18" t="inlineStr">
        <is>
          <t>Tenant + branch + assigned scope</t>
        </is>
      </c>
      <c r="I1072" s="18" t="inlineStr">
        <is>
          <t>Phase 1</t>
        </is>
      </c>
      <c r="J1072" s="18" t="inlineStr">
        <is>
          <t>Must</t>
        </is>
      </c>
      <c r="K1072" s="18" t="inlineStr">
        <is>
          <t>M</t>
        </is>
      </c>
      <c r="L1072" s="18" t="n">
        <v>5</v>
      </c>
      <c r="M1072" s="18" t="inlineStr">
        <is>
          <t>Web/API/Mobile as applicable</t>
        </is>
      </c>
      <c r="N1072" s="18" t="inlineStr">
        <is>
          <t>Medium</t>
        </is>
      </c>
      <c r="O1072" s="18" t="inlineStr">
        <is>
          <t>Given a permitted user within the correct tenant and data scope, when reports/mobile is performed for Hiring Team, then validation, authorization, workflow, audit, notification and persistence must complete consistently, and no business values may be hard-coded.</t>
        </is>
      </c>
      <c r="P1072" s="18" t="inlineStr">
        <is>
          <t>Implement SumayaEngage360 feature 390: ATS / Hiring Team / Reports/Mobile. Use Angular, secure REST APIs and PostgreSQL. Provide reports, KPIs, drill-down, scheduled export and mobile-compatible workflows for Hiring Team. Include migrations, entities, DTOs, service layer, RBAC/ABAC, tenant/branch isolation, audit logs, telemetry, tests, responsive UI and API documentation. Acceptance: Given a permitted user within the correct tenant and data scope, when reports/mobile is performed for Hiring Team, then validation, authorization, workflow, audit, notification and persistence must complete consistently, and no business values may be hard-coded.</t>
        </is>
      </c>
      <c r="Q1072" s="18" t="inlineStr">
        <is>
          <t>Not Started</t>
        </is>
      </c>
      <c r="R1072" s="18" t="str"/>
      <c r="S1072" s="18" t="str"/>
      <c r="T1072" t="inlineStr">
        <is>
          <t>Done</t>
        </is>
      </c>
    </row>
    <row r="1073">
      <c r="A1073" s="18" t="inlineStr">
        <is>
          <t>SE360-00840</t>
        </is>
      </c>
      <c r="B1073" s="18" t="inlineStr">
        <is>
          <t>Preboarding &amp; BGV</t>
        </is>
      </c>
      <c r="C1073" s="18" t="inlineStr">
        <is>
          <t>Education Proof</t>
        </is>
      </c>
      <c r="D1073" s="18" t="inlineStr">
        <is>
          <t>Reports/Mobile</t>
        </is>
      </c>
      <c r="E1073" s="18" t="inlineStr">
        <is>
          <t>Education Proof - Reports/Mobile</t>
        </is>
      </c>
      <c r="F1073" s="18" t="inlineStr">
        <is>
          <t>Provide reports, KPIs, drill-down, scheduled export and mobile-compatible workflows for Education Proof.</t>
        </is>
      </c>
      <c r="G1073" s="18" t="inlineStr">
        <is>
          <t>Role-based authorized users</t>
        </is>
      </c>
      <c r="H1073" s="18" t="inlineStr">
        <is>
          <t>Tenant + branch + assigned scope</t>
        </is>
      </c>
      <c r="I1073" s="18" t="inlineStr">
        <is>
          <t>Phase 1</t>
        </is>
      </c>
      <c r="J1073" s="18" t="inlineStr">
        <is>
          <t>Must</t>
        </is>
      </c>
      <c r="K1073" s="18" t="inlineStr">
        <is>
          <t>S</t>
        </is>
      </c>
      <c r="L1073" s="18" t="n">
        <v>3</v>
      </c>
      <c r="M1073" s="18" t="inlineStr">
        <is>
          <t>Web/API/Mobile as applicable</t>
        </is>
      </c>
      <c r="N1073" s="18" t="inlineStr">
        <is>
          <t>High</t>
        </is>
      </c>
      <c r="O1073" s="18" t="inlineStr">
        <is>
          <t>Given a permitted user within the correct tenant and data scope, when reports/mobile is performed for Education Proof, then validation, authorization, workflow, audit, notification and persistence must complete consistently, and no business values may be hard-coded.</t>
        </is>
      </c>
      <c r="P1073" s="18" t="inlineStr">
        <is>
          <t>Implement SumayaEngage360 feature 840: Preboarding &amp; BGV / Education Proof / Reports/Mobile. Use Angular, secure REST APIs and PostgreSQL. Provide reports, KPIs, drill-down, scheduled export and mobile-compatible workflows for Education Proof. Include migrations, entities, DTOs, service layer, RBAC/ABAC, tenant/branch isolation, audit logs, telemetry, tests, responsive UI and API documentation. Acceptance: Given a permitted user within the correct tenant and data scope, when reports/mobile is performed for Education Proof, then validation, authorization, workflow, audit, notification and persistence must complete consistently, and no business values may be hard-coded.</t>
        </is>
      </c>
      <c r="Q1073" s="18" t="inlineStr">
        <is>
          <t>Not Started</t>
        </is>
      </c>
      <c r="R1073" s="18" t="str"/>
      <c r="S1073" s="18" t="str"/>
      <c r="T1073" t="inlineStr">
        <is>
          <t>Done</t>
        </is>
      </c>
    </row>
    <row r="1074">
      <c r="A1074" s="18" t="inlineStr">
        <is>
          <t>SE360-01110</t>
        </is>
      </c>
      <c r="B1074" s="18" t="inlineStr">
        <is>
          <t>Onboarding &amp; Core HR</t>
        </is>
      </c>
      <c r="C1074" s="18" t="inlineStr">
        <is>
          <t>Induction</t>
        </is>
      </c>
      <c r="D1074" s="18" t="inlineStr">
        <is>
          <t>Reports/Mobile</t>
        </is>
      </c>
      <c r="E1074" s="18" t="inlineStr">
        <is>
          <t>Induction - Reports/Mobile</t>
        </is>
      </c>
      <c r="F1074" s="18" t="inlineStr">
        <is>
          <t>Provide reports, KPIs, drill-down, scheduled export and mobile-compatible workflows for Induction.</t>
        </is>
      </c>
      <c r="G1074" s="18" t="inlineStr">
        <is>
          <t>Role-based authorized users</t>
        </is>
      </c>
      <c r="H1074" s="18" t="inlineStr">
        <is>
          <t>Tenant + branch + assigned scope</t>
        </is>
      </c>
      <c r="I1074" s="18" t="inlineStr">
        <is>
          <t>Phase 1</t>
        </is>
      </c>
      <c r="J1074" s="18" t="inlineStr">
        <is>
          <t>Must</t>
        </is>
      </c>
      <c r="K1074" s="18" t="inlineStr">
        <is>
          <t>M</t>
        </is>
      </c>
      <c r="L1074" s="18" t="n">
        <v>5</v>
      </c>
      <c r="M1074" s="18" t="inlineStr">
        <is>
          <t>Web/API/Mobile as applicable</t>
        </is>
      </c>
      <c r="N1074" s="18" t="inlineStr">
        <is>
          <t>Medium</t>
        </is>
      </c>
      <c r="O1074" s="18" t="inlineStr">
        <is>
          <t>Given a permitted user within the correct tenant and data scope, when reports/mobile is performed for Induction, then validation, authorization, workflow, audit, notification and persistence must complete consistently, and no business values may be hard-coded.</t>
        </is>
      </c>
      <c r="P1074" s="18" t="inlineStr">
        <is>
          <t>Implement SumayaEngage360 feature 1110: Onboarding &amp; Core HR / Induction / Reports/Mobile. Use Angular, secure REST APIs and PostgreSQL. Provide reports, KPIs, drill-down, scheduled export and mobile-compatible workflows for Induction. Include migrations, entities, DTOs, service layer, RBAC/ABAC, tenant/branch isolation, audit logs, telemetry, tests, responsive UI and API documentation. Acceptance: Given a permitted user within the correct tenant and data scope, when reports/mobile is performed for Induction, then validation, authorization, workflow, audit, notification and persistence must complete consistently, and no business values may be hard-coded.</t>
        </is>
      </c>
      <c r="Q1074" s="18" t="inlineStr">
        <is>
          <t>Not Started</t>
        </is>
      </c>
      <c r="R1074" s="18" t="str"/>
      <c r="S1074" s="18" t="str"/>
      <c r="T1074" t="inlineStr">
        <is>
          <t>Done</t>
        </is>
      </c>
    </row>
    <row r="1075">
      <c r="A1075" s="18" t="inlineStr">
        <is>
          <t>SE360-01540</t>
        </is>
      </c>
      <c r="B1075" s="18" t="inlineStr">
        <is>
          <t>Attendance Leave Timesheet</t>
        </is>
      </c>
      <c r="C1075" s="18" t="inlineStr">
        <is>
          <t>Missing Punch</t>
        </is>
      </c>
      <c r="D1075" s="18" t="inlineStr">
        <is>
          <t>Reports/Mobile</t>
        </is>
      </c>
      <c r="E1075" s="18" t="inlineStr">
        <is>
          <t>Missing Punch - Reports/Mobile</t>
        </is>
      </c>
      <c r="F1075" s="18" t="inlineStr">
        <is>
          <t>Provide reports, KPIs, drill-down, scheduled export and mobile-compatible workflows for Missing Punch.</t>
        </is>
      </c>
      <c r="G1075" s="18" t="inlineStr">
        <is>
          <t>Role-based authorized users</t>
        </is>
      </c>
      <c r="H1075" s="18" t="inlineStr">
        <is>
          <t>Tenant + branch + assigned scope</t>
        </is>
      </c>
      <c r="I1075" s="18" t="inlineStr">
        <is>
          <t>Phase 1</t>
        </is>
      </c>
      <c r="J1075" s="18" t="inlineStr">
        <is>
          <t>Must</t>
        </is>
      </c>
      <c r="K1075" s="18" t="inlineStr">
        <is>
          <t>S</t>
        </is>
      </c>
      <c r="L1075" s="18" t="n">
        <v>3</v>
      </c>
      <c r="M1075" s="18" t="inlineStr">
        <is>
          <t>Web/API/Mobile as applicable</t>
        </is>
      </c>
      <c r="N1075" s="18" t="inlineStr">
        <is>
          <t>Medium</t>
        </is>
      </c>
      <c r="O1075" s="18" t="inlineStr">
        <is>
          <t>Given a permitted user within the correct tenant and data scope, when reports/mobile is performed for Missing Punch, then validation, authorization, workflow, audit, notification and persistence must complete consistently, and no business values may be hard-coded.</t>
        </is>
      </c>
      <c r="P1075" s="18" t="inlineStr">
        <is>
          <t>Implement SumayaEngage360 feature 1540: Attendance Leave Timesheet / Missing Punch / Reports/Mobile. Use Angular, secure REST APIs and PostgreSQL. Provide reports, KPIs, drill-down, scheduled export and mobile-compatible workflows for Missing Punch. Include migrations, entities, DTOs, service layer, RBAC/ABAC, tenant/branch isolation, audit logs, telemetry, tests, responsive UI and API documentation. Acceptance: Given a permitted user within the correct tenant and data scope, when reports/mobile is performed for Missing Punch, then validation, authorization, workflow, audit, notification and persistence must complete consistently, and no business values may be hard-coded.</t>
        </is>
      </c>
      <c r="Q1075" s="18" t="inlineStr">
        <is>
          <t>Not Started</t>
        </is>
      </c>
      <c r="R1075" s="18" t="str"/>
      <c r="S1075" s="18" t="str"/>
      <c r="T1075" t="inlineStr">
        <is>
          <t>Done</t>
        </is>
      </c>
    </row>
    <row r="1076">
      <c r="A1076" s="18" t="inlineStr">
        <is>
          <t>SE360-01830</t>
        </is>
      </c>
      <c r="B1076" s="18" t="inlineStr">
        <is>
          <t>Projects &amp; Resources</t>
        </is>
      </c>
      <c r="C1076" s="18" t="inlineStr">
        <is>
          <t>Project Milestone</t>
        </is>
      </c>
      <c r="D1076" s="18" t="inlineStr">
        <is>
          <t>Reports/Mobile</t>
        </is>
      </c>
      <c r="E1076" s="18" t="inlineStr">
        <is>
          <t>Project Milestone - Reports/Mobile</t>
        </is>
      </c>
      <c r="F1076" s="18" t="inlineStr">
        <is>
          <t>Provide reports, KPIs, drill-down, scheduled export and mobile-compatible workflows for Project Milestone.</t>
        </is>
      </c>
      <c r="G1076" s="18" t="inlineStr">
        <is>
          <t>Role-based authorized users</t>
        </is>
      </c>
      <c r="H1076" s="18" t="inlineStr">
        <is>
          <t>Tenant + branch + assigned scope</t>
        </is>
      </c>
      <c r="I1076" s="18" t="inlineStr">
        <is>
          <t>Phase 2</t>
        </is>
      </c>
      <c r="J1076" s="18" t="inlineStr">
        <is>
          <t>Should</t>
        </is>
      </c>
      <c r="K1076" s="18" t="inlineStr">
        <is>
          <t>M</t>
        </is>
      </c>
      <c r="L1076" s="18" t="n">
        <v>5</v>
      </c>
      <c r="M1076" s="18" t="inlineStr">
        <is>
          <t>Web/API/Mobile as applicable</t>
        </is>
      </c>
      <c r="N1076" s="18" t="inlineStr">
        <is>
          <t>Medium</t>
        </is>
      </c>
      <c r="O1076" s="18" t="inlineStr">
        <is>
          <t>Given a permitted user within the correct tenant and data scope, when reports/mobile is performed for Project Milestone, then validation, authorization, workflow, audit, notification and persistence must complete consistently, and no business values may be hard-coded.</t>
        </is>
      </c>
      <c r="P1076" s="18" t="inlineStr">
        <is>
          <t>Implement SumayaEngage360 feature 1830: Projects &amp; Resources / Project Milestone / Reports/Mobile. Use Angular, secure REST APIs and PostgreSQL. Provide reports, KPIs, drill-down, scheduled export and mobile-compatible workflows for Project Milestone. Include migrations, entities, DTOs, service layer, RBAC/ABAC, tenant/branch isolation, audit logs, telemetry, tests, responsive UI and API documentation. Acceptance: Given a permitted user within the correct tenant and data scope, when reports/mobile is performed for Project Milestone, then validation, authorization, workflow, audit, notification and persistence must complete consistently, and no business values may be hard-coded.</t>
        </is>
      </c>
      <c r="Q1076" s="18" t="inlineStr">
        <is>
          <t>Not Started</t>
        </is>
      </c>
      <c r="R1076" s="18" t="str"/>
      <c r="S1076" s="18" t="str"/>
      <c r="T1076" t="inlineStr">
        <is>
          <t>Done</t>
        </is>
      </c>
    </row>
    <row r="1077">
      <c r="A1077" s="18" t="inlineStr">
        <is>
          <t>SE360-02140</t>
        </is>
      </c>
      <c r="B1077" s="18" t="inlineStr">
        <is>
          <t>Payroll Benefits Expenses</t>
        </is>
      </c>
      <c r="C1077" s="18" t="inlineStr">
        <is>
          <t>Leave Input</t>
        </is>
      </c>
      <c r="D1077" s="18" t="inlineStr">
        <is>
          <t>Reports/Mobile</t>
        </is>
      </c>
      <c r="E1077" s="18" t="inlineStr">
        <is>
          <t>Leave Input - Reports/Mobile</t>
        </is>
      </c>
      <c r="F1077" s="18" t="inlineStr">
        <is>
          <t>Provide reports, KPIs, drill-down, scheduled export and mobile-compatible workflows for Leave Input.</t>
        </is>
      </c>
      <c r="G1077" s="18" t="inlineStr">
        <is>
          <t>Role-based authorized users</t>
        </is>
      </c>
      <c r="H1077" s="18" t="inlineStr">
        <is>
          <t>Tenant + branch + assigned scope</t>
        </is>
      </c>
      <c r="I1077" s="18" t="inlineStr">
        <is>
          <t>Phase 2</t>
        </is>
      </c>
      <c r="J1077" s="18" t="inlineStr">
        <is>
          <t>Should</t>
        </is>
      </c>
      <c r="K1077" s="18" t="inlineStr">
        <is>
          <t>S</t>
        </is>
      </c>
      <c r="L1077" s="18" t="n">
        <v>3</v>
      </c>
      <c r="M1077" s="18" t="inlineStr">
        <is>
          <t>Web/API/Mobile as applicable</t>
        </is>
      </c>
      <c r="N1077" s="18" t="inlineStr">
        <is>
          <t>High</t>
        </is>
      </c>
      <c r="O1077" s="18" t="inlineStr">
        <is>
          <t>Given a permitted user within the correct tenant and data scope, when reports/mobile is performed for Leave Input, then validation, authorization, workflow, audit, notification and persistence must complete consistently, and no business values may be hard-coded.</t>
        </is>
      </c>
      <c r="P1077" s="18" t="inlineStr">
        <is>
          <t>Implement SumayaEngage360 feature 2140: Payroll Benefits Expenses / Leave Input / Reports/Mobile. Use Angular, secure REST APIs and PostgreSQL. Provide reports, KPIs, drill-down, scheduled export and mobile-compatible workflows for Leave Input. Include migrations, entities, DTOs, service layer, RBAC/ABAC, tenant/branch isolation, audit logs, telemetry, tests, responsive UI and API documentation. Acceptance: Given a permitted user within the correct tenant and data scope, when reports/mobile is performed for Leave Input, then validation, authorization, workflow, audit, notification and persistence must complete consistently, and no business values may be hard-coded.</t>
        </is>
      </c>
      <c r="Q1077" s="18" t="inlineStr">
        <is>
          <t>Not Started</t>
        </is>
      </c>
      <c r="R1077" s="18" t="str"/>
      <c r="S1077" s="18" t="str"/>
      <c r="T1077" t="inlineStr">
        <is>
          <t>Done</t>
        </is>
      </c>
    </row>
    <row r="1078">
      <c r="A1078" s="18" t="inlineStr">
        <is>
          <t>SE360-02600</t>
        </is>
      </c>
      <c r="B1078" s="18" t="inlineStr">
        <is>
          <t>Performance Engagement Learning</t>
        </is>
      </c>
      <c r="C1078" s="18" t="inlineStr">
        <is>
          <t>Reviewer Appraisal</t>
        </is>
      </c>
      <c r="D1078" s="18" t="inlineStr">
        <is>
          <t>Reports/Mobile</t>
        </is>
      </c>
      <c r="E1078" s="18" t="inlineStr">
        <is>
          <t>Reviewer Appraisal - Reports/Mobile</t>
        </is>
      </c>
      <c r="F1078" s="18" t="inlineStr">
        <is>
          <t>Provide reports, KPIs, drill-down, scheduled export and mobile-compatible workflows for Reviewer Appraisal.</t>
        </is>
      </c>
      <c r="G1078" s="18" t="inlineStr">
        <is>
          <t>Role-based authorized users</t>
        </is>
      </c>
      <c r="H1078" s="18" t="inlineStr">
        <is>
          <t>Tenant + branch + assigned scope</t>
        </is>
      </c>
      <c r="I1078" s="18" t="inlineStr">
        <is>
          <t>Phase 2</t>
        </is>
      </c>
      <c r="J1078" s="18" t="inlineStr">
        <is>
          <t>Should</t>
        </is>
      </c>
      <c r="K1078" s="18" t="inlineStr">
        <is>
          <t>S</t>
        </is>
      </c>
      <c r="L1078" s="18" t="n">
        <v>3</v>
      </c>
      <c r="M1078" s="18" t="inlineStr">
        <is>
          <t>Web/API/Mobile as applicable</t>
        </is>
      </c>
      <c r="N1078" s="18" t="inlineStr">
        <is>
          <t>Medium</t>
        </is>
      </c>
      <c r="O1078" s="18" t="inlineStr">
        <is>
          <t>Given a permitted user within the correct tenant and data scope, when reports/mobile is performed for Reviewer Appraisal, then validation, authorization, workflow, audit, notification and persistence must complete consistently, and no business values may be hard-coded.</t>
        </is>
      </c>
      <c r="P1078" s="18" t="inlineStr">
        <is>
          <t>Implement SumayaEngage360 feature 2600: Performance Engagement Learning / Reviewer Appraisal / Reports/Mobile. Use Angular, secure REST APIs and PostgreSQL. Provide reports, KPIs, drill-down, scheduled export and mobile-compatible workflows for Reviewer Appraisal. Include migrations, entities, DTOs, service layer, RBAC/ABAC, tenant/branch isolation, audit logs, telemetry, tests, responsive UI and API documentation. Acceptance: Given a permitted user within the correct tenant and data scope, when reports/mobile is performed for Reviewer Appraisal, then validation, authorization, workflow, audit, notification and persistence must complete consistently, and no business values may be hard-coded.</t>
        </is>
      </c>
      <c r="Q1078" s="18" t="inlineStr">
        <is>
          <t>Not Started</t>
        </is>
      </c>
      <c r="R1078" s="18" t="str"/>
      <c r="S1078" s="18" t="str"/>
      <c r="T1078" t="inlineStr">
        <is>
          <t>Done</t>
        </is>
      </c>
    </row>
    <row r="1079">
      <c r="A1079" s="18" t="inlineStr">
        <is>
          <t>SE360-03110</t>
        </is>
      </c>
      <c r="B1079" s="18" t="inlineStr">
        <is>
          <t>Assets Compliance Exit</t>
        </is>
      </c>
      <c r="C1079" s="18" t="inlineStr">
        <is>
          <t>Seat Allocation</t>
        </is>
      </c>
      <c r="D1079" s="18" t="inlineStr">
        <is>
          <t>Reports/Mobile</t>
        </is>
      </c>
      <c r="E1079" s="18" t="inlineStr">
        <is>
          <t>Seat Allocation - Reports/Mobile</t>
        </is>
      </c>
      <c r="F1079" s="18" t="inlineStr">
        <is>
          <t>Provide reports, KPIs, drill-down, scheduled export and mobile-compatible workflows for Seat Allocation.</t>
        </is>
      </c>
      <c r="G1079" s="18" t="inlineStr">
        <is>
          <t>Role-based authorized users</t>
        </is>
      </c>
      <c r="H1079" s="18" t="inlineStr">
        <is>
          <t>Tenant + branch + assigned scope</t>
        </is>
      </c>
      <c r="I1079" s="18" t="inlineStr">
        <is>
          <t>Phase 2</t>
        </is>
      </c>
      <c r="J1079" s="18" t="inlineStr">
        <is>
          <t>Should</t>
        </is>
      </c>
      <c r="K1079" s="18" t="inlineStr">
        <is>
          <t>M</t>
        </is>
      </c>
      <c r="L1079" s="18" t="n">
        <v>5</v>
      </c>
      <c r="M1079" s="18" t="inlineStr">
        <is>
          <t>Web/API/Mobile as applicable</t>
        </is>
      </c>
      <c r="N1079" s="18" t="inlineStr">
        <is>
          <t>Medium</t>
        </is>
      </c>
      <c r="O1079" s="18" t="inlineStr">
        <is>
          <t>Given a permitted user within the correct tenant and data scope, when reports/mobile is performed for Seat Allocation, then validation, authorization, workflow, audit, notification and persistence must complete consistently, and no business values may be hard-coded.</t>
        </is>
      </c>
      <c r="P1079" s="18" t="inlineStr">
        <is>
          <t>Implement SumayaEngage360 feature 3110: Assets Compliance Exit / Seat Allocation / Reports/Mobile. Use Angular, secure REST APIs and PostgreSQL. Provide reports, KPIs, drill-down, scheduled export and mobile-compatible workflows for Seat Allocation. Include migrations, entities, DTOs, service layer, RBAC/ABAC, tenant/branch isolation, audit logs, telemetry, tests, responsive UI and API documentation. Acceptance: Given a permitted user within the correct tenant and data scope, when reports/mobile is performed for Seat Allocation, then validation, authorization, workflow, audit, notification and persistence must complete consistently, and no business values may be hard-coded.</t>
        </is>
      </c>
      <c r="Q1079" s="18" t="inlineStr">
        <is>
          <t>Not Started</t>
        </is>
      </c>
      <c r="R1079" s="18" t="str"/>
      <c r="S1079" s="18" t="str"/>
      <c r="T1079" t="inlineStr">
        <is>
          <t>Done</t>
        </is>
      </c>
    </row>
    <row r="1080">
      <c r="A1080" s="18" t="inlineStr">
        <is>
          <t>SE360-03560</t>
        </is>
      </c>
      <c r="B1080" s="18" t="inlineStr">
        <is>
          <t>Workflow Communication Mobile</t>
        </is>
      </c>
      <c r="C1080" s="18" t="inlineStr">
        <is>
          <t>Escalation</t>
        </is>
      </c>
      <c r="D1080" s="18" t="inlineStr">
        <is>
          <t>Reports/Mobile</t>
        </is>
      </c>
      <c r="E1080" s="18" t="inlineStr">
        <is>
          <t>Escalation - Reports/Mobile</t>
        </is>
      </c>
      <c r="F1080" s="18" t="inlineStr">
        <is>
          <t>Provide reports, KPIs, drill-down, scheduled export and mobile-compatible workflows for Escalation.</t>
        </is>
      </c>
      <c r="G1080" s="18" t="inlineStr">
        <is>
          <t>Role-based authorized users</t>
        </is>
      </c>
      <c r="H1080" s="18" t="inlineStr">
        <is>
          <t>Tenant + branch + assigned scope</t>
        </is>
      </c>
      <c r="I1080" s="18" t="inlineStr">
        <is>
          <t>Phase 1</t>
        </is>
      </c>
      <c r="J1080" s="18" t="inlineStr">
        <is>
          <t>Must</t>
        </is>
      </c>
      <c r="K1080" s="18" t="inlineStr">
        <is>
          <t>S</t>
        </is>
      </c>
      <c r="L1080" s="18" t="n">
        <v>3</v>
      </c>
      <c r="M1080" s="18" t="inlineStr">
        <is>
          <t>Web/API/Mobile as applicable</t>
        </is>
      </c>
      <c r="N1080" s="18" t="inlineStr">
        <is>
          <t>Medium</t>
        </is>
      </c>
      <c r="O1080" s="18" t="inlineStr">
        <is>
          <t>Given a permitted user within the correct tenant and data scope, when reports/mobile is performed for Escalation, then validation, authorization, workflow, audit, notification and persistence must complete consistently, and no business values may be hard-coded.</t>
        </is>
      </c>
      <c r="P1080" s="18" t="inlineStr">
        <is>
          <t>Implement SumayaEngage360 feature 3560: Workflow Communication Mobile / Escalation / Reports/Mobile. Use Angular, secure REST APIs and PostgreSQL. Provide reports, KPIs, drill-down, scheduled export and mobile-compatible workflows for Escalation. Include migrations, entities, DTOs, service layer, RBAC/ABAC, tenant/branch isolation, audit logs, telemetry, tests, responsive UI and API documentation. Acceptance: Given a permitted user within the correct tenant and data scope, when reports/mobile is performed for Escalation, then validation, authorization, workflow, audit, notification and persistence must complete consistently, and no business values may be hard-coded.</t>
        </is>
      </c>
      <c r="Q1080" s="18" t="inlineStr">
        <is>
          <t>Not Started</t>
        </is>
      </c>
      <c r="R1080" s="18" t="str"/>
      <c r="S1080" s="18" t="str"/>
      <c r="T1080" t="inlineStr">
        <is>
          <t>Done</t>
        </is>
      </c>
    </row>
    <row r="1081">
      <c r="A1081" s="18" t="inlineStr">
        <is>
          <t>SE360-03980</t>
        </is>
      </c>
      <c r="B1081" s="18" t="inlineStr">
        <is>
          <t>Analytics Security Integrations</t>
        </is>
      </c>
      <c r="C1081" s="18" t="inlineStr">
        <is>
          <t>Utilization Dashboard</t>
        </is>
      </c>
      <c r="D1081" s="18" t="inlineStr">
        <is>
          <t>Reports/Mobile</t>
        </is>
      </c>
      <c r="E1081" s="18" t="inlineStr">
        <is>
          <t>Utilization Dashboard - Reports/Mobile</t>
        </is>
      </c>
      <c r="F1081" s="18" t="inlineStr">
        <is>
          <t>Provide reports, KPIs, drill-down, scheduled export and mobile-compatible workflows for Utilization Dashboard.</t>
        </is>
      </c>
      <c r="G1081" s="18" t="inlineStr">
        <is>
          <t>Role-based authorized users</t>
        </is>
      </c>
      <c r="H1081" s="18" t="inlineStr">
        <is>
          <t>Tenant + branch + assigned scope</t>
        </is>
      </c>
      <c r="I1081" s="18" t="inlineStr">
        <is>
          <t>Phase 1</t>
        </is>
      </c>
      <c r="J1081" s="18" t="inlineStr">
        <is>
          <t>Must</t>
        </is>
      </c>
      <c r="K1081" s="18" t="inlineStr">
        <is>
          <t>S</t>
        </is>
      </c>
      <c r="L1081" s="18" t="n">
        <v>3</v>
      </c>
      <c r="M1081" s="18" t="inlineStr">
        <is>
          <t>Web/API/Mobile as applicable</t>
        </is>
      </c>
      <c r="N1081" s="18" t="inlineStr">
        <is>
          <t>Medium</t>
        </is>
      </c>
      <c r="O1081" s="18" t="inlineStr">
        <is>
          <t>Given a permitted user within the correct tenant and data scope, when reports/mobile is performed for Utilization Dashboard, then validation, authorization, workflow, audit, notification and persistence must complete consistently, and no business values may be hard-coded.</t>
        </is>
      </c>
      <c r="P1081" s="18" t="inlineStr">
        <is>
          <t>Implement SumayaEngage360 feature 3980: Analytics Security Integrations / Utilization Dashboard / Reports/Mobile. Use Angular, secure REST APIs and PostgreSQL. Provide reports, KPIs, drill-down, scheduled export and mobile-compatible workflows for Utilization Dashboard. Include migrations, entities, DTOs, service layer, RBAC/ABAC, tenant/branch isolation, audit logs, telemetry, tests, responsive UI and API documentation. Acceptance: Given a permitted user within the correct tenant and data scope, when reports/mobile is performed for Utilization Dashboard, then validation, authorization, workflow, audit, notification and persistence must complete consistently, and no business values may be hard-coded.</t>
        </is>
      </c>
      <c r="Q1081" s="18" t="inlineStr">
        <is>
          <t>Not Started</t>
        </is>
      </c>
      <c r="R1081" s="18" t="str"/>
      <c r="S1081" s="18" t="str"/>
      <c r="T1081" t="inlineStr">
        <is>
          <t>Done</t>
        </is>
      </c>
    </row>
    <row r="1082">
      <c r="A1082" s="18" t="inlineStr">
        <is>
          <t>SE360-00091</t>
        </is>
      </c>
      <c r="B1082" s="18" t="inlineStr">
        <is>
          <t>Platform &amp; SaaS</t>
        </is>
      </c>
      <c r="C1082" s="18" t="inlineStr">
        <is>
          <t>Feature Flags</t>
        </is>
      </c>
      <c r="D1082" s="18" t="inlineStr">
        <is>
          <t>Configuration</t>
        </is>
      </c>
      <c r="E1082" s="18" t="inlineStr">
        <is>
          <t>Feature Flags - Configuration</t>
        </is>
      </c>
      <c r="F1082" s="18" t="inlineStr">
        <is>
          <t>Configure Feature Flags by tenant, branch, legal entity, country, effective date, status and custom fields. All values must come from database configuration.</t>
        </is>
      </c>
      <c r="G1082" s="18" t="inlineStr">
        <is>
          <t>Role-based authorized users</t>
        </is>
      </c>
      <c r="H1082" s="18" t="inlineStr">
        <is>
          <t>Tenant + branch + assigned scope</t>
        </is>
      </c>
      <c r="I1082" s="18" t="inlineStr">
        <is>
          <t>Phase 1</t>
        </is>
      </c>
      <c r="J1082" s="18" t="inlineStr">
        <is>
          <t>Must</t>
        </is>
      </c>
      <c r="K1082" s="18" t="inlineStr">
        <is>
          <t>L</t>
        </is>
      </c>
      <c r="L1082" s="18" t="n">
        <v>8</v>
      </c>
      <c r="M1082" s="18" t="inlineStr">
        <is>
          <t>Web/API/Mobile as applicable</t>
        </is>
      </c>
      <c r="N1082" s="18" t="inlineStr">
        <is>
          <t>Medium</t>
        </is>
      </c>
      <c r="O1082" s="18" t="inlineStr">
        <is>
          <t>Given a permitted user within the correct tenant and data scope, when configuration is performed for Feature Flags, then validation, authorization, workflow, audit, notification and persistence must complete consistently, and no business values may be hard-coded.</t>
        </is>
      </c>
      <c r="P1082" s="18" t="inlineStr">
        <is>
          <t>Implement SumayaEngage360 feature 91: Platform &amp; SaaS / Feature Flags / Configuration. Use Angular, secure REST APIs and PostgreSQL. Configure Feature Flags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Feature Flags, then validation, authorization, workflow, audit, notification and persistence must complete consistently, and no business values may be hard-coded.</t>
        </is>
      </c>
      <c r="Q1082" s="18" t="inlineStr">
        <is>
          <t>Not Started</t>
        </is>
      </c>
      <c r="R1082" s="18" t="str"/>
      <c r="S1082" s="18" t="str"/>
      <c r="T1082" t="inlineStr">
        <is>
          <t>Done</t>
        </is>
      </c>
    </row>
    <row r="1083">
      <c r="A1083" s="18" t="inlineStr">
        <is>
          <t>SE360-00231</t>
        </is>
      </c>
      <c r="B1083" s="18" t="inlineStr">
        <is>
          <t>Organization</t>
        </is>
      </c>
      <c r="C1083" s="18" t="inlineStr">
        <is>
          <t>Employment Type</t>
        </is>
      </c>
      <c r="D1083" s="18" t="inlineStr">
        <is>
          <t>Configuration</t>
        </is>
      </c>
      <c r="E1083" s="18" t="inlineStr">
        <is>
          <t>Employment Type - Configuration</t>
        </is>
      </c>
      <c r="F1083" s="18" t="inlineStr">
        <is>
          <t>Configure Employment Type by tenant, branch, legal entity, country, effective date, status and custom fields. All values must come from database configuration.</t>
        </is>
      </c>
      <c r="G1083" s="18" t="inlineStr">
        <is>
          <t>Role-based authorized users</t>
        </is>
      </c>
      <c r="H1083" s="18" t="inlineStr">
        <is>
          <t>Tenant + branch + assigned scope</t>
        </is>
      </c>
      <c r="I1083" s="18" t="inlineStr">
        <is>
          <t>Phase 2</t>
        </is>
      </c>
      <c r="J1083" s="18" t="inlineStr">
        <is>
          <t>Should</t>
        </is>
      </c>
      <c r="K1083" s="18" t="inlineStr">
        <is>
          <t>L</t>
        </is>
      </c>
      <c r="L1083" s="18" t="n">
        <v>8</v>
      </c>
      <c r="M1083" s="18" t="inlineStr">
        <is>
          <t>Web/API/Mobile as applicable</t>
        </is>
      </c>
      <c r="N1083" s="18" t="inlineStr">
        <is>
          <t>Medium</t>
        </is>
      </c>
      <c r="O1083" s="18" t="inlineStr">
        <is>
          <t>Given a permitted user within the correct tenant and data scope, when configuration is performed for Employment Type, then validation, authorization, workflow, audit, notification and persistence must complete consistently, and no business values may be hard-coded.</t>
        </is>
      </c>
      <c r="P1083" s="18" t="inlineStr">
        <is>
          <t>Implement SumayaEngage360 feature 231: Organization / Employment Type / Configuration. Use Angular, secure REST APIs and PostgreSQL. Configure Employment Type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Employment Type, then validation, authorization, workflow, audit, notification and persistence must complete consistently, and no business values may be hard-coded.</t>
        </is>
      </c>
      <c r="Q1083" s="18" t="inlineStr">
        <is>
          <t>Not Started</t>
        </is>
      </c>
      <c r="R1083" s="18" t="str"/>
      <c r="S1083" s="18" t="str"/>
      <c r="T1083" t="inlineStr">
        <is>
          <t>Done</t>
        </is>
      </c>
    </row>
    <row r="1084">
      <c r="A1084" s="18" t="inlineStr">
        <is>
          <t>SE360-00391</t>
        </is>
      </c>
      <c r="B1084" s="18" t="inlineStr">
        <is>
          <t>ATS</t>
        </is>
      </c>
      <c r="C1084" s="18" t="inlineStr">
        <is>
          <t>Career Site</t>
        </is>
      </c>
      <c r="D1084" s="18" t="inlineStr">
        <is>
          <t>Configuration</t>
        </is>
      </c>
      <c r="E1084" s="18" t="inlineStr">
        <is>
          <t>Career Site - Configuration</t>
        </is>
      </c>
      <c r="F1084" s="18" t="inlineStr">
        <is>
          <t>Configure Career Site by tenant, branch, legal entity, country, effective date, status and custom fields. All values must come from database configuration.</t>
        </is>
      </c>
      <c r="G1084" s="18" t="inlineStr">
        <is>
          <t>Role-based authorized users</t>
        </is>
      </c>
      <c r="H1084" s="18" t="inlineStr">
        <is>
          <t>Tenant + branch + assigned scope</t>
        </is>
      </c>
      <c r="I1084" s="18" t="inlineStr">
        <is>
          <t>Phase 1</t>
        </is>
      </c>
      <c r="J1084" s="18" t="inlineStr">
        <is>
          <t>Must</t>
        </is>
      </c>
      <c r="K1084" s="18" t="inlineStr">
        <is>
          <t>L</t>
        </is>
      </c>
      <c r="L1084" s="18" t="n">
        <v>8</v>
      </c>
      <c r="M1084" s="18" t="inlineStr">
        <is>
          <t>Web/API/Mobile as applicable</t>
        </is>
      </c>
      <c r="N1084" s="18" t="inlineStr">
        <is>
          <t>Medium</t>
        </is>
      </c>
      <c r="O1084" s="18" t="inlineStr">
        <is>
          <t>Given a permitted user within the correct tenant and data scope, when configuration is performed for Career Site, then validation, authorization, workflow, audit, notification and persistence must complete consistently, and no business values may be hard-coded.</t>
        </is>
      </c>
      <c r="P1084" s="18" t="inlineStr">
        <is>
          <t>Implement SumayaEngage360 feature 391: ATS / Career Site / Configuration. Use Angular, secure REST APIs and PostgreSQL. Configure Career Site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Career Site, then validation, authorization, workflow, audit, notification and persistence must complete consistently, and no business values may be hard-coded.</t>
        </is>
      </c>
      <c r="Q1084" s="18" t="inlineStr">
        <is>
          <t>Not Started</t>
        </is>
      </c>
      <c r="R1084" s="18" t="str"/>
      <c r="S1084" s="18" t="str"/>
      <c r="T1084" t="inlineStr">
        <is>
          <t>Done</t>
        </is>
      </c>
    </row>
    <row r="1085">
      <c r="A1085" s="18" t="inlineStr">
        <is>
          <t>SE360-00841</t>
        </is>
      </c>
      <c r="B1085" s="18" t="inlineStr">
        <is>
          <t>Preboarding &amp; BGV</t>
        </is>
      </c>
      <c r="C1085" s="18" t="inlineStr">
        <is>
          <t>Experience Proof</t>
        </is>
      </c>
      <c r="D1085" s="18" t="inlineStr">
        <is>
          <t>Configuration</t>
        </is>
      </c>
      <c r="E1085" s="18" t="inlineStr">
        <is>
          <t>Experience Proof - Configuration</t>
        </is>
      </c>
      <c r="F1085" s="18" t="inlineStr">
        <is>
          <t>Configure Experience Proof by tenant, branch, legal entity, country, effective date, status and custom fields. All values must come from database configuration.</t>
        </is>
      </c>
      <c r="G1085" s="18" t="inlineStr">
        <is>
          <t>Role-based authorized users</t>
        </is>
      </c>
      <c r="H1085" s="18" t="inlineStr">
        <is>
          <t>Tenant + branch + assigned scope</t>
        </is>
      </c>
      <c r="I1085" s="18" t="inlineStr">
        <is>
          <t>Phase 1</t>
        </is>
      </c>
      <c r="J1085" s="18" t="inlineStr">
        <is>
          <t>Must</t>
        </is>
      </c>
      <c r="K1085" s="18" t="inlineStr">
        <is>
          <t>M</t>
        </is>
      </c>
      <c r="L1085" s="18" t="n">
        <v>5</v>
      </c>
      <c r="M1085" s="18" t="inlineStr">
        <is>
          <t>Web/API/Mobile as applicable</t>
        </is>
      </c>
      <c r="N1085" s="18" t="inlineStr">
        <is>
          <t>High</t>
        </is>
      </c>
      <c r="O1085" s="18" t="inlineStr">
        <is>
          <t>Given a permitted user within the correct tenant and data scope, when configuration is performed for Experience Proof, then validation, authorization, workflow, audit, notification and persistence must complete consistently, and no business values may be hard-coded.</t>
        </is>
      </c>
      <c r="P1085" s="18" t="inlineStr">
        <is>
          <t>Implement SumayaEngage360 feature 841: Preboarding &amp; BGV / Experience Proof / Configuration. Use Angular, secure REST APIs and PostgreSQL. Configure Experience Proof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Experience Proof, then validation, authorization, workflow, audit, notification and persistence must complete consistently, and no business values may be hard-coded.</t>
        </is>
      </c>
      <c r="Q1085" s="18" t="inlineStr">
        <is>
          <t>Not Started</t>
        </is>
      </c>
      <c r="R1085" s="18" t="str"/>
      <c r="S1085" s="18" t="str"/>
      <c r="T1085" t="inlineStr">
        <is>
          <t>Done</t>
        </is>
      </c>
    </row>
    <row r="1086">
      <c r="A1086" s="18" t="inlineStr">
        <is>
          <t>SE360-01111</t>
        </is>
      </c>
      <c r="B1086" s="18" t="inlineStr">
        <is>
          <t>Onboarding &amp; Core HR</t>
        </is>
      </c>
      <c r="C1086" s="18" t="inlineStr">
        <is>
          <t>Policy Acknowledgement</t>
        </is>
      </c>
      <c r="D1086" s="18" t="inlineStr">
        <is>
          <t>Configuration</t>
        </is>
      </c>
      <c r="E1086" s="18" t="inlineStr">
        <is>
          <t>Policy Acknowledgement - Configuration</t>
        </is>
      </c>
      <c r="F1086" s="18" t="inlineStr">
        <is>
          <t>Configure Policy Acknowledgement by tenant, branch, legal entity, country, effective date, status and custom fields. All values must come from database configuration.</t>
        </is>
      </c>
      <c r="G1086" s="18" t="inlineStr">
        <is>
          <t>Role-based authorized users</t>
        </is>
      </c>
      <c r="H1086" s="18" t="inlineStr">
        <is>
          <t>Tenant + branch + assigned scope</t>
        </is>
      </c>
      <c r="I1086" s="18" t="inlineStr">
        <is>
          <t>Phase 1</t>
        </is>
      </c>
      <c r="J1086" s="18" t="inlineStr">
        <is>
          <t>Must</t>
        </is>
      </c>
      <c r="K1086" s="18" t="inlineStr">
        <is>
          <t>L</t>
        </is>
      </c>
      <c r="L1086" s="18" t="n">
        <v>8</v>
      </c>
      <c r="M1086" s="18" t="inlineStr">
        <is>
          <t>Web/API/Mobile as applicable</t>
        </is>
      </c>
      <c r="N1086" s="18" t="inlineStr">
        <is>
          <t>Medium</t>
        </is>
      </c>
      <c r="O1086" s="18" t="inlineStr">
        <is>
          <t>Given a permitted user within the correct tenant and data scope, when configuration is performed for Policy Acknowledgement, then validation, authorization, workflow, audit, notification and persistence must complete consistently, and no business values may be hard-coded.</t>
        </is>
      </c>
      <c r="P1086" s="18" t="inlineStr">
        <is>
          <t>Implement SumayaEngage360 feature 1111: Onboarding &amp; Core HR / Policy Acknowledgement / Configuration. Use Angular, secure REST APIs and PostgreSQL. Configure Policy Acknowledgement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Policy Acknowledgement, then validation, authorization, workflow, audit, notification and persistence must complete consistently, and no business values may be hard-coded.</t>
        </is>
      </c>
      <c r="Q1086" s="18" t="inlineStr">
        <is>
          <t>Not Started</t>
        </is>
      </c>
      <c r="R1086" s="18" t="str"/>
      <c r="S1086" s="18" t="str"/>
      <c r="T1086" t="inlineStr">
        <is>
          <t>Done</t>
        </is>
      </c>
    </row>
    <row r="1087">
      <c r="A1087" s="18" t="inlineStr">
        <is>
          <t>SE360-01541</t>
        </is>
      </c>
      <c r="B1087" s="18" t="inlineStr">
        <is>
          <t>Attendance Leave Timesheet</t>
        </is>
      </c>
      <c r="C1087" s="18" t="inlineStr">
        <is>
          <t>Attendance Regularization</t>
        </is>
      </c>
      <c r="D1087" s="18" t="inlineStr">
        <is>
          <t>Configuration</t>
        </is>
      </c>
      <c r="E1087" s="18" t="inlineStr">
        <is>
          <t>Attendance Regularization - Configuration</t>
        </is>
      </c>
      <c r="F1087" s="18" t="inlineStr">
        <is>
          <t>Configure Attendance Regularization by tenant, branch, legal entity, country, effective date, status and custom fields. All values must come from database configuration.</t>
        </is>
      </c>
      <c r="G1087" s="18" t="inlineStr">
        <is>
          <t>Role-based authorized users</t>
        </is>
      </c>
      <c r="H1087" s="18" t="inlineStr">
        <is>
          <t>Tenant + branch + assigned scope</t>
        </is>
      </c>
      <c r="I1087" s="18" t="inlineStr">
        <is>
          <t>Phase 1</t>
        </is>
      </c>
      <c r="J1087" s="18" t="inlineStr">
        <is>
          <t>Must</t>
        </is>
      </c>
      <c r="K1087" s="18" t="inlineStr">
        <is>
          <t>M</t>
        </is>
      </c>
      <c r="L1087" s="18" t="n">
        <v>5</v>
      </c>
      <c r="M1087" s="18" t="inlineStr">
        <is>
          <t>Web/API/Mobile as applicable</t>
        </is>
      </c>
      <c r="N1087" s="18" t="inlineStr">
        <is>
          <t>Medium</t>
        </is>
      </c>
      <c r="O1087" s="18" t="inlineStr">
        <is>
          <t>Given a permitted user within the correct tenant and data scope, when configuration is performed for Attendance Regularization, then validation, authorization, workflow, audit, notification and persistence must complete consistently, and no business values may be hard-coded.</t>
        </is>
      </c>
      <c r="P1087" s="18" t="inlineStr">
        <is>
          <t>Implement SumayaEngage360 feature 1541: Attendance Leave Timesheet / Attendance Regularization / Configuration. Use Angular, secure REST APIs and PostgreSQL. Configure Attendance Regularization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Attendance Regularization, then validation, authorization, workflow, audit, notification and persistence must complete consistently, and no business values may be hard-coded.</t>
        </is>
      </c>
      <c r="Q1087" s="18" t="inlineStr">
        <is>
          <t>Not Started</t>
        </is>
      </c>
      <c r="R1087" s="18" t="str"/>
      <c r="S1087" s="18" t="str"/>
      <c r="T1087" t="inlineStr">
        <is>
          <t>Done</t>
        </is>
      </c>
    </row>
    <row r="1088">
      <c r="A1088" s="18" t="inlineStr">
        <is>
          <t>SE360-01831</t>
        </is>
      </c>
      <c r="B1088" s="18" t="inlineStr">
        <is>
          <t>Projects &amp; Resources</t>
        </is>
      </c>
      <c r="C1088" s="18" t="inlineStr">
        <is>
          <t>Project Role</t>
        </is>
      </c>
      <c r="D1088" s="18" t="inlineStr">
        <is>
          <t>Configuration</t>
        </is>
      </c>
      <c r="E1088" s="18" t="inlineStr">
        <is>
          <t>Project Role - Configuration</t>
        </is>
      </c>
      <c r="F1088" s="18" t="inlineStr">
        <is>
          <t>Configure Project Role by tenant, branch, legal entity, country, effective date, status and custom fields. All values must come from database configuration.</t>
        </is>
      </c>
      <c r="G1088" s="18" t="inlineStr">
        <is>
          <t>Role-based authorized users</t>
        </is>
      </c>
      <c r="H1088" s="18" t="inlineStr">
        <is>
          <t>Tenant + branch + assigned scope</t>
        </is>
      </c>
      <c r="I1088" s="18" t="inlineStr">
        <is>
          <t>Phase 2</t>
        </is>
      </c>
      <c r="J1088" s="18" t="inlineStr">
        <is>
          <t>Should</t>
        </is>
      </c>
      <c r="K1088" s="18" t="inlineStr">
        <is>
          <t>L</t>
        </is>
      </c>
      <c r="L1088" s="18" t="n">
        <v>8</v>
      </c>
      <c r="M1088" s="18" t="inlineStr">
        <is>
          <t>Web/API/Mobile as applicable</t>
        </is>
      </c>
      <c r="N1088" s="18" t="inlineStr">
        <is>
          <t>Medium</t>
        </is>
      </c>
      <c r="O1088" s="18" t="inlineStr">
        <is>
          <t>Given a permitted user within the correct tenant and data scope, when configuration is performed for Project Role, then validation, authorization, workflow, audit, notification and persistence must complete consistently, and no business values may be hard-coded.</t>
        </is>
      </c>
      <c r="P1088" s="18" t="inlineStr">
        <is>
          <t>Implement SumayaEngage360 feature 1831: Projects &amp; Resources / Project Role / Configuration. Use Angular, secure REST APIs and PostgreSQL. Configure Project Role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Project Role, then validation, authorization, workflow, audit, notification and persistence must complete consistently, and no business values may be hard-coded.</t>
        </is>
      </c>
      <c r="Q1088" s="18" t="inlineStr">
        <is>
          <t>Not Started</t>
        </is>
      </c>
      <c r="R1088" s="18" t="str"/>
      <c r="S1088" s="18" t="str"/>
      <c r="T1088" t="inlineStr">
        <is>
          <t>Done</t>
        </is>
      </c>
    </row>
    <row r="1089">
      <c r="A1089" s="18" t="inlineStr">
        <is>
          <t>SE360-02141</t>
        </is>
      </c>
      <c r="B1089" s="18" t="inlineStr">
        <is>
          <t>Payroll Benefits Expenses</t>
        </is>
      </c>
      <c r="C1089" s="18" t="inlineStr">
        <is>
          <t>Timesheet Input</t>
        </is>
      </c>
      <c r="D1089" s="18" t="inlineStr">
        <is>
          <t>Configuration</t>
        </is>
      </c>
      <c r="E1089" s="18" t="inlineStr">
        <is>
          <t>Timesheet Input - Configuration</t>
        </is>
      </c>
      <c r="F1089" s="18" t="inlineStr">
        <is>
          <t>Configure Timesheet Input by tenant, branch, legal entity, country, effective date, status and custom fields. All values must come from database configuration.</t>
        </is>
      </c>
      <c r="G1089" s="18" t="inlineStr">
        <is>
          <t>Role-based authorized users</t>
        </is>
      </c>
      <c r="H1089" s="18" t="inlineStr">
        <is>
          <t>Tenant + branch + assigned scope</t>
        </is>
      </c>
      <c r="I1089" s="18" t="inlineStr">
        <is>
          <t>Phase 2</t>
        </is>
      </c>
      <c r="J1089" s="18" t="inlineStr">
        <is>
          <t>Should</t>
        </is>
      </c>
      <c r="K1089" s="18" t="inlineStr">
        <is>
          <t>M</t>
        </is>
      </c>
      <c r="L1089" s="18" t="n">
        <v>5</v>
      </c>
      <c r="M1089" s="18" t="inlineStr">
        <is>
          <t>Web/API/Mobile as applicable</t>
        </is>
      </c>
      <c r="N1089" s="18" t="inlineStr">
        <is>
          <t>High</t>
        </is>
      </c>
      <c r="O1089" s="18" t="inlineStr">
        <is>
          <t>Given a permitted user within the correct tenant and data scope, when configuration is performed for Timesheet Input, then validation, authorization, workflow, audit, notification and persistence must complete consistently, and no business values may be hard-coded.</t>
        </is>
      </c>
      <c r="P1089" s="18" t="inlineStr">
        <is>
          <t>Implement SumayaEngage360 feature 2141: Payroll Benefits Expenses / Timesheet Input / Configuration. Use Angular, secure REST APIs and PostgreSQL. Configure Timesheet Input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Timesheet Input, then validation, authorization, workflow, audit, notification and persistence must complete consistently, and no business values may be hard-coded.</t>
        </is>
      </c>
      <c r="Q1089" s="18" t="inlineStr">
        <is>
          <t>Not Started</t>
        </is>
      </c>
      <c r="R1089" s="18" t="str"/>
      <c r="S1089" s="18" t="str"/>
      <c r="T1089" t="inlineStr">
        <is>
          <t>Done</t>
        </is>
      </c>
    </row>
    <row r="1090">
      <c r="A1090" s="18" t="inlineStr">
        <is>
          <t>SE360-02601</t>
        </is>
      </c>
      <c r="B1090" s="18" t="inlineStr">
        <is>
          <t>Performance Engagement Learning</t>
        </is>
      </c>
      <c r="C1090" s="18" t="inlineStr">
        <is>
          <t>Rating Scale</t>
        </is>
      </c>
      <c r="D1090" s="18" t="inlineStr">
        <is>
          <t>Configuration</t>
        </is>
      </c>
      <c r="E1090" s="18" t="inlineStr">
        <is>
          <t>Rating Scale - Configuration</t>
        </is>
      </c>
      <c r="F1090" s="18" t="inlineStr">
        <is>
          <t>Configure Rating Scale by tenant, branch, legal entity, country, effective date, status and custom fields. All values must come from database configuration.</t>
        </is>
      </c>
      <c r="G1090" s="18" t="inlineStr">
        <is>
          <t>Role-based authorized users</t>
        </is>
      </c>
      <c r="H1090" s="18" t="inlineStr">
        <is>
          <t>Tenant + branch + assigned scope</t>
        </is>
      </c>
      <c r="I1090" s="18" t="inlineStr">
        <is>
          <t>Phase 2</t>
        </is>
      </c>
      <c r="J1090" s="18" t="inlineStr">
        <is>
          <t>Should</t>
        </is>
      </c>
      <c r="K1090" s="18" t="inlineStr">
        <is>
          <t>M</t>
        </is>
      </c>
      <c r="L1090" s="18" t="n">
        <v>5</v>
      </c>
      <c r="M1090" s="18" t="inlineStr">
        <is>
          <t>Web/API/Mobile as applicable</t>
        </is>
      </c>
      <c r="N1090" s="18" t="inlineStr">
        <is>
          <t>Medium</t>
        </is>
      </c>
      <c r="O1090" s="18" t="inlineStr">
        <is>
          <t>Given a permitted user within the correct tenant and data scope, when configuration is performed for Rating Scale, then validation, authorization, workflow, audit, notification and persistence must complete consistently, and no business values may be hard-coded.</t>
        </is>
      </c>
      <c r="P1090" s="18" t="inlineStr">
        <is>
          <t>Implement SumayaEngage360 feature 2601: Performance Engagement Learning / Rating Scale / Configuration. Use Angular, secure REST APIs and PostgreSQL. Configure Rating Scale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Rating Scale, then validation, authorization, workflow, audit, notification and persistence must complete consistently, and no business values may be hard-coded.</t>
        </is>
      </c>
      <c r="Q1090" s="18" t="inlineStr">
        <is>
          <t>Not Started</t>
        </is>
      </c>
      <c r="R1090" s="18" t="str"/>
      <c r="S1090" s="18" t="str"/>
      <c r="T1090" t="inlineStr">
        <is>
          <t>Done</t>
        </is>
      </c>
    </row>
    <row r="1091">
      <c r="A1091" s="18" t="inlineStr">
        <is>
          <t>SE360-03111</t>
        </is>
      </c>
      <c r="B1091" s="18" t="inlineStr">
        <is>
          <t>Assets Compliance Exit</t>
        </is>
      </c>
      <c r="C1091" s="18" t="inlineStr">
        <is>
          <t>Facility Request</t>
        </is>
      </c>
      <c r="D1091" s="18" t="inlineStr">
        <is>
          <t>Configuration</t>
        </is>
      </c>
      <c r="E1091" s="18" t="inlineStr">
        <is>
          <t>Facility Request - Configuration</t>
        </is>
      </c>
      <c r="F1091" s="18" t="inlineStr">
        <is>
          <t>Configure Facility Request by tenant, branch, legal entity, country, effective date, status and custom fields. All values must come from database configuration.</t>
        </is>
      </c>
      <c r="G1091" s="18" t="inlineStr">
        <is>
          <t>Role-based authorized users</t>
        </is>
      </c>
      <c r="H1091" s="18" t="inlineStr">
        <is>
          <t>Tenant + branch + assigned scope</t>
        </is>
      </c>
      <c r="I1091" s="18" t="inlineStr">
        <is>
          <t>Phase 2</t>
        </is>
      </c>
      <c r="J1091" s="18" t="inlineStr">
        <is>
          <t>Should</t>
        </is>
      </c>
      <c r="K1091" s="18" t="inlineStr">
        <is>
          <t>L</t>
        </is>
      </c>
      <c r="L1091" s="18" t="n">
        <v>8</v>
      </c>
      <c r="M1091" s="18" t="inlineStr">
        <is>
          <t>Web/API/Mobile as applicable</t>
        </is>
      </c>
      <c r="N1091" s="18" t="inlineStr">
        <is>
          <t>Medium</t>
        </is>
      </c>
      <c r="O1091" s="18" t="inlineStr">
        <is>
          <t>Given a permitted user within the correct tenant and data scope, when configuration is performed for Facility Request, then validation, authorization, workflow, audit, notification and persistence must complete consistently, and no business values may be hard-coded.</t>
        </is>
      </c>
      <c r="P1091" s="18" t="inlineStr">
        <is>
          <t>Implement SumayaEngage360 feature 3111: Assets Compliance Exit / Facility Request / Configuration. Use Angular, secure REST APIs and PostgreSQL. Configure Facility Request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Facility Request, then validation, authorization, workflow, audit, notification and persistence must complete consistently, and no business values may be hard-coded.</t>
        </is>
      </c>
      <c r="Q1091" s="18" t="inlineStr">
        <is>
          <t>Not Started</t>
        </is>
      </c>
      <c r="R1091" s="18" t="str"/>
      <c r="S1091" s="18" t="str"/>
      <c r="T1091" t="inlineStr">
        <is>
          <t>Done</t>
        </is>
      </c>
    </row>
    <row r="1092">
      <c r="A1092" s="18" t="inlineStr">
        <is>
          <t>SE360-03561</t>
        </is>
      </c>
      <c r="B1092" s="18" t="inlineStr">
        <is>
          <t>Workflow Communication Mobile</t>
        </is>
      </c>
      <c r="C1092" s="18" t="inlineStr">
        <is>
          <t>SLA</t>
        </is>
      </c>
      <c r="D1092" s="18" t="inlineStr">
        <is>
          <t>Configuration</t>
        </is>
      </c>
      <c r="E1092" s="18" t="inlineStr">
        <is>
          <t>SLA - Configuration</t>
        </is>
      </c>
      <c r="F1092" s="18" t="inlineStr">
        <is>
          <t>Configure SLA by tenant, branch, legal entity, country, effective date, status and custom fields. All values must come from database configuration.</t>
        </is>
      </c>
      <c r="G1092" s="18" t="inlineStr">
        <is>
          <t>Role-based authorized users</t>
        </is>
      </c>
      <c r="H1092" s="18" t="inlineStr">
        <is>
          <t>Tenant + branch + assigned scope</t>
        </is>
      </c>
      <c r="I1092" s="18" t="inlineStr">
        <is>
          <t>Phase 1</t>
        </is>
      </c>
      <c r="J1092" s="18" t="inlineStr">
        <is>
          <t>Must</t>
        </is>
      </c>
      <c r="K1092" s="18" t="inlineStr">
        <is>
          <t>M</t>
        </is>
      </c>
      <c r="L1092" s="18" t="n">
        <v>5</v>
      </c>
      <c r="M1092" s="18" t="inlineStr">
        <is>
          <t>Web/API/Mobile as applicable</t>
        </is>
      </c>
      <c r="N1092" s="18" t="inlineStr">
        <is>
          <t>Medium</t>
        </is>
      </c>
      <c r="O1092" s="18" t="inlineStr">
        <is>
          <t>Given a permitted user within the correct tenant and data scope, when configuration is performed for SLA, then validation, authorization, workflow, audit, notification and persistence must complete consistently, and no business values may be hard-coded.</t>
        </is>
      </c>
      <c r="P1092" s="18" t="inlineStr">
        <is>
          <t>Implement SumayaEngage360 feature 3561: Workflow Communication Mobile / SLA / Configuration. Use Angular, secure REST APIs and PostgreSQL. Configure SLA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SLA, then validation, authorization, workflow, audit, notification and persistence must complete consistently, and no business values may be hard-coded.</t>
        </is>
      </c>
      <c r="Q1092" s="18" t="inlineStr">
        <is>
          <t>Not Started</t>
        </is>
      </c>
      <c r="R1092" s="18" t="str"/>
      <c r="S1092" s="18" t="str"/>
      <c r="T1092" t="inlineStr">
        <is>
          <t>Done</t>
        </is>
      </c>
    </row>
    <row r="1093">
      <c r="A1093" s="18" t="inlineStr">
        <is>
          <t>SE360-03981</t>
        </is>
      </c>
      <c r="B1093" s="18" t="inlineStr">
        <is>
          <t>Analytics Security Integrations</t>
        </is>
      </c>
      <c r="C1093" s="18" t="inlineStr">
        <is>
          <t>Payroll Dashboard</t>
        </is>
      </c>
      <c r="D1093" s="18" t="inlineStr">
        <is>
          <t>Configuration</t>
        </is>
      </c>
      <c r="E1093" s="18" t="inlineStr">
        <is>
          <t>Payroll Dashboard - Configuration</t>
        </is>
      </c>
      <c r="F1093" s="18" t="inlineStr">
        <is>
          <t>Configure Payroll Dashboard by tenant, branch, legal entity, country, effective date, status and custom fields. All values must come from database configuration.</t>
        </is>
      </c>
      <c r="G1093" s="18" t="inlineStr">
        <is>
          <t>Role-based authorized users</t>
        </is>
      </c>
      <c r="H1093" s="18" t="inlineStr">
        <is>
          <t>Tenant + branch + assigned scope</t>
        </is>
      </c>
      <c r="I1093" s="18" t="inlineStr">
        <is>
          <t>Phase 1</t>
        </is>
      </c>
      <c r="J1093" s="18" t="inlineStr">
        <is>
          <t>Must</t>
        </is>
      </c>
      <c r="K1093" s="18" t="inlineStr">
        <is>
          <t>M</t>
        </is>
      </c>
      <c r="L1093" s="18" t="n">
        <v>5</v>
      </c>
      <c r="M1093" s="18" t="inlineStr">
        <is>
          <t>Web/API/Mobile as applicable</t>
        </is>
      </c>
      <c r="N1093" s="18" t="inlineStr">
        <is>
          <t>High</t>
        </is>
      </c>
      <c r="O1093" s="18" t="inlineStr">
        <is>
          <t>Given a permitted user within the correct tenant and data scope, when configuration is performed for Payroll Dashboard, then validation, authorization, workflow, audit, notification and persistence must complete consistently, and no business values may be hard-coded.</t>
        </is>
      </c>
      <c r="P1093" s="18" t="inlineStr">
        <is>
          <t>Implement SumayaEngage360 feature 3981: Analytics Security Integrations / Payroll Dashboard / Configuration. Use Angular, secure REST APIs and PostgreSQL. Configure Payroll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Payroll Dashboard, then validation, authorization, workflow, audit, notification and persistence must complete consistently, and no business values may be hard-coded.</t>
        </is>
      </c>
      <c r="Q1093" s="18" t="inlineStr">
        <is>
          <t>Not Started</t>
        </is>
      </c>
      <c r="R1093" s="18" t="str"/>
      <c r="S1093" s="18" t="str"/>
      <c r="T1093" t="inlineStr">
        <is>
          <t>Done</t>
        </is>
      </c>
    </row>
    <row r="1094">
      <c r="A1094" s="18" t="inlineStr">
        <is>
          <t>SE360-00092</t>
        </is>
      </c>
      <c r="B1094" s="18" t="inlineStr">
        <is>
          <t>Platform &amp; SaaS</t>
        </is>
      </c>
      <c r="C1094" s="18" t="inlineStr">
        <is>
          <t>Feature Flags</t>
        </is>
      </c>
      <c r="D1094" s="18" t="inlineStr">
        <is>
          <t>Create</t>
        </is>
      </c>
      <c r="E1094" s="18" t="inlineStr">
        <is>
          <t>Feature Flags - Create</t>
        </is>
      </c>
      <c r="F1094" s="18" t="inlineStr">
        <is>
          <t>Create Feature Flags through a guided form with mandatory validations, draft saving, duplicate detection, attachments and role-based field visibility.</t>
        </is>
      </c>
      <c r="G1094" s="18" t="inlineStr">
        <is>
          <t>Role-based authorized users</t>
        </is>
      </c>
      <c r="H1094" s="18" t="inlineStr">
        <is>
          <t>Tenant + branch + assigned scope</t>
        </is>
      </c>
      <c r="I1094" s="18" t="inlineStr">
        <is>
          <t>Phase 1</t>
        </is>
      </c>
      <c r="J1094" s="18" t="inlineStr">
        <is>
          <t>Must</t>
        </is>
      </c>
      <c r="K1094" s="18" t="inlineStr">
        <is>
          <t>S</t>
        </is>
      </c>
      <c r="L1094" s="18" t="n">
        <v>3</v>
      </c>
      <c r="M1094" s="18" t="inlineStr">
        <is>
          <t>Web/API/Mobile as applicable</t>
        </is>
      </c>
      <c r="N1094" s="18" t="inlineStr">
        <is>
          <t>Medium</t>
        </is>
      </c>
      <c r="O1094" s="18" t="inlineStr">
        <is>
          <t>Given a permitted user within the correct tenant and data scope, when create is performed for Feature Flags, then validation, authorization, workflow, audit, notification and persistence must complete consistently, and no business values may be hard-coded.</t>
        </is>
      </c>
      <c r="P1094" s="18" t="inlineStr">
        <is>
          <t>Implement SumayaEngage360 feature 92: Platform &amp; SaaS / Feature Flags / Create. Use Angular, secure REST APIs and PostgreSQL. Create Feature Flags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Feature Flags, then validation, authorization, workflow, audit, notification and persistence must complete consistently, and no business values may be hard-coded.</t>
        </is>
      </c>
      <c r="Q1094" s="18" t="inlineStr">
        <is>
          <t>Not Started</t>
        </is>
      </c>
      <c r="R1094" s="18" t="str"/>
      <c r="S1094" s="18" t="str"/>
      <c r="T1094" t="inlineStr">
        <is>
          <t>Done</t>
        </is>
      </c>
    </row>
    <row r="1095">
      <c r="A1095" s="18" t="inlineStr">
        <is>
          <t>SE360-00232</t>
        </is>
      </c>
      <c r="B1095" s="18" t="inlineStr">
        <is>
          <t>Organization</t>
        </is>
      </c>
      <c r="C1095" s="18" t="inlineStr">
        <is>
          <t>Employment Type</t>
        </is>
      </c>
      <c r="D1095" s="18" t="inlineStr">
        <is>
          <t>Create</t>
        </is>
      </c>
      <c r="E1095" s="18" t="inlineStr">
        <is>
          <t>Employment Type - Create</t>
        </is>
      </c>
      <c r="F1095" s="18" t="inlineStr">
        <is>
          <t>Create Employment Type through a guided form with mandatory validations, draft saving, duplicate detection, attachments and role-based field visibility.</t>
        </is>
      </c>
      <c r="G1095" s="18" t="inlineStr">
        <is>
          <t>Role-based authorized users</t>
        </is>
      </c>
      <c r="H1095" s="18" t="inlineStr">
        <is>
          <t>Tenant + branch + assigned scope</t>
        </is>
      </c>
      <c r="I1095" s="18" t="inlineStr">
        <is>
          <t>Phase 2</t>
        </is>
      </c>
      <c r="J1095" s="18" t="inlineStr">
        <is>
          <t>Should</t>
        </is>
      </c>
      <c r="K1095" s="18" t="inlineStr">
        <is>
          <t>S</t>
        </is>
      </c>
      <c r="L1095" s="18" t="n">
        <v>3</v>
      </c>
      <c r="M1095" s="18" t="inlineStr">
        <is>
          <t>Web/API/Mobile as applicable</t>
        </is>
      </c>
      <c r="N1095" s="18" t="inlineStr">
        <is>
          <t>Medium</t>
        </is>
      </c>
      <c r="O1095" s="18" t="inlineStr">
        <is>
          <t>Given a permitted user within the correct tenant and data scope, when create is performed for Employment Type, then validation, authorization, workflow, audit, notification and persistence must complete consistently, and no business values may be hard-coded.</t>
        </is>
      </c>
      <c r="P1095" s="18" t="inlineStr">
        <is>
          <t>Implement SumayaEngage360 feature 232: Organization / Employment Type / Create. Use Angular, secure REST APIs and PostgreSQL. Create Employment Type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Employment Type, then validation, authorization, workflow, audit, notification and persistence must complete consistently, and no business values may be hard-coded.</t>
        </is>
      </c>
      <c r="Q1095" s="18" t="inlineStr">
        <is>
          <t>Not Started</t>
        </is>
      </c>
      <c r="R1095" s="18" t="str"/>
      <c r="S1095" s="18" t="str"/>
      <c r="T1095" t="inlineStr">
        <is>
          <t>Done</t>
        </is>
      </c>
    </row>
    <row r="1096">
      <c r="A1096" s="18" t="inlineStr">
        <is>
          <t>SE360-00392</t>
        </is>
      </c>
      <c r="B1096" s="18" t="inlineStr">
        <is>
          <t>ATS</t>
        </is>
      </c>
      <c r="C1096" s="18" t="inlineStr">
        <is>
          <t>Career Site</t>
        </is>
      </c>
      <c r="D1096" s="18" t="inlineStr">
        <is>
          <t>Create</t>
        </is>
      </c>
      <c r="E1096" s="18" t="inlineStr">
        <is>
          <t>Career Site - Create</t>
        </is>
      </c>
      <c r="F1096" s="18" t="inlineStr">
        <is>
          <t>Create Career Site through a guided form with mandatory validations, draft saving, duplicate detection, attachments and role-based field visibility.</t>
        </is>
      </c>
      <c r="G1096" s="18" t="inlineStr">
        <is>
          <t>Role-based authorized users</t>
        </is>
      </c>
      <c r="H1096" s="18" t="inlineStr">
        <is>
          <t>Tenant + branch + assigned scope</t>
        </is>
      </c>
      <c r="I1096" s="18" t="inlineStr">
        <is>
          <t>Phase 1</t>
        </is>
      </c>
      <c r="J1096" s="18" t="inlineStr">
        <is>
          <t>Must</t>
        </is>
      </c>
      <c r="K1096" s="18" t="inlineStr">
        <is>
          <t>S</t>
        </is>
      </c>
      <c r="L1096" s="18" t="n">
        <v>3</v>
      </c>
      <c r="M1096" s="18" t="inlineStr">
        <is>
          <t>Web/API/Mobile as applicable</t>
        </is>
      </c>
      <c r="N1096" s="18" t="inlineStr">
        <is>
          <t>Medium</t>
        </is>
      </c>
      <c r="O1096" s="18" t="inlineStr">
        <is>
          <t>Given a permitted user within the correct tenant and data scope, when create is performed for Career Site, then validation, authorization, workflow, audit, notification and persistence must complete consistently, and no business values may be hard-coded.</t>
        </is>
      </c>
      <c r="P1096" s="18" t="inlineStr">
        <is>
          <t>Implement SumayaEngage360 feature 392: ATS / Career Site / Create. Use Angular, secure REST APIs and PostgreSQL. Create Career Site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Career Site, then validation, authorization, workflow, audit, notification and persistence must complete consistently, and no business values may be hard-coded.</t>
        </is>
      </c>
      <c r="Q1096" s="18" t="inlineStr">
        <is>
          <t>Not Started</t>
        </is>
      </c>
      <c r="R1096" s="18" t="str"/>
      <c r="S1096" s="18" t="str"/>
      <c r="T1096" t="inlineStr">
        <is>
          <t>Done</t>
        </is>
      </c>
    </row>
    <row r="1097">
      <c r="A1097" s="18" t="inlineStr">
        <is>
          <t>SE360-00842</t>
        </is>
      </c>
      <c r="B1097" s="18" t="inlineStr">
        <is>
          <t>Preboarding &amp; BGV</t>
        </is>
      </c>
      <c r="C1097" s="18" t="inlineStr">
        <is>
          <t>Experience Proof</t>
        </is>
      </c>
      <c r="D1097" s="18" t="inlineStr">
        <is>
          <t>Create</t>
        </is>
      </c>
      <c r="E1097" s="18" t="inlineStr">
        <is>
          <t>Experience Proof - Create</t>
        </is>
      </c>
      <c r="F1097" s="18" t="inlineStr">
        <is>
          <t>Create Experience Proof through a guided form with mandatory validations, draft saving, duplicate detection, attachments and role-based field visibility.</t>
        </is>
      </c>
      <c r="G1097" s="18" t="inlineStr">
        <is>
          <t>Role-based authorized users</t>
        </is>
      </c>
      <c r="H1097" s="18" t="inlineStr">
        <is>
          <t>Tenant + branch + assigned scope</t>
        </is>
      </c>
      <c r="I1097" s="18" t="inlineStr">
        <is>
          <t>Phase 1</t>
        </is>
      </c>
      <c r="J1097" s="18" t="inlineStr">
        <is>
          <t>Must</t>
        </is>
      </c>
      <c r="K1097" s="18" t="inlineStr">
        <is>
          <t>M</t>
        </is>
      </c>
      <c r="L1097" s="18" t="n">
        <v>5</v>
      </c>
      <c r="M1097" s="18" t="inlineStr">
        <is>
          <t>Web/API/Mobile as applicable</t>
        </is>
      </c>
      <c r="N1097" s="18" t="inlineStr">
        <is>
          <t>High</t>
        </is>
      </c>
      <c r="O1097" s="18" t="inlineStr">
        <is>
          <t>Given a permitted user within the correct tenant and data scope, when create is performed for Experience Proof, then validation, authorization, workflow, audit, notification and persistence must complete consistently, and no business values may be hard-coded.</t>
        </is>
      </c>
      <c r="P1097" s="18" t="inlineStr">
        <is>
          <t>Implement SumayaEngage360 feature 842: Preboarding &amp; BGV / Experience Proof / Create. Use Angular, secure REST APIs and PostgreSQL. Create Experience Proof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Experience Proof, then validation, authorization, workflow, audit, notification and persistence must complete consistently, and no business values may be hard-coded.</t>
        </is>
      </c>
      <c r="Q1097" s="18" t="inlineStr">
        <is>
          <t>Not Started</t>
        </is>
      </c>
      <c r="R1097" s="18" t="str"/>
      <c r="S1097" s="18" t="str"/>
      <c r="T1097" t="inlineStr">
        <is>
          <t>Done</t>
        </is>
      </c>
    </row>
    <row r="1098">
      <c r="A1098" s="18" t="inlineStr">
        <is>
          <t>SE360-01112</t>
        </is>
      </c>
      <c r="B1098" s="18" t="inlineStr">
        <is>
          <t>Onboarding &amp; Core HR</t>
        </is>
      </c>
      <c r="C1098" s="18" t="inlineStr">
        <is>
          <t>Policy Acknowledgement</t>
        </is>
      </c>
      <c r="D1098" s="18" t="inlineStr">
        <is>
          <t>Create</t>
        </is>
      </c>
      <c r="E1098" s="18" t="inlineStr">
        <is>
          <t>Policy Acknowledgement - Create</t>
        </is>
      </c>
      <c r="F1098" s="18" t="inlineStr">
        <is>
          <t>Create Policy Acknowledgement through a guided form with mandatory validations, draft saving, duplicate detection, attachments and role-based field visibility.</t>
        </is>
      </c>
      <c r="G1098" s="18" t="inlineStr">
        <is>
          <t>Role-based authorized users</t>
        </is>
      </c>
      <c r="H1098" s="18" t="inlineStr">
        <is>
          <t>Tenant + branch + assigned scope</t>
        </is>
      </c>
      <c r="I1098" s="18" t="inlineStr">
        <is>
          <t>Phase 1</t>
        </is>
      </c>
      <c r="J1098" s="18" t="inlineStr">
        <is>
          <t>Must</t>
        </is>
      </c>
      <c r="K1098" s="18" t="inlineStr">
        <is>
          <t>S</t>
        </is>
      </c>
      <c r="L1098" s="18" t="n">
        <v>3</v>
      </c>
      <c r="M1098" s="18" t="inlineStr">
        <is>
          <t>Web/API/Mobile as applicable</t>
        </is>
      </c>
      <c r="N1098" s="18" t="inlineStr">
        <is>
          <t>Medium</t>
        </is>
      </c>
      <c r="O1098" s="18" t="inlineStr">
        <is>
          <t>Given a permitted user within the correct tenant and data scope, when create is performed for Policy Acknowledgement, then validation, authorization, workflow, audit, notification and persistence must complete consistently, and no business values may be hard-coded.</t>
        </is>
      </c>
      <c r="P1098" s="18" t="inlineStr">
        <is>
          <t>Implement SumayaEngage360 feature 1112: Onboarding &amp; Core HR / Policy Acknowledgement / Create. Use Angular, secure REST APIs and PostgreSQL. Create Policy Acknowledgement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Policy Acknowledgement, then validation, authorization, workflow, audit, notification and persistence must complete consistently, and no business values may be hard-coded.</t>
        </is>
      </c>
      <c r="Q1098" s="18" t="inlineStr">
        <is>
          <t>Not Started</t>
        </is>
      </c>
      <c r="R1098" s="18" t="str"/>
      <c r="S1098" s="18" t="str"/>
      <c r="T1098" t="inlineStr">
        <is>
          <t>Done</t>
        </is>
      </c>
    </row>
    <row r="1099">
      <c r="A1099" s="18" t="inlineStr">
        <is>
          <t>SE360-01542</t>
        </is>
      </c>
      <c r="B1099" s="18" t="inlineStr">
        <is>
          <t>Attendance Leave Timesheet</t>
        </is>
      </c>
      <c r="C1099" s="18" t="inlineStr">
        <is>
          <t>Attendance Regularization</t>
        </is>
      </c>
      <c r="D1099" s="18" t="inlineStr">
        <is>
          <t>Create</t>
        </is>
      </c>
      <c r="E1099" s="18" t="inlineStr">
        <is>
          <t>Attendance Regularization - Create</t>
        </is>
      </c>
      <c r="F1099" s="18" t="inlineStr">
        <is>
          <t>Create Attendance Regularization through a guided form with mandatory validations, draft saving, duplicate detection, attachments and role-based field visibility.</t>
        </is>
      </c>
      <c r="G1099" s="18" t="inlineStr">
        <is>
          <t>Role-based authorized users</t>
        </is>
      </c>
      <c r="H1099" s="18" t="inlineStr">
        <is>
          <t>Tenant + branch + assigned scope</t>
        </is>
      </c>
      <c r="I1099" s="18" t="inlineStr">
        <is>
          <t>Phase 1</t>
        </is>
      </c>
      <c r="J1099" s="18" t="inlineStr">
        <is>
          <t>Must</t>
        </is>
      </c>
      <c r="K1099" s="18" t="inlineStr">
        <is>
          <t>M</t>
        </is>
      </c>
      <c r="L1099" s="18" t="n">
        <v>5</v>
      </c>
      <c r="M1099" s="18" t="inlineStr">
        <is>
          <t>Web/API/Mobile as applicable</t>
        </is>
      </c>
      <c r="N1099" s="18" t="inlineStr">
        <is>
          <t>Medium</t>
        </is>
      </c>
      <c r="O1099" s="18" t="inlineStr">
        <is>
          <t>Given a permitted user within the correct tenant and data scope, when create is performed for Attendance Regularization, then validation, authorization, workflow, audit, notification and persistence must complete consistently, and no business values may be hard-coded.</t>
        </is>
      </c>
      <c r="P1099" s="18" t="inlineStr">
        <is>
          <t>Implement SumayaEngage360 feature 1542: Attendance Leave Timesheet / Attendance Regularization / Create. Use Angular, secure REST APIs and PostgreSQL. Create Attendance Regularization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Attendance Regularization, then validation, authorization, workflow, audit, notification and persistence must complete consistently, and no business values may be hard-coded.</t>
        </is>
      </c>
      <c r="Q1099" s="18" t="inlineStr">
        <is>
          <t>Not Started</t>
        </is>
      </c>
      <c r="R1099" s="18" t="str"/>
      <c r="S1099" s="18" t="str"/>
      <c r="T1099" t="inlineStr">
        <is>
          <t>Done</t>
        </is>
      </c>
    </row>
    <row r="1100">
      <c r="A1100" s="18" t="inlineStr">
        <is>
          <t>SE360-01832</t>
        </is>
      </c>
      <c r="B1100" s="18" t="inlineStr">
        <is>
          <t>Projects &amp; Resources</t>
        </is>
      </c>
      <c r="C1100" s="18" t="inlineStr">
        <is>
          <t>Project Role</t>
        </is>
      </c>
      <c r="D1100" s="18" t="inlineStr">
        <is>
          <t>Create</t>
        </is>
      </c>
      <c r="E1100" s="18" t="inlineStr">
        <is>
          <t>Project Role - Create</t>
        </is>
      </c>
      <c r="F1100" s="18" t="inlineStr">
        <is>
          <t>Create Project Role through a guided form with mandatory validations, draft saving, duplicate detection, attachments and role-based field visibility.</t>
        </is>
      </c>
      <c r="G1100" s="18" t="inlineStr">
        <is>
          <t>Role-based authorized users</t>
        </is>
      </c>
      <c r="H1100" s="18" t="inlineStr">
        <is>
          <t>Tenant + branch + assigned scope</t>
        </is>
      </c>
      <c r="I1100" s="18" t="inlineStr">
        <is>
          <t>Phase 2</t>
        </is>
      </c>
      <c r="J1100" s="18" t="inlineStr">
        <is>
          <t>Should</t>
        </is>
      </c>
      <c r="K1100" s="18" t="inlineStr">
        <is>
          <t>S</t>
        </is>
      </c>
      <c r="L1100" s="18" t="n">
        <v>3</v>
      </c>
      <c r="M1100" s="18" t="inlineStr">
        <is>
          <t>Web/API/Mobile as applicable</t>
        </is>
      </c>
      <c r="N1100" s="18" t="inlineStr">
        <is>
          <t>Medium</t>
        </is>
      </c>
      <c r="O1100" s="18" t="inlineStr">
        <is>
          <t>Given a permitted user within the correct tenant and data scope, when create is performed for Project Role, then validation, authorization, workflow, audit, notification and persistence must complete consistently, and no business values may be hard-coded.</t>
        </is>
      </c>
      <c r="P1100" s="18" t="inlineStr">
        <is>
          <t>Implement SumayaEngage360 feature 1832: Projects &amp; Resources / Project Role / Create. Use Angular, secure REST APIs and PostgreSQL. Create Project Role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Project Role, then validation, authorization, workflow, audit, notification and persistence must complete consistently, and no business values may be hard-coded.</t>
        </is>
      </c>
      <c r="Q1100" s="18" t="inlineStr">
        <is>
          <t>Not Started</t>
        </is>
      </c>
      <c r="R1100" s="18" t="str"/>
      <c r="S1100" s="18" t="str"/>
      <c r="T1100" t="inlineStr">
        <is>
          <t>Done</t>
        </is>
      </c>
    </row>
    <row r="1101">
      <c r="A1101" s="18" t="inlineStr">
        <is>
          <t>SE360-02142</t>
        </is>
      </c>
      <c r="B1101" s="18" t="inlineStr">
        <is>
          <t>Payroll Benefits Expenses</t>
        </is>
      </c>
      <c r="C1101" s="18" t="inlineStr">
        <is>
          <t>Timesheet Input</t>
        </is>
      </c>
      <c r="D1101" s="18" t="inlineStr">
        <is>
          <t>Create</t>
        </is>
      </c>
      <c r="E1101" s="18" t="inlineStr">
        <is>
          <t>Timesheet Input - Create</t>
        </is>
      </c>
      <c r="F1101" s="18" t="inlineStr">
        <is>
          <t>Create Timesheet Input through a guided form with mandatory validations, draft saving, duplicate detection, attachments and role-based field visibility.</t>
        </is>
      </c>
      <c r="G1101" s="18" t="inlineStr">
        <is>
          <t>Role-based authorized users</t>
        </is>
      </c>
      <c r="H1101" s="18" t="inlineStr">
        <is>
          <t>Tenant + branch + assigned scope</t>
        </is>
      </c>
      <c r="I1101" s="18" t="inlineStr">
        <is>
          <t>Phase 2</t>
        </is>
      </c>
      <c r="J1101" s="18" t="inlineStr">
        <is>
          <t>Should</t>
        </is>
      </c>
      <c r="K1101" s="18" t="inlineStr">
        <is>
          <t>M</t>
        </is>
      </c>
      <c r="L1101" s="18" t="n">
        <v>5</v>
      </c>
      <c r="M1101" s="18" t="inlineStr">
        <is>
          <t>Web/API/Mobile as applicable</t>
        </is>
      </c>
      <c r="N1101" s="18" t="inlineStr">
        <is>
          <t>High</t>
        </is>
      </c>
      <c r="O1101" s="18" t="inlineStr">
        <is>
          <t>Given a permitted user within the correct tenant and data scope, when create is performed for Timesheet Input, then validation, authorization, workflow, audit, notification and persistence must complete consistently, and no business values may be hard-coded.</t>
        </is>
      </c>
      <c r="P1101" s="18" t="inlineStr">
        <is>
          <t>Implement SumayaEngage360 feature 2142: Payroll Benefits Expenses / Timesheet Input / Create. Use Angular, secure REST APIs and PostgreSQL. Create Timesheet Input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Timesheet Input, then validation, authorization, workflow, audit, notification and persistence must complete consistently, and no business values may be hard-coded.</t>
        </is>
      </c>
      <c r="Q1101" s="18" t="inlineStr">
        <is>
          <t>Not Started</t>
        </is>
      </c>
      <c r="R1101" s="18" t="str"/>
      <c r="S1101" s="18" t="str"/>
      <c r="T1101" t="inlineStr">
        <is>
          <t>Done</t>
        </is>
      </c>
    </row>
    <row r="1102">
      <c r="A1102" s="18" t="inlineStr">
        <is>
          <t>SE360-02602</t>
        </is>
      </c>
      <c r="B1102" s="18" t="inlineStr">
        <is>
          <t>Performance Engagement Learning</t>
        </is>
      </c>
      <c r="C1102" s="18" t="inlineStr">
        <is>
          <t>Rating Scale</t>
        </is>
      </c>
      <c r="D1102" s="18" t="inlineStr">
        <is>
          <t>Create</t>
        </is>
      </c>
      <c r="E1102" s="18" t="inlineStr">
        <is>
          <t>Rating Scale - Create</t>
        </is>
      </c>
      <c r="F1102" s="18" t="inlineStr">
        <is>
          <t>Create Rating Scale through a guided form with mandatory validations, draft saving, duplicate detection, attachments and role-based field visibility.</t>
        </is>
      </c>
      <c r="G1102" s="18" t="inlineStr">
        <is>
          <t>Role-based authorized users</t>
        </is>
      </c>
      <c r="H1102" s="18" t="inlineStr">
        <is>
          <t>Tenant + branch + assigned scope</t>
        </is>
      </c>
      <c r="I1102" s="18" t="inlineStr">
        <is>
          <t>Phase 2</t>
        </is>
      </c>
      <c r="J1102" s="18" t="inlineStr">
        <is>
          <t>Should</t>
        </is>
      </c>
      <c r="K1102" s="18" t="inlineStr">
        <is>
          <t>M</t>
        </is>
      </c>
      <c r="L1102" s="18" t="n">
        <v>5</v>
      </c>
      <c r="M1102" s="18" t="inlineStr">
        <is>
          <t>Web/API/Mobile as applicable</t>
        </is>
      </c>
      <c r="N1102" s="18" t="inlineStr">
        <is>
          <t>Medium</t>
        </is>
      </c>
      <c r="O1102" s="18" t="inlineStr">
        <is>
          <t>Given a permitted user within the correct tenant and data scope, when create is performed for Rating Scale, then validation, authorization, workflow, audit, notification and persistence must complete consistently, and no business values may be hard-coded.</t>
        </is>
      </c>
      <c r="P1102" s="18" t="inlineStr">
        <is>
          <t>Implement SumayaEngage360 feature 2602: Performance Engagement Learning / Rating Scale / Create. Use Angular, secure REST APIs and PostgreSQL. Create Rating Scale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Rating Scale, then validation, authorization, workflow, audit, notification and persistence must complete consistently, and no business values may be hard-coded.</t>
        </is>
      </c>
      <c r="Q1102" s="18" t="inlineStr">
        <is>
          <t>Not Started</t>
        </is>
      </c>
      <c r="R1102" s="18" t="str"/>
      <c r="S1102" s="18" t="str"/>
      <c r="T1102" t="inlineStr">
        <is>
          <t>Done</t>
        </is>
      </c>
    </row>
    <row r="1103">
      <c r="A1103" s="18" t="inlineStr">
        <is>
          <t>SE360-03112</t>
        </is>
      </c>
      <c r="B1103" s="18" t="inlineStr">
        <is>
          <t>Assets Compliance Exit</t>
        </is>
      </c>
      <c r="C1103" s="18" t="inlineStr">
        <is>
          <t>Facility Request</t>
        </is>
      </c>
      <c r="D1103" s="18" t="inlineStr">
        <is>
          <t>Create</t>
        </is>
      </c>
      <c r="E1103" s="18" t="inlineStr">
        <is>
          <t>Facility Request - Create</t>
        </is>
      </c>
      <c r="F1103" s="18" t="inlineStr">
        <is>
          <t>Create Facility Request through a guided form with mandatory validations, draft saving, duplicate detection, attachments and role-based field visibility.</t>
        </is>
      </c>
      <c r="G1103" s="18" t="inlineStr">
        <is>
          <t>Role-based authorized users</t>
        </is>
      </c>
      <c r="H1103" s="18" t="inlineStr">
        <is>
          <t>Tenant + branch + assigned scope</t>
        </is>
      </c>
      <c r="I1103" s="18" t="inlineStr">
        <is>
          <t>Phase 2</t>
        </is>
      </c>
      <c r="J1103" s="18" t="inlineStr">
        <is>
          <t>Should</t>
        </is>
      </c>
      <c r="K1103" s="18" t="inlineStr">
        <is>
          <t>S</t>
        </is>
      </c>
      <c r="L1103" s="18" t="n">
        <v>3</v>
      </c>
      <c r="M1103" s="18" t="inlineStr">
        <is>
          <t>Web/API/Mobile as applicable</t>
        </is>
      </c>
      <c r="N1103" s="18" t="inlineStr">
        <is>
          <t>Medium</t>
        </is>
      </c>
      <c r="O1103" s="18" t="inlineStr">
        <is>
          <t>Given a permitted user within the correct tenant and data scope, when create is performed for Facility Request, then validation, authorization, workflow, audit, notification and persistence must complete consistently, and no business values may be hard-coded.</t>
        </is>
      </c>
      <c r="P1103" s="18" t="inlineStr">
        <is>
          <t>Implement SumayaEngage360 feature 3112: Assets Compliance Exit / Facility Request / Create. Use Angular, secure REST APIs and PostgreSQL. Create Facility Request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Facility Request, then validation, authorization, workflow, audit, notification and persistence must complete consistently, and no business values may be hard-coded.</t>
        </is>
      </c>
      <c r="Q1103" s="18" t="inlineStr">
        <is>
          <t>Not Started</t>
        </is>
      </c>
      <c r="R1103" s="18" t="str"/>
      <c r="S1103" s="18" t="str"/>
      <c r="T1103" t="inlineStr">
        <is>
          <t>Done</t>
        </is>
      </c>
    </row>
    <row r="1104">
      <c r="A1104" s="18" t="inlineStr">
        <is>
          <t>SE360-03562</t>
        </is>
      </c>
      <c r="B1104" s="18" t="inlineStr">
        <is>
          <t>Workflow Communication Mobile</t>
        </is>
      </c>
      <c r="C1104" s="18" t="inlineStr">
        <is>
          <t>SLA</t>
        </is>
      </c>
      <c r="D1104" s="18" t="inlineStr">
        <is>
          <t>Create</t>
        </is>
      </c>
      <c r="E1104" s="18" t="inlineStr">
        <is>
          <t>SLA - Create</t>
        </is>
      </c>
      <c r="F1104" s="18" t="inlineStr">
        <is>
          <t>Create SLA through a guided form with mandatory validations, draft saving, duplicate detection, attachments and role-based field visibility.</t>
        </is>
      </c>
      <c r="G1104" s="18" t="inlineStr">
        <is>
          <t>Role-based authorized users</t>
        </is>
      </c>
      <c r="H1104" s="18" t="inlineStr">
        <is>
          <t>Tenant + branch + assigned scope</t>
        </is>
      </c>
      <c r="I1104" s="18" t="inlineStr">
        <is>
          <t>Phase 1</t>
        </is>
      </c>
      <c r="J1104" s="18" t="inlineStr">
        <is>
          <t>Must</t>
        </is>
      </c>
      <c r="K1104" s="18" t="inlineStr">
        <is>
          <t>M</t>
        </is>
      </c>
      <c r="L1104" s="18" t="n">
        <v>5</v>
      </c>
      <c r="M1104" s="18" t="inlineStr">
        <is>
          <t>Web/API/Mobile as applicable</t>
        </is>
      </c>
      <c r="N1104" s="18" t="inlineStr">
        <is>
          <t>Medium</t>
        </is>
      </c>
      <c r="O1104" s="18" t="inlineStr">
        <is>
          <t>Given a permitted user within the correct tenant and data scope, when create is performed for SLA, then validation, authorization, workflow, audit, notification and persistence must complete consistently, and no business values may be hard-coded.</t>
        </is>
      </c>
      <c r="P1104" s="18" t="inlineStr">
        <is>
          <t>Implement SumayaEngage360 feature 3562: Workflow Communication Mobile / SLA / Create. Use Angular, secure REST APIs and PostgreSQL. Create SLA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SLA, then validation, authorization, workflow, audit, notification and persistence must complete consistently, and no business values may be hard-coded.</t>
        </is>
      </c>
      <c r="Q1104" s="18" t="inlineStr">
        <is>
          <t>Not Started</t>
        </is>
      </c>
      <c r="R1104" s="18" t="str"/>
      <c r="S1104" s="18" t="str"/>
      <c r="T1104" t="inlineStr">
        <is>
          <t>Done</t>
        </is>
      </c>
    </row>
    <row r="1105">
      <c r="A1105" s="18" t="inlineStr">
        <is>
          <t>SE360-03982</t>
        </is>
      </c>
      <c r="B1105" s="18" t="inlineStr">
        <is>
          <t>Analytics Security Integrations</t>
        </is>
      </c>
      <c r="C1105" s="18" t="inlineStr">
        <is>
          <t>Payroll Dashboard</t>
        </is>
      </c>
      <c r="D1105" s="18" t="inlineStr">
        <is>
          <t>Create</t>
        </is>
      </c>
      <c r="E1105" s="18" t="inlineStr">
        <is>
          <t>Payroll Dashboard - Create</t>
        </is>
      </c>
      <c r="F1105" s="18" t="inlineStr">
        <is>
          <t>Create Payroll Dashboard through a guided form with mandatory validations, draft saving, duplicate detection, attachments and role-based field visibility.</t>
        </is>
      </c>
      <c r="G1105" s="18" t="inlineStr">
        <is>
          <t>Role-based authorized users</t>
        </is>
      </c>
      <c r="H1105" s="18" t="inlineStr">
        <is>
          <t>Tenant + branch + assigned scope</t>
        </is>
      </c>
      <c r="I1105" s="18" t="inlineStr">
        <is>
          <t>Phase 1</t>
        </is>
      </c>
      <c r="J1105" s="18" t="inlineStr">
        <is>
          <t>Must</t>
        </is>
      </c>
      <c r="K1105" s="18" t="inlineStr">
        <is>
          <t>M</t>
        </is>
      </c>
      <c r="L1105" s="18" t="n">
        <v>5</v>
      </c>
      <c r="M1105" s="18" t="inlineStr">
        <is>
          <t>Web/API/Mobile as applicable</t>
        </is>
      </c>
      <c r="N1105" s="18" t="inlineStr">
        <is>
          <t>High</t>
        </is>
      </c>
      <c r="O1105" s="18" t="inlineStr">
        <is>
          <t>Given a permitted user within the correct tenant and data scope, when create is performed for Payroll Dashboard, then validation, authorization, workflow, audit, notification and persistence must complete consistently, and no business values may be hard-coded.</t>
        </is>
      </c>
      <c r="P1105" s="18" t="inlineStr">
        <is>
          <t>Implement SumayaEngage360 feature 3982: Analytics Security Integrations / Payroll Dashboard / Create. Use Angular, secure REST APIs and PostgreSQL. Create Payroll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Payroll Dashboard, then validation, authorization, workflow, audit, notification and persistence must complete consistently, and no business values may be hard-coded.</t>
        </is>
      </c>
      <c r="Q1105" s="18" t="inlineStr">
        <is>
          <t>Not Started</t>
        </is>
      </c>
      <c r="R1105" s="18" t="str"/>
      <c r="S1105" s="18" t="str"/>
      <c r="T1105" t="inlineStr">
        <is>
          <t>Done</t>
        </is>
      </c>
    </row>
    <row r="1106">
      <c r="A1106" s="18" t="inlineStr">
        <is>
          <t>SE360-00093</t>
        </is>
      </c>
      <c r="B1106" s="18" t="inlineStr">
        <is>
          <t>Platform &amp; SaaS</t>
        </is>
      </c>
      <c r="C1106" s="18" t="inlineStr">
        <is>
          <t>Feature Flags</t>
        </is>
      </c>
      <c r="D1106" s="18" t="inlineStr">
        <is>
          <t>View/Search</t>
        </is>
      </c>
      <c r="E1106" s="18" t="inlineStr">
        <is>
          <t>Feature Flags - View/Search</t>
        </is>
      </c>
      <c r="F1106" s="18" t="inlineStr">
        <is>
          <t>Provide authorized list, detail, filtering, sorting, pagination, search, column selection and export for Feature Flags.</t>
        </is>
      </c>
      <c r="G1106" s="18" t="inlineStr">
        <is>
          <t>Role-based authorized users</t>
        </is>
      </c>
      <c r="H1106" s="18" t="inlineStr">
        <is>
          <t>Tenant + branch + assigned scope</t>
        </is>
      </c>
      <c r="I1106" s="18" t="inlineStr">
        <is>
          <t>Phase 1</t>
        </is>
      </c>
      <c r="J1106" s="18" t="inlineStr">
        <is>
          <t>Must</t>
        </is>
      </c>
      <c r="K1106" s="18" t="inlineStr">
        <is>
          <t>M</t>
        </is>
      </c>
      <c r="L1106" s="18" t="n">
        <v>5</v>
      </c>
      <c r="M1106" s="18" t="inlineStr">
        <is>
          <t>Web/API/Mobile as applicable</t>
        </is>
      </c>
      <c r="N1106" s="18" t="inlineStr">
        <is>
          <t>Medium</t>
        </is>
      </c>
      <c r="O1106" s="18" t="inlineStr">
        <is>
          <t>Given a permitted user within the correct tenant and data scope, when view/search is performed for Feature Flags, then validation, authorization, workflow, audit, notification and persistence must complete consistently, and no business values may be hard-coded.</t>
        </is>
      </c>
      <c r="P1106" s="18" t="inlineStr">
        <is>
          <t>Implement SumayaEngage360 feature 93: Platform &amp; SaaS / Feature Flags / View/Search. Use Angular, secure REST APIs and PostgreSQL. Provide authorized list, detail, filtering, sorting, pagination, search, column selection and export for Feature Flags. Include migrations, entities, DTOs, service layer, RBAC/ABAC, tenant/branch isolation, audit logs, telemetry, tests, responsive UI and API documentation. Acceptance: Given a permitted user within the correct tenant and data scope, when view/search is performed for Feature Flags, then validation, authorization, workflow, audit, notification and persistence must complete consistently, and no business values may be hard-coded.</t>
        </is>
      </c>
      <c r="Q1106" s="18" t="inlineStr">
        <is>
          <t>Not Started</t>
        </is>
      </c>
      <c r="R1106" s="18" t="str"/>
      <c r="S1106" s="18" t="str"/>
      <c r="T1106" t="inlineStr">
        <is>
          <t>Done</t>
        </is>
      </c>
    </row>
    <row r="1107">
      <c r="A1107" s="18" t="inlineStr">
        <is>
          <t>SE360-00233</t>
        </is>
      </c>
      <c r="B1107" s="18" t="inlineStr">
        <is>
          <t>Organization</t>
        </is>
      </c>
      <c r="C1107" s="18" t="inlineStr">
        <is>
          <t>Employment Type</t>
        </is>
      </c>
      <c r="D1107" s="18" t="inlineStr">
        <is>
          <t>View/Search</t>
        </is>
      </c>
      <c r="E1107" s="18" t="inlineStr">
        <is>
          <t>Employment Type - View/Search</t>
        </is>
      </c>
      <c r="F1107" s="18" t="inlineStr">
        <is>
          <t>Provide authorized list, detail, filtering, sorting, pagination, search, column selection and export for Employment Type.</t>
        </is>
      </c>
      <c r="G1107" s="18" t="inlineStr">
        <is>
          <t>Role-based authorized users</t>
        </is>
      </c>
      <c r="H1107" s="18" t="inlineStr">
        <is>
          <t>Tenant + branch + assigned scope</t>
        </is>
      </c>
      <c r="I1107" s="18" t="inlineStr">
        <is>
          <t>Phase 2</t>
        </is>
      </c>
      <c r="J1107" s="18" t="inlineStr">
        <is>
          <t>Should</t>
        </is>
      </c>
      <c r="K1107" s="18" t="inlineStr">
        <is>
          <t>M</t>
        </is>
      </c>
      <c r="L1107" s="18" t="n">
        <v>5</v>
      </c>
      <c r="M1107" s="18" t="inlineStr">
        <is>
          <t>Web/API/Mobile as applicable</t>
        </is>
      </c>
      <c r="N1107" s="18" t="inlineStr">
        <is>
          <t>Medium</t>
        </is>
      </c>
      <c r="O1107" s="18" t="inlineStr">
        <is>
          <t>Given a permitted user within the correct tenant and data scope, when view/search is performed for Employment Type, then validation, authorization, workflow, audit, notification and persistence must complete consistently, and no business values may be hard-coded.</t>
        </is>
      </c>
      <c r="P1107" s="18" t="inlineStr">
        <is>
          <t>Implement SumayaEngage360 feature 233: Organization / Employment Type / View/Search. Use Angular, secure REST APIs and PostgreSQL. Provide authorized list, detail, filtering, sorting, pagination, search, column selection and export for Employment Type. Include migrations, entities, DTOs, service layer, RBAC/ABAC, tenant/branch isolation, audit logs, telemetry, tests, responsive UI and API documentation. Acceptance: Given a permitted user within the correct tenant and data scope, when view/search is performed for Employment Type, then validation, authorization, workflow, audit, notification and persistence must complete consistently, and no business values may be hard-coded.</t>
        </is>
      </c>
      <c r="Q1107" s="18" t="inlineStr">
        <is>
          <t>Not Started</t>
        </is>
      </c>
      <c r="R1107" s="18" t="str"/>
      <c r="S1107" s="18" t="str"/>
      <c r="T1107" t="inlineStr">
        <is>
          <t>Done</t>
        </is>
      </c>
    </row>
    <row r="1108">
      <c r="A1108" s="18" t="inlineStr">
        <is>
          <t>SE360-00393</t>
        </is>
      </c>
      <c r="B1108" s="18" t="inlineStr">
        <is>
          <t>ATS</t>
        </is>
      </c>
      <c r="C1108" s="18" t="inlineStr">
        <is>
          <t>Career Site</t>
        </is>
      </c>
      <c r="D1108" s="18" t="inlineStr">
        <is>
          <t>View/Search</t>
        </is>
      </c>
      <c r="E1108" s="18" t="inlineStr">
        <is>
          <t>Career Site - View/Search</t>
        </is>
      </c>
      <c r="F1108" s="18" t="inlineStr">
        <is>
          <t>Provide authorized list, detail, filtering, sorting, pagination, search, column selection and export for Career Site.</t>
        </is>
      </c>
      <c r="G1108" s="18" t="inlineStr">
        <is>
          <t>Role-based authorized users</t>
        </is>
      </c>
      <c r="H1108" s="18" t="inlineStr">
        <is>
          <t>Tenant + branch + assigned scope</t>
        </is>
      </c>
      <c r="I1108" s="18" t="inlineStr">
        <is>
          <t>Phase 1</t>
        </is>
      </c>
      <c r="J1108" s="18" t="inlineStr">
        <is>
          <t>Must</t>
        </is>
      </c>
      <c r="K1108" s="18" t="inlineStr">
        <is>
          <t>M</t>
        </is>
      </c>
      <c r="L1108" s="18" t="n">
        <v>5</v>
      </c>
      <c r="M1108" s="18" t="inlineStr">
        <is>
          <t>Web/API/Mobile as applicable</t>
        </is>
      </c>
      <c r="N1108" s="18" t="inlineStr">
        <is>
          <t>Medium</t>
        </is>
      </c>
      <c r="O1108" s="18" t="inlineStr">
        <is>
          <t>Given a permitted user within the correct tenant and data scope, when view/search is performed for Career Site, then validation, authorization, workflow, audit, notification and persistence must complete consistently, and no business values may be hard-coded.</t>
        </is>
      </c>
      <c r="P1108" s="18" t="inlineStr">
        <is>
          <t>Implement SumayaEngage360 feature 393: ATS / Career Site / View/Search. Use Angular, secure REST APIs and PostgreSQL. Provide authorized list, detail, filtering, sorting, pagination, search, column selection and export for Career Site. Include migrations, entities, DTOs, service layer, RBAC/ABAC, tenant/branch isolation, audit logs, telemetry, tests, responsive UI and API documentation. Acceptance: Given a permitted user within the correct tenant and data scope, when view/search is performed for Career Site, then validation, authorization, workflow, audit, notification and persistence must complete consistently, and no business values may be hard-coded.</t>
        </is>
      </c>
      <c r="Q1108" s="18" t="inlineStr">
        <is>
          <t>Not Started</t>
        </is>
      </c>
      <c r="R1108" s="18" t="str"/>
      <c r="S1108" s="18" t="str"/>
      <c r="T1108" t="inlineStr">
        <is>
          <t>Done</t>
        </is>
      </c>
    </row>
    <row r="1109">
      <c r="A1109" s="18" t="inlineStr">
        <is>
          <t>SE360-00843</t>
        </is>
      </c>
      <c r="B1109" s="18" t="inlineStr">
        <is>
          <t>Preboarding &amp; BGV</t>
        </is>
      </c>
      <c r="C1109" s="18" t="inlineStr">
        <is>
          <t>Experience Proof</t>
        </is>
      </c>
      <c r="D1109" s="18" t="inlineStr">
        <is>
          <t>View/Search</t>
        </is>
      </c>
      <c r="E1109" s="18" t="inlineStr">
        <is>
          <t>Experience Proof - View/Search</t>
        </is>
      </c>
      <c r="F1109" s="18" t="inlineStr">
        <is>
          <t>Provide authorized list, detail, filtering, sorting, pagination, search, column selection and export for Experience Proof.</t>
        </is>
      </c>
      <c r="G1109" s="18" t="inlineStr">
        <is>
          <t>Role-based authorized users</t>
        </is>
      </c>
      <c r="H1109" s="18" t="inlineStr">
        <is>
          <t>Tenant + branch + assigned scope</t>
        </is>
      </c>
      <c r="I1109" s="18" t="inlineStr">
        <is>
          <t>Phase 1</t>
        </is>
      </c>
      <c r="J1109" s="18" t="inlineStr">
        <is>
          <t>Must</t>
        </is>
      </c>
      <c r="K1109" s="18" t="inlineStr">
        <is>
          <t>L</t>
        </is>
      </c>
      <c r="L1109" s="18" t="n">
        <v>8</v>
      </c>
      <c r="M1109" s="18" t="inlineStr">
        <is>
          <t>Web/API/Mobile as applicable</t>
        </is>
      </c>
      <c r="N1109" s="18" t="inlineStr">
        <is>
          <t>High</t>
        </is>
      </c>
      <c r="O1109" s="18" t="inlineStr">
        <is>
          <t>Given a permitted user within the correct tenant and data scope, when view/search is performed for Experience Proof, then validation, authorization, workflow, audit, notification and persistence must complete consistently, and no business values may be hard-coded.</t>
        </is>
      </c>
      <c r="P1109" s="18" t="inlineStr">
        <is>
          <t>Implement SumayaEngage360 feature 843: Preboarding &amp; BGV / Experience Proof / View/Search. Use Angular, secure REST APIs and PostgreSQL. Provide authorized list, detail, filtering, sorting, pagination, search, column selection and export for Experience Proof. Include migrations, entities, DTOs, service layer, RBAC/ABAC, tenant/branch isolation, audit logs, telemetry, tests, responsive UI and API documentation. Acceptance: Given a permitted user within the correct tenant and data scope, when view/search is performed for Experience Proof, then validation, authorization, workflow, audit, notification and persistence must complete consistently, and no business values may be hard-coded.</t>
        </is>
      </c>
      <c r="Q1109" s="18" t="inlineStr">
        <is>
          <t>Not Started</t>
        </is>
      </c>
      <c r="R1109" s="18" t="str"/>
      <c r="S1109" s="18" t="str"/>
      <c r="T1109" t="inlineStr">
        <is>
          <t>Done</t>
        </is>
      </c>
    </row>
    <row r="1110">
      <c r="A1110" s="18" t="inlineStr">
        <is>
          <t>SE360-01113</t>
        </is>
      </c>
      <c r="B1110" s="18" t="inlineStr">
        <is>
          <t>Onboarding &amp; Core HR</t>
        </is>
      </c>
      <c r="C1110" s="18" t="inlineStr">
        <is>
          <t>Policy Acknowledgement</t>
        </is>
      </c>
      <c r="D1110" s="18" t="inlineStr">
        <is>
          <t>View/Search</t>
        </is>
      </c>
      <c r="E1110" s="18" t="inlineStr">
        <is>
          <t>Policy Acknowledgement - View/Search</t>
        </is>
      </c>
      <c r="F1110" s="18" t="inlineStr">
        <is>
          <t>Provide authorized list, detail, filtering, sorting, pagination, search, column selection and export for Policy Acknowledgement.</t>
        </is>
      </c>
      <c r="G1110" s="18" t="inlineStr">
        <is>
          <t>Role-based authorized users</t>
        </is>
      </c>
      <c r="H1110" s="18" t="inlineStr">
        <is>
          <t>Tenant + branch + assigned scope</t>
        </is>
      </c>
      <c r="I1110" s="18" t="inlineStr">
        <is>
          <t>Phase 1</t>
        </is>
      </c>
      <c r="J1110" s="18" t="inlineStr">
        <is>
          <t>Must</t>
        </is>
      </c>
      <c r="K1110" s="18" t="inlineStr">
        <is>
          <t>M</t>
        </is>
      </c>
      <c r="L1110" s="18" t="n">
        <v>5</v>
      </c>
      <c r="M1110" s="18" t="inlineStr">
        <is>
          <t>Web/API/Mobile as applicable</t>
        </is>
      </c>
      <c r="N1110" s="18" t="inlineStr">
        <is>
          <t>Medium</t>
        </is>
      </c>
      <c r="O1110" s="18" t="inlineStr">
        <is>
          <t>Given a permitted user within the correct tenant and data scope, when view/search is performed for Policy Acknowledgement, then validation, authorization, workflow, audit, notification and persistence must complete consistently, and no business values may be hard-coded.</t>
        </is>
      </c>
      <c r="P1110" s="18" t="inlineStr">
        <is>
          <t>Implement SumayaEngage360 feature 1113: Onboarding &amp; Core HR / Policy Acknowledgement / View/Search. Use Angular, secure REST APIs and PostgreSQL. Provide authorized list, detail, filtering, sorting, pagination, search, column selection and export for Policy Acknowledgement. Include migrations, entities, DTOs, service layer, RBAC/ABAC, tenant/branch isolation, audit logs, telemetry, tests, responsive UI and API documentation. Acceptance: Given a permitted user within the correct tenant and data scope, when view/search is performed for Policy Acknowledgement, then validation, authorization, workflow, audit, notification and persistence must complete consistently, and no business values may be hard-coded.</t>
        </is>
      </c>
      <c r="Q1110" s="18" t="inlineStr">
        <is>
          <t>Not Started</t>
        </is>
      </c>
      <c r="R1110" s="18" t="str"/>
      <c r="S1110" s="18" t="str"/>
      <c r="T1110" t="inlineStr">
        <is>
          <t>Done</t>
        </is>
      </c>
    </row>
    <row r="1111">
      <c r="A1111" s="18" t="inlineStr">
        <is>
          <t>SE360-01543</t>
        </is>
      </c>
      <c r="B1111" s="18" t="inlineStr">
        <is>
          <t>Attendance Leave Timesheet</t>
        </is>
      </c>
      <c r="C1111" s="18" t="inlineStr">
        <is>
          <t>Attendance Regularization</t>
        </is>
      </c>
      <c r="D1111" s="18" t="inlineStr">
        <is>
          <t>View/Search</t>
        </is>
      </c>
      <c r="E1111" s="18" t="inlineStr">
        <is>
          <t>Attendance Regularization - View/Search</t>
        </is>
      </c>
      <c r="F1111" s="18" t="inlineStr">
        <is>
          <t>Provide authorized list, detail, filtering, sorting, pagination, search, column selection and export for Attendance Regularization.</t>
        </is>
      </c>
      <c r="G1111" s="18" t="inlineStr">
        <is>
          <t>Role-based authorized users</t>
        </is>
      </c>
      <c r="H1111" s="18" t="inlineStr">
        <is>
          <t>Tenant + branch + assigned scope</t>
        </is>
      </c>
      <c r="I1111" s="18" t="inlineStr">
        <is>
          <t>Phase 1</t>
        </is>
      </c>
      <c r="J1111" s="18" t="inlineStr">
        <is>
          <t>Must</t>
        </is>
      </c>
      <c r="K1111" s="18" t="inlineStr">
        <is>
          <t>L</t>
        </is>
      </c>
      <c r="L1111" s="18" t="n">
        <v>8</v>
      </c>
      <c r="M1111" s="18" t="inlineStr">
        <is>
          <t>Web/API/Mobile as applicable</t>
        </is>
      </c>
      <c r="N1111" s="18" t="inlineStr">
        <is>
          <t>Medium</t>
        </is>
      </c>
      <c r="O1111" s="18" t="inlineStr">
        <is>
          <t>Given a permitted user within the correct tenant and data scope, when view/search is performed for Attendance Regularization, then validation, authorization, workflow, audit, notification and persistence must complete consistently, and no business values may be hard-coded.</t>
        </is>
      </c>
      <c r="P1111" s="18" t="inlineStr">
        <is>
          <t>Implement SumayaEngage360 feature 1543: Attendance Leave Timesheet / Attendance Regularization / View/Search. Use Angular, secure REST APIs and PostgreSQL. Provide authorized list, detail, filtering, sorting, pagination, search, column selection and export for Attendance Regularization. Include migrations, entities, DTOs, service layer, RBAC/ABAC, tenant/branch isolation, audit logs, telemetry, tests, responsive UI and API documentation. Acceptance: Given a permitted user within the correct tenant and data scope, when view/search is performed for Attendance Regularization, then validation, authorization, workflow, audit, notification and persistence must complete consistently, and no business values may be hard-coded.</t>
        </is>
      </c>
      <c r="Q1111" s="18" t="inlineStr">
        <is>
          <t>Not Started</t>
        </is>
      </c>
      <c r="R1111" s="18" t="str"/>
      <c r="S1111" s="18" t="str"/>
      <c r="T1111" t="inlineStr">
        <is>
          <t>Done</t>
        </is>
      </c>
    </row>
    <row r="1112">
      <c r="A1112" s="18" t="inlineStr">
        <is>
          <t>SE360-01833</t>
        </is>
      </c>
      <c r="B1112" s="18" t="inlineStr">
        <is>
          <t>Projects &amp; Resources</t>
        </is>
      </c>
      <c r="C1112" s="18" t="inlineStr">
        <is>
          <t>Project Role</t>
        </is>
      </c>
      <c r="D1112" s="18" t="inlineStr">
        <is>
          <t>View/Search</t>
        </is>
      </c>
      <c r="E1112" s="18" t="inlineStr">
        <is>
          <t>Project Role - View/Search</t>
        </is>
      </c>
      <c r="F1112" s="18" t="inlineStr">
        <is>
          <t>Provide authorized list, detail, filtering, sorting, pagination, search, column selection and export for Project Role.</t>
        </is>
      </c>
      <c r="G1112" s="18" t="inlineStr">
        <is>
          <t>Role-based authorized users</t>
        </is>
      </c>
      <c r="H1112" s="18" t="inlineStr">
        <is>
          <t>Tenant + branch + assigned scope</t>
        </is>
      </c>
      <c r="I1112" s="18" t="inlineStr">
        <is>
          <t>Phase 2</t>
        </is>
      </c>
      <c r="J1112" s="18" t="inlineStr">
        <is>
          <t>Should</t>
        </is>
      </c>
      <c r="K1112" s="18" t="inlineStr">
        <is>
          <t>M</t>
        </is>
      </c>
      <c r="L1112" s="18" t="n">
        <v>5</v>
      </c>
      <c r="M1112" s="18" t="inlineStr">
        <is>
          <t>Web/API/Mobile as applicable</t>
        </is>
      </c>
      <c r="N1112" s="18" t="inlineStr">
        <is>
          <t>Medium</t>
        </is>
      </c>
      <c r="O1112" s="18" t="inlineStr">
        <is>
          <t>Given a permitted user within the correct tenant and data scope, when view/search is performed for Project Role, then validation, authorization, workflow, audit, notification and persistence must complete consistently, and no business values may be hard-coded.</t>
        </is>
      </c>
      <c r="P1112" s="18" t="inlineStr">
        <is>
          <t>Implement SumayaEngage360 feature 1833: Projects &amp; Resources / Project Role / View/Search. Use Angular, secure REST APIs and PostgreSQL. Provide authorized list, detail, filtering, sorting, pagination, search, column selection and export for Project Role. Include migrations, entities, DTOs, service layer, RBAC/ABAC, tenant/branch isolation, audit logs, telemetry, tests, responsive UI and API documentation. Acceptance: Given a permitted user within the correct tenant and data scope, when view/search is performed for Project Role, then validation, authorization, workflow, audit, notification and persistence must complete consistently, and no business values may be hard-coded.</t>
        </is>
      </c>
      <c r="Q1112" s="18" t="inlineStr">
        <is>
          <t>Not Started</t>
        </is>
      </c>
      <c r="R1112" s="18" t="str"/>
      <c r="S1112" s="18" t="str"/>
      <c r="T1112" t="inlineStr">
        <is>
          <t>Done</t>
        </is>
      </c>
    </row>
    <row r="1113">
      <c r="A1113" s="18" t="inlineStr">
        <is>
          <t>SE360-02143</t>
        </is>
      </c>
      <c r="B1113" s="18" t="inlineStr">
        <is>
          <t>Payroll Benefits Expenses</t>
        </is>
      </c>
      <c r="C1113" s="18" t="inlineStr">
        <is>
          <t>Timesheet Input</t>
        </is>
      </c>
      <c r="D1113" s="18" t="inlineStr">
        <is>
          <t>View/Search</t>
        </is>
      </c>
      <c r="E1113" s="18" t="inlineStr">
        <is>
          <t>Timesheet Input - View/Search</t>
        </is>
      </c>
      <c r="F1113" s="18" t="inlineStr">
        <is>
          <t>Provide authorized list, detail, filtering, sorting, pagination, search, column selection and export for Timesheet Input.</t>
        </is>
      </c>
      <c r="G1113" s="18" t="inlineStr">
        <is>
          <t>Role-based authorized users</t>
        </is>
      </c>
      <c r="H1113" s="18" t="inlineStr">
        <is>
          <t>Tenant + branch + assigned scope</t>
        </is>
      </c>
      <c r="I1113" s="18" t="inlineStr">
        <is>
          <t>Phase 2</t>
        </is>
      </c>
      <c r="J1113" s="18" t="inlineStr">
        <is>
          <t>Should</t>
        </is>
      </c>
      <c r="K1113" s="18" t="inlineStr">
        <is>
          <t>L</t>
        </is>
      </c>
      <c r="L1113" s="18" t="n">
        <v>8</v>
      </c>
      <c r="M1113" s="18" t="inlineStr">
        <is>
          <t>Web/API/Mobile as applicable</t>
        </is>
      </c>
      <c r="N1113" s="18" t="inlineStr">
        <is>
          <t>High</t>
        </is>
      </c>
      <c r="O1113" s="18" t="inlineStr">
        <is>
          <t>Given a permitted user within the correct tenant and data scope, when view/search is performed for Timesheet Input, then validation, authorization, workflow, audit, notification and persistence must complete consistently, and no business values may be hard-coded.</t>
        </is>
      </c>
      <c r="P1113" s="18" t="inlineStr">
        <is>
          <t>Implement SumayaEngage360 feature 2143: Payroll Benefits Expenses / Timesheet Input / View/Search. Use Angular, secure REST APIs and PostgreSQL. Provide authorized list, detail, filtering, sorting, pagination, search, column selection and export for Timesheet Input. Include migrations, entities, DTOs, service layer, RBAC/ABAC, tenant/branch isolation, audit logs, telemetry, tests, responsive UI and API documentation. Acceptance: Given a permitted user within the correct tenant and data scope, when view/search is performed for Timesheet Input, then validation, authorization, workflow, audit, notification and persistence must complete consistently, and no business values may be hard-coded.</t>
        </is>
      </c>
      <c r="Q1113" s="18" t="inlineStr">
        <is>
          <t>Not Started</t>
        </is>
      </c>
      <c r="R1113" s="18" t="str"/>
      <c r="S1113" s="18" t="str"/>
      <c r="T1113" t="inlineStr">
        <is>
          <t>Done</t>
        </is>
      </c>
    </row>
    <row r="1114">
      <c r="A1114" s="18" t="inlineStr">
        <is>
          <t>SE360-02603</t>
        </is>
      </c>
      <c r="B1114" s="18" t="inlineStr">
        <is>
          <t>Performance Engagement Learning</t>
        </is>
      </c>
      <c r="C1114" s="18" t="inlineStr">
        <is>
          <t>Rating Scale</t>
        </is>
      </c>
      <c r="D1114" s="18" t="inlineStr">
        <is>
          <t>View/Search</t>
        </is>
      </c>
      <c r="E1114" s="18" t="inlineStr">
        <is>
          <t>Rating Scale - View/Search</t>
        </is>
      </c>
      <c r="F1114" s="18" t="inlineStr">
        <is>
          <t>Provide authorized list, detail, filtering, sorting, pagination, search, column selection and export for Rating Scale.</t>
        </is>
      </c>
      <c r="G1114" s="18" t="inlineStr">
        <is>
          <t>Role-based authorized users</t>
        </is>
      </c>
      <c r="H1114" s="18" t="inlineStr">
        <is>
          <t>Tenant + branch + assigned scope</t>
        </is>
      </c>
      <c r="I1114" s="18" t="inlineStr">
        <is>
          <t>Phase 2</t>
        </is>
      </c>
      <c r="J1114" s="18" t="inlineStr">
        <is>
          <t>Should</t>
        </is>
      </c>
      <c r="K1114" s="18" t="inlineStr">
        <is>
          <t>L</t>
        </is>
      </c>
      <c r="L1114" s="18" t="n">
        <v>8</v>
      </c>
      <c r="M1114" s="18" t="inlineStr">
        <is>
          <t>Web/API/Mobile as applicable</t>
        </is>
      </c>
      <c r="N1114" s="18" t="inlineStr">
        <is>
          <t>Medium</t>
        </is>
      </c>
      <c r="O1114" s="18" t="inlineStr">
        <is>
          <t>Given a permitted user within the correct tenant and data scope, when view/search is performed for Rating Scale, then validation, authorization, workflow, audit, notification and persistence must complete consistently, and no business values may be hard-coded.</t>
        </is>
      </c>
      <c r="P1114" s="18" t="inlineStr">
        <is>
          <t>Implement SumayaEngage360 feature 2603: Performance Engagement Learning / Rating Scale / View/Search. Use Angular, secure REST APIs and PostgreSQL. Provide authorized list, detail, filtering, sorting, pagination, search, column selection and export for Rating Scale. Include migrations, entities, DTOs, service layer, RBAC/ABAC, tenant/branch isolation, audit logs, telemetry, tests, responsive UI and API documentation. Acceptance: Given a permitted user within the correct tenant and data scope, when view/search is performed for Rating Scale, then validation, authorization, workflow, audit, notification and persistence must complete consistently, and no business values may be hard-coded.</t>
        </is>
      </c>
      <c r="Q1114" s="18" t="inlineStr">
        <is>
          <t>Not Started</t>
        </is>
      </c>
      <c r="R1114" s="18" t="str"/>
      <c r="S1114" s="18" t="str"/>
      <c r="T1114" t="inlineStr">
        <is>
          <t>Done</t>
        </is>
      </c>
    </row>
    <row r="1115">
      <c r="A1115" s="18" t="inlineStr">
        <is>
          <t>SE360-03113</t>
        </is>
      </c>
      <c r="B1115" s="18" t="inlineStr">
        <is>
          <t>Assets Compliance Exit</t>
        </is>
      </c>
      <c r="C1115" s="18" t="inlineStr">
        <is>
          <t>Facility Request</t>
        </is>
      </c>
      <c r="D1115" s="18" t="inlineStr">
        <is>
          <t>View/Search</t>
        </is>
      </c>
      <c r="E1115" s="18" t="inlineStr">
        <is>
          <t>Facility Request - View/Search</t>
        </is>
      </c>
      <c r="F1115" s="18" t="inlineStr">
        <is>
          <t>Provide authorized list, detail, filtering, sorting, pagination, search, column selection and export for Facility Request.</t>
        </is>
      </c>
      <c r="G1115" s="18" t="inlineStr">
        <is>
          <t>Role-based authorized users</t>
        </is>
      </c>
      <c r="H1115" s="18" t="inlineStr">
        <is>
          <t>Tenant + branch + assigned scope</t>
        </is>
      </c>
      <c r="I1115" s="18" t="inlineStr">
        <is>
          <t>Phase 2</t>
        </is>
      </c>
      <c r="J1115" s="18" t="inlineStr">
        <is>
          <t>Should</t>
        </is>
      </c>
      <c r="K1115" s="18" t="inlineStr">
        <is>
          <t>M</t>
        </is>
      </c>
      <c r="L1115" s="18" t="n">
        <v>5</v>
      </c>
      <c r="M1115" s="18" t="inlineStr">
        <is>
          <t>Web/API/Mobile as applicable</t>
        </is>
      </c>
      <c r="N1115" s="18" t="inlineStr">
        <is>
          <t>Medium</t>
        </is>
      </c>
      <c r="O1115" s="18" t="inlineStr">
        <is>
          <t>Given a permitted user within the correct tenant and data scope, when view/search is performed for Facility Request, then validation, authorization, workflow, audit, notification and persistence must complete consistently, and no business values may be hard-coded.</t>
        </is>
      </c>
      <c r="P1115" s="18" t="inlineStr">
        <is>
          <t>Implement SumayaEngage360 feature 3113: Assets Compliance Exit / Facility Request / View/Search. Use Angular, secure REST APIs and PostgreSQL. Provide authorized list, detail, filtering, sorting, pagination, search, column selection and export for Facility Request. Include migrations, entities, DTOs, service layer, RBAC/ABAC, tenant/branch isolation, audit logs, telemetry, tests, responsive UI and API documentation. Acceptance: Given a permitted user within the correct tenant and data scope, when view/search is performed for Facility Request, then validation, authorization, workflow, audit, notification and persistence must complete consistently, and no business values may be hard-coded.</t>
        </is>
      </c>
      <c r="Q1115" s="18" t="inlineStr">
        <is>
          <t>Not Started</t>
        </is>
      </c>
      <c r="R1115" s="18" t="str"/>
      <c r="S1115" s="18" t="str"/>
      <c r="T1115" t="inlineStr">
        <is>
          <t>Done</t>
        </is>
      </c>
    </row>
    <row r="1116">
      <c r="A1116" s="18" t="inlineStr">
        <is>
          <t>SE360-03563</t>
        </is>
      </c>
      <c r="B1116" s="18" t="inlineStr">
        <is>
          <t>Workflow Communication Mobile</t>
        </is>
      </c>
      <c r="C1116" s="18" t="inlineStr">
        <is>
          <t>SLA</t>
        </is>
      </c>
      <c r="D1116" s="18" t="inlineStr">
        <is>
          <t>View/Search</t>
        </is>
      </c>
      <c r="E1116" s="18" t="inlineStr">
        <is>
          <t>SLA - View/Search</t>
        </is>
      </c>
      <c r="F1116" s="18" t="inlineStr">
        <is>
          <t>Provide authorized list, detail, filtering, sorting, pagination, search, column selection and export for SLA.</t>
        </is>
      </c>
      <c r="G1116" s="18" t="inlineStr">
        <is>
          <t>Role-based authorized users</t>
        </is>
      </c>
      <c r="H1116" s="18" t="inlineStr">
        <is>
          <t>Tenant + branch + assigned scope</t>
        </is>
      </c>
      <c r="I1116" s="18" t="inlineStr">
        <is>
          <t>Phase 1</t>
        </is>
      </c>
      <c r="J1116" s="18" t="inlineStr">
        <is>
          <t>Must</t>
        </is>
      </c>
      <c r="K1116" s="18" t="inlineStr">
        <is>
          <t>L</t>
        </is>
      </c>
      <c r="L1116" s="18" t="n">
        <v>8</v>
      </c>
      <c r="M1116" s="18" t="inlineStr">
        <is>
          <t>Web/API/Mobile as applicable</t>
        </is>
      </c>
      <c r="N1116" s="18" t="inlineStr">
        <is>
          <t>Medium</t>
        </is>
      </c>
      <c r="O1116" s="18" t="inlineStr">
        <is>
          <t>Given a permitted user within the correct tenant and data scope, when view/search is performed for SLA, then validation, authorization, workflow, audit, notification and persistence must complete consistently, and no business values may be hard-coded.</t>
        </is>
      </c>
      <c r="P1116" s="18" t="inlineStr">
        <is>
          <t>Implement SumayaEngage360 feature 3563: Workflow Communication Mobile / SLA / View/Search. Use Angular, secure REST APIs and PostgreSQL. Provide authorized list, detail, filtering, sorting, pagination, search, column selection and export for SLA. Include migrations, entities, DTOs, service layer, RBAC/ABAC, tenant/branch isolation, audit logs, telemetry, tests, responsive UI and API documentation. Acceptance: Given a permitted user within the correct tenant and data scope, when view/search is performed for SLA, then validation, authorization, workflow, audit, notification and persistence must complete consistently, and no business values may be hard-coded.</t>
        </is>
      </c>
      <c r="Q1116" s="18" t="inlineStr">
        <is>
          <t>Not Started</t>
        </is>
      </c>
      <c r="R1116" s="18" t="str"/>
      <c r="S1116" s="18" t="str"/>
      <c r="T1116" t="inlineStr">
        <is>
          <t>Done</t>
        </is>
      </c>
    </row>
    <row r="1117">
      <c r="A1117" s="18" t="inlineStr">
        <is>
          <t>SE360-03983</t>
        </is>
      </c>
      <c r="B1117" s="18" t="inlineStr">
        <is>
          <t>Analytics Security Integrations</t>
        </is>
      </c>
      <c r="C1117" s="18" t="inlineStr">
        <is>
          <t>Payroll Dashboard</t>
        </is>
      </c>
      <c r="D1117" s="18" t="inlineStr">
        <is>
          <t>View/Search</t>
        </is>
      </c>
      <c r="E1117" s="18" t="inlineStr">
        <is>
          <t>Payroll Dashboard - View/Search</t>
        </is>
      </c>
      <c r="F1117" s="18" t="inlineStr">
        <is>
          <t>Provide authorized list, detail, filtering, sorting, pagination, search, column selection and export for Payroll Dashboard.</t>
        </is>
      </c>
      <c r="G1117" s="18" t="inlineStr">
        <is>
          <t>Role-based authorized users</t>
        </is>
      </c>
      <c r="H1117" s="18" t="inlineStr">
        <is>
          <t>Tenant + branch + assigned scope</t>
        </is>
      </c>
      <c r="I1117" s="18" t="inlineStr">
        <is>
          <t>Phase 1</t>
        </is>
      </c>
      <c r="J1117" s="18" t="inlineStr">
        <is>
          <t>Must</t>
        </is>
      </c>
      <c r="K1117" s="18" t="inlineStr">
        <is>
          <t>L</t>
        </is>
      </c>
      <c r="L1117" s="18" t="n">
        <v>8</v>
      </c>
      <c r="M1117" s="18" t="inlineStr">
        <is>
          <t>Web/API/Mobile as applicable</t>
        </is>
      </c>
      <c r="N1117" s="18" t="inlineStr">
        <is>
          <t>High</t>
        </is>
      </c>
      <c r="O1117" s="18" t="inlineStr">
        <is>
          <t>Given a permitted user within the correct tenant and data scope, when view/search is performed for Payroll Dashboard, then validation, authorization, workflow, audit, notification and persistence must complete consistently, and no business values may be hard-coded.</t>
        </is>
      </c>
      <c r="P1117" s="18" t="inlineStr">
        <is>
          <t>Implement SumayaEngage360 feature 3983: Analytics Security Integrations / Payroll Dashboard / View/Search. Use Angular, secure REST APIs and PostgreSQL. Provide authorized list, detail, filtering, sorting, pagination, search, column selection and export for Payroll Dashboard. Include migrations, entities, DTOs, service layer, RBAC/ABAC, tenant/branch isolation, audit logs, telemetry, tests, responsive UI and API documentation. Acceptance: Given a permitted user within the correct tenant and data scope, when view/search is performed for Payroll Dashboard, then validation, authorization, workflow, audit, notification and persistence must complete consistently, and no business values may be hard-coded.</t>
        </is>
      </c>
      <c r="Q1117" s="18" t="inlineStr">
        <is>
          <t>Not Started</t>
        </is>
      </c>
      <c r="R1117" s="18" t="str"/>
      <c r="S1117" s="18" t="str"/>
      <c r="T1117" t="inlineStr">
        <is>
          <t>Done</t>
        </is>
      </c>
    </row>
    <row r="1118">
      <c r="A1118" s="18" t="inlineStr">
        <is>
          <t>SE360-00094</t>
        </is>
      </c>
      <c r="B1118" s="18" t="inlineStr">
        <is>
          <t>Platform &amp; SaaS</t>
        </is>
      </c>
      <c r="C1118" s="18" t="inlineStr">
        <is>
          <t>Feature Flags</t>
        </is>
      </c>
      <c r="D1118" s="18" t="inlineStr">
        <is>
          <t>Update/History</t>
        </is>
      </c>
      <c r="E1118" s="18" t="inlineStr">
        <is>
          <t>Feature Flags - Update/History</t>
        </is>
      </c>
      <c r="F1118" s="18" t="inlineStr">
        <is>
          <t>Update Feature Flags with optimistic concurrency, effective dating, before/after history, comments and controlled rollback.</t>
        </is>
      </c>
      <c r="G1118" s="18" t="inlineStr">
        <is>
          <t>Role-based authorized users</t>
        </is>
      </c>
      <c r="H1118" s="18" t="inlineStr">
        <is>
          <t>Tenant + branch + assigned scope</t>
        </is>
      </c>
      <c r="I1118" s="18" t="inlineStr">
        <is>
          <t>Phase 1</t>
        </is>
      </c>
      <c r="J1118" s="18" t="inlineStr">
        <is>
          <t>Must</t>
        </is>
      </c>
      <c r="K1118" s="18" t="inlineStr">
        <is>
          <t>M</t>
        </is>
      </c>
      <c r="L1118" s="18" t="n">
        <v>5</v>
      </c>
      <c r="M1118" s="18" t="inlineStr">
        <is>
          <t>Web/API/Mobile as applicable</t>
        </is>
      </c>
      <c r="N1118" s="18" t="inlineStr">
        <is>
          <t>Medium</t>
        </is>
      </c>
      <c r="O1118" s="18" t="inlineStr">
        <is>
          <t>Given a permitted user within the correct tenant and data scope, when update/history is performed for Feature Flags, then validation, authorization, workflow, audit, notification and persistence must complete consistently, and no business values may be hard-coded.</t>
        </is>
      </c>
      <c r="P1118" s="18" t="inlineStr">
        <is>
          <t>Implement SumayaEngage360 feature 94: Platform &amp; SaaS / Feature Flags / Update/History. Use Angular, secure REST APIs and PostgreSQL. Update Feature Flags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Feature Flags, then validation, authorization, workflow, audit, notification and persistence must complete consistently, and no business values may be hard-coded.</t>
        </is>
      </c>
      <c r="Q1118" s="18" t="inlineStr">
        <is>
          <t>Not Started</t>
        </is>
      </c>
      <c r="R1118" s="18" t="str"/>
      <c r="S1118" s="18" t="str"/>
      <c r="T1118" t="inlineStr">
        <is>
          <t>Done</t>
        </is>
      </c>
    </row>
    <row r="1119">
      <c r="A1119" s="18" t="inlineStr">
        <is>
          <t>SE360-00234</t>
        </is>
      </c>
      <c r="B1119" s="18" t="inlineStr">
        <is>
          <t>Organization</t>
        </is>
      </c>
      <c r="C1119" s="18" t="inlineStr">
        <is>
          <t>Employment Type</t>
        </is>
      </c>
      <c r="D1119" s="18" t="inlineStr">
        <is>
          <t>Update/History</t>
        </is>
      </c>
      <c r="E1119" s="18" t="inlineStr">
        <is>
          <t>Employment Type - Update/History</t>
        </is>
      </c>
      <c r="F1119" s="18" t="inlineStr">
        <is>
          <t>Update Employment Type with optimistic concurrency, effective dating, before/after history, comments and controlled rollback.</t>
        </is>
      </c>
      <c r="G1119" s="18" t="inlineStr">
        <is>
          <t>Role-based authorized users</t>
        </is>
      </c>
      <c r="H1119" s="18" t="inlineStr">
        <is>
          <t>Tenant + branch + assigned scope</t>
        </is>
      </c>
      <c r="I1119" s="18" t="inlineStr">
        <is>
          <t>Phase 2</t>
        </is>
      </c>
      <c r="J1119" s="18" t="inlineStr">
        <is>
          <t>Should</t>
        </is>
      </c>
      <c r="K1119" s="18" t="inlineStr">
        <is>
          <t>M</t>
        </is>
      </c>
      <c r="L1119" s="18" t="n">
        <v>5</v>
      </c>
      <c r="M1119" s="18" t="inlineStr">
        <is>
          <t>Web/API/Mobile as applicable</t>
        </is>
      </c>
      <c r="N1119" s="18" t="inlineStr">
        <is>
          <t>Medium</t>
        </is>
      </c>
      <c r="O1119" s="18" t="inlineStr">
        <is>
          <t>Given a permitted user within the correct tenant and data scope, when update/history is performed for Employment Type, then validation, authorization, workflow, audit, notification and persistence must complete consistently, and no business values may be hard-coded.</t>
        </is>
      </c>
      <c r="P1119" s="18" t="inlineStr">
        <is>
          <t>Implement SumayaEngage360 feature 234: Organization / Employment Type / Update/History. Use Angular, secure REST APIs and PostgreSQL. Update Employment Type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Employment Type, then validation, authorization, workflow, audit, notification and persistence must complete consistently, and no business values may be hard-coded.</t>
        </is>
      </c>
      <c r="Q1119" s="18" t="inlineStr">
        <is>
          <t>Not Started</t>
        </is>
      </c>
      <c r="R1119" s="18" t="str"/>
      <c r="S1119" s="18" t="str"/>
      <c r="T1119" t="inlineStr">
        <is>
          <t>Done</t>
        </is>
      </c>
    </row>
    <row r="1120">
      <c r="A1120" s="18" t="inlineStr">
        <is>
          <t>SE360-00394</t>
        </is>
      </c>
      <c r="B1120" s="18" t="inlineStr">
        <is>
          <t>ATS</t>
        </is>
      </c>
      <c r="C1120" s="18" t="inlineStr">
        <is>
          <t>Career Site</t>
        </is>
      </c>
      <c r="D1120" s="18" t="inlineStr">
        <is>
          <t>Update/History</t>
        </is>
      </c>
      <c r="E1120" s="18" t="inlineStr">
        <is>
          <t>Career Site - Update/History</t>
        </is>
      </c>
      <c r="F1120" s="18" t="inlineStr">
        <is>
          <t>Update Career Site with optimistic concurrency, effective dating, before/after history, comments and controlled rollback.</t>
        </is>
      </c>
      <c r="G1120" s="18" t="inlineStr">
        <is>
          <t>Role-based authorized users</t>
        </is>
      </c>
      <c r="H1120" s="18" t="inlineStr">
        <is>
          <t>Tenant + branch + assigned scope</t>
        </is>
      </c>
      <c r="I1120" s="18" t="inlineStr">
        <is>
          <t>Phase 1</t>
        </is>
      </c>
      <c r="J1120" s="18" t="inlineStr">
        <is>
          <t>Must</t>
        </is>
      </c>
      <c r="K1120" s="18" t="inlineStr">
        <is>
          <t>M</t>
        </is>
      </c>
      <c r="L1120" s="18" t="n">
        <v>5</v>
      </c>
      <c r="M1120" s="18" t="inlineStr">
        <is>
          <t>Web/API/Mobile as applicable</t>
        </is>
      </c>
      <c r="N1120" s="18" t="inlineStr">
        <is>
          <t>Medium</t>
        </is>
      </c>
      <c r="O1120" s="18" t="inlineStr">
        <is>
          <t>Given a permitted user within the correct tenant and data scope, when update/history is performed for Career Site, then validation, authorization, workflow, audit, notification and persistence must complete consistently, and no business values may be hard-coded.</t>
        </is>
      </c>
      <c r="P1120" s="18" t="inlineStr">
        <is>
          <t>Implement SumayaEngage360 feature 394: ATS / Career Site / Update/History. Use Angular, secure REST APIs and PostgreSQL. Update Career Site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Career Site, then validation, authorization, workflow, audit, notification and persistence must complete consistently, and no business values may be hard-coded.</t>
        </is>
      </c>
      <c r="Q1120" s="18" t="inlineStr">
        <is>
          <t>Not Started</t>
        </is>
      </c>
      <c r="R1120" s="18" t="str"/>
      <c r="S1120" s="18" t="str"/>
      <c r="T1120" t="inlineStr">
        <is>
          <t>Done</t>
        </is>
      </c>
    </row>
    <row r="1121">
      <c r="A1121" s="18" t="inlineStr">
        <is>
          <t>SE360-00844</t>
        </is>
      </c>
      <c r="B1121" s="18" t="inlineStr">
        <is>
          <t>Preboarding &amp; BGV</t>
        </is>
      </c>
      <c r="C1121" s="18" t="inlineStr">
        <is>
          <t>Experience Proof</t>
        </is>
      </c>
      <c r="D1121" s="18" t="inlineStr">
        <is>
          <t>Update/History</t>
        </is>
      </c>
      <c r="E1121" s="18" t="inlineStr">
        <is>
          <t>Experience Proof - Update/History</t>
        </is>
      </c>
      <c r="F1121" s="18" t="inlineStr">
        <is>
          <t>Update Experience Proof with optimistic concurrency, effective dating, before/after history, comments and controlled rollback.</t>
        </is>
      </c>
      <c r="G1121" s="18" t="inlineStr">
        <is>
          <t>Role-based authorized users</t>
        </is>
      </c>
      <c r="H1121" s="18" t="inlineStr">
        <is>
          <t>Tenant + branch + assigned scope</t>
        </is>
      </c>
      <c r="I1121" s="18" t="inlineStr">
        <is>
          <t>Phase 1</t>
        </is>
      </c>
      <c r="J1121" s="18" t="inlineStr">
        <is>
          <t>Must</t>
        </is>
      </c>
      <c r="K1121" s="18" t="inlineStr">
        <is>
          <t>S</t>
        </is>
      </c>
      <c r="L1121" s="18" t="n">
        <v>3</v>
      </c>
      <c r="M1121" s="18" t="inlineStr">
        <is>
          <t>Web/API/Mobile as applicable</t>
        </is>
      </c>
      <c r="N1121" s="18" t="inlineStr">
        <is>
          <t>High</t>
        </is>
      </c>
      <c r="O1121" s="18" t="inlineStr">
        <is>
          <t>Given a permitted user within the correct tenant and data scope, when update/history is performed for Experience Proof, then validation, authorization, workflow, audit, notification and persistence must complete consistently, and no business values may be hard-coded.</t>
        </is>
      </c>
      <c r="P1121" s="18" t="inlineStr">
        <is>
          <t>Implement SumayaEngage360 feature 844: Preboarding &amp; BGV / Experience Proof / Update/History. Use Angular, secure REST APIs and PostgreSQL. Update Experience Proof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Experience Proof, then validation, authorization, workflow, audit, notification and persistence must complete consistently, and no business values may be hard-coded.</t>
        </is>
      </c>
      <c r="Q1121" s="18" t="inlineStr">
        <is>
          <t>Not Started</t>
        </is>
      </c>
      <c r="R1121" s="18" t="str"/>
      <c r="S1121" s="18" t="str"/>
      <c r="T1121" t="inlineStr">
        <is>
          <t>Done</t>
        </is>
      </c>
    </row>
    <row r="1122">
      <c r="A1122" s="18" t="inlineStr">
        <is>
          <t>SE360-01114</t>
        </is>
      </c>
      <c r="B1122" s="18" t="inlineStr">
        <is>
          <t>Onboarding &amp; Core HR</t>
        </is>
      </c>
      <c r="C1122" s="18" t="inlineStr">
        <is>
          <t>Policy Acknowledgement</t>
        </is>
      </c>
      <c r="D1122" s="18" t="inlineStr">
        <is>
          <t>Update/History</t>
        </is>
      </c>
      <c r="E1122" s="18" t="inlineStr">
        <is>
          <t>Policy Acknowledgement - Update/History</t>
        </is>
      </c>
      <c r="F1122" s="18" t="inlineStr">
        <is>
          <t>Update Policy Acknowledgement with optimistic concurrency, effective dating, before/after history, comments and controlled rollback.</t>
        </is>
      </c>
      <c r="G1122" s="18" t="inlineStr">
        <is>
          <t>Role-based authorized users</t>
        </is>
      </c>
      <c r="H1122" s="18" t="inlineStr">
        <is>
          <t>Tenant + branch + assigned scope</t>
        </is>
      </c>
      <c r="I1122" s="18" t="inlineStr">
        <is>
          <t>Phase 1</t>
        </is>
      </c>
      <c r="J1122" s="18" t="inlineStr">
        <is>
          <t>Must</t>
        </is>
      </c>
      <c r="K1122" s="18" t="inlineStr">
        <is>
          <t>M</t>
        </is>
      </c>
      <c r="L1122" s="18" t="n">
        <v>5</v>
      </c>
      <c r="M1122" s="18" t="inlineStr">
        <is>
          <t>Web/API/Mobile as applicable</t>
        </is>
      </c>
      <c r="N1122" s="18" t="inlineStr">
        <is>
          <t>Medium</t>
        </is>
      </c>
      <c r="O1122" s="18" t="inlineStr">
        <is>
          <t>Given a permitted user within the correct tenant and data scope, when update/history is performed for Policy Acknowledgement, then validation, authorization, workflow, audit, notification and persistence must complete consistently, and no business values may be hard-coded.</t>
        </is>
      </c>
      <c r="P1122" s="18" t="inlineStr">
        <is>
          <t>Implement SumayaEngage360 feature 1114: Onboarding &amp; Core HR / Policy Acknowledgement / Update/History. Use Angular, secure REST APIs and PostgreSQL. Update Policy Acknowledgement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Policy Acknowledgement, then validation, authorization, workflow, audit, notification and persistence must complete consistently, and no business values may be hard-coded.</t>
        </is>
      </c>
      <c r="Q1122" s="18" t="inlineStr">
        <is>
          <t>Not Started</t>
        </is>
      </c>
      <c r="R1122" s="18" t="str"/>
      <c r="S1122" s="18" t="str"/>
      <c r="T1122" t="inlineStr">
        <is>
          <t>Done</t>
        </is>
      </c>
    </row>
    <row r="1123">
      <c r="A1123" s="18" t="inlineStr">
        <is>
          <t>SE360-01544</t>
        </is>
      </c>
      <c r="B1123" s="18" t="inlineStr">
        <is>
          <t>Attendance Leave Timesheet</t>
        </is>
      </c>
      <c r="C1123" s="18" t="inlineStr">
        <is>
          <t>Attendance Regularization</t>
        </is>
      </c>
      <c r="D1123" s="18" t="inlineStr">
        <is>
          <t>Update/History</t>
        </is>
      </c>
      <c r="E1123" s="18" t="inlineStr">
        <is>
          <t>Attendance Regularization - Update/History</t>
        </is>
      </c>
      <c r="F1123" s="18" t="inlineStr">
        <is>
          <t>Update Attendance Regularization with optimistic concurrency, effective dating, before/after history, comments and controlled rollback.</t>
        </is>
      </c>
      <c r="G1123" s="18" t="inlineStr">
        <is>
          <t>Role-based authorized users</t>
        </is>
      </c>
      <c r="H1123" s="18" t="inlineStr">
        <is>
          <t>Tenant + branch + assigned scope</t>
        </is>
      </c>
      <c r="I1123" s="18" t="inlineStr">
        <is>
          <t>Phase 1</t>
        </is>
      </c>
      <c r="J1123" s="18" t="inlineStr">
        <is>
          <t>Must</t>
        </is>
      </c>
      <c r="K1123" s="18" t="inlineStr">
        <is>
          <t>S</t>
        </is>
      </c>
      <c r="L1123" s="18" t="n">
        <v>3</v>
      </c>
      <c r="M1123" s="18" t="inlineStr">
        <is>
          <t>Web/API/Mobile as applicable</t>
        </is>
      </c>
      <c r="N1123" s="18" t="inlineStr">
        <is>
          <t>Medium</t>
        </is>
      </c>
      <c r="O1123" s="18" t="inlineStr">
        <is>
          <t>Given a permitted user within the correct tenant and data scope, when update/history is performed for Attendance Regularization, then validation, authorization, workflow, audit, notification and persistence must complete consistently, and no business values may be hard-coded.</t>
        </is>
      </c>
      <c r="P1123" s="18" t="inlineStr">
        <is>
          <t>Implement SumayaEngage360 feature 1544: Attendance Leave Timesheet / Attendance Regularization / Update/History. Use Angular, secure REST APIs and PostgreSQL. Update Attendance Regularization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Attendance Regularization, then validation, authorization, workflow, audit, notification and persistence must complete consistently, and no business values may be hard-coded.</t>
        </is>
      </c>
      <c r="Q1123" s="18" t="inlineStr">
        <is>
          <t>Not Started</t>
        </is>
      </c>
      <c r="R1123" s="18" t="str"/>
      <c r="S1123" s="18" t="str"/>
      <c r="T1123" t="inlineStr">
        <is>
          <t>Done</t>
        </is>
      </c>
    </row>
    <row r="1124">
      <c r="A1124" s="18" t="inlineStr">
        <is>
          <t>SE360-01834</t>
        </is>
      </c>
      <c r="B1124" s="18" t="inlineStr">
        <is>
          <t>Projects &amp; Resources</t>
        </is>
      </c>
      <c r="C1124" s="18" t="inlineStr">
        <is>
          <t>Project Role</t>
        </is>
      </c>
      <c r="D1124" s="18" t="inlineStr">
        <is>
          <t>Update/History</t>
        </is>
      </c>
      <c r="E1124" s="18" t="inlineStr">
        <is>
          <t>Project Role - Update/History</t>
        </is>
      </c>
      <c r="F1124" s="18" t="inlineStr">
        <is>
          <t>Update Project Role with optimistic concurrency, effective dating, before/after history, comments and controlled rollback.</t>
        </is>
      </c>
      <c r="G1124" s="18" t="inlineStr">
        <is>
          <t>Role-based authorized users</t>
        </is>
      </c>
      <c r="H1124" s="18" t="inlineStr">
        <is>
          <t>Tenant + branch + assigned scope</t>
        </is>
      </c>
      <c r="I1124" s="18" t="inlineStr">
        <is>
          <t>Phase 2</t>
        </is>
      </c>
      <c r="J1124" s="18" t="inlineStr">
        <is>
          <t>Should</t>
        </is>
      </c>
      <c r="K1124" s="18" t="inlineStr">
        <is>
          <t>M</t>
        </is>
      </c>
      <c r="L1124" s="18" t="n">
        <v>5</v>
      </c>
      <c r="M1124" s="18" t="inlineStr">
        <is>
          <t>Web/API/Mobile as applicable</t>
        </is>
      </c>
      <c r="N1124" s="18" t="inlineStr">
        <is>
          <t>Medium</t>
        </is>
      </c>
      <c r="O1124" s="18" t="inlineStr">
        <is>
          <t>Given a permitted user within the correct tenant and data scope, when update/history is performed for Project Role, then validation, authorization, workflow, audit, notification and persistence must complete consistently, and no business values may be hard-coded.</t>
        </is>
      </c>
      <c r="P1124" s="18" t="inlineStr">
        <is>
          <t>Implement SumayaEngage360 feature 1834: Projects &amp; Resources / Project Role / Update/History. Use Angular, secure REST APIs and PostgreSQL. Update Project Role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Project Role, then validation, authorization, workflow, audit, notification and persistence must complete consistently, and no business values may be hard-coded.</t>
        </is>
      </c>
      <c r="Q1124" s="18" t="inlineStr">
        <is>
          <t>Not Started</t>
        </is>
      </c>
      <c r="R1124" s="18" t="str"/>
      <c r="S1124" s="18" t="str"/>
      <c r="T1124" t="inlineStr">
        <is>
          <t>Done</t>
        </is>
      </c>
    </row>
    <row r="1125">
      <c r="A1125" s="18" t="inlineStr">
        <is>
          <t>SE360-02144</t>
        </is>
      </c>
      <c r="B1125" s="18" t="inlineStr">
        <is>
          <t>Payroll Benefits Expenses</t>
        </is>
      </c>
      <c r="C1125" s="18" t="inlineStr">
        <is>
          <t>Timesheet Input</t>
        </is>
      </c>
      <c r="D1125" s="18" t="inlineStr">
        <is>
          <t>Update/History</t>
        </is>
      </c>
      <c r="E1125" s="18" t="inlineStr">
        <is>
          <t>Timesheet Input - Update/History</t>
        </is>
      </c>
      <c r="F1125" s="18" t="inlineStr">
        <is>
          <t>Update Timesheet Input with optimistic concurrency, effective dating, before/after history, comments and controlled rollback.</t>
        </is>
      </c>
      <c r="G1125" s="18" t="inlineStr">
        <is>
          <t>Role-based authorized users</t>
        </is>
      </c>
      <c r="H1125" s="18" t="inlineStr">
        <is>
          <t>Tenant + branch + assigned scope</t>
        </is>
      </c>
      <c r="I1125" s="18" t="inlineStr">
        <is>
          <t>Phase 2</t>
        </is>
      </c>
      <c r="J1125" s="18" t="inlineStr">
        <is>
          <t>Should</t>
        </is>
      </c>
      <c r="K1125" s="18" t="inlineStr">
        <is>
          <t>S</t>
        </is>
      </c>
      <c r="L1125" s="18" t="n">
        <v>3</v>
      </c>
      <c r="M1125" s="18" t="inlineStr">
        <is>
          <t>Web/API/Mobile as applicable</t>
        </is>
      </c>
      <c r="N1125" s="18" t="inlineStr">
        <is>
          <t>High</t>
        </is>
      </c>
      <c r="O1125" s="18" t="inlineStr">
        <is>
          <t>Given a permitted user within the correct tenant and data scope, when update/history is performed for Timesheet Input, then validation, authorization, workflow, audit, notification and persistence must complete consistently, and no business values may be hard-coded.</t>
        </is>
      </c>
      <c r="P1125" s="18" t="inlineStr">
        <is>
          <t>Implement SumayaEngage360 feature 2144: Payroll Benefits Expenses / Timesheet Input / Update/History. Use Angular, secure REST APIs and PostgreSQL. Update Timesheet Input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Timesheet Input, then validation, authorization, workflow, audit, notification and persistence must complete consistently, and no business values may be hard-coded.</t>
        </is>
      </c>
      <c r="Q1125" s="18" t="inlineStr">
        <is>
          <t>Not Started</t>
        </is>
      </c>
      <c r="R1125" s="18" t="str"/>
      <c r="S1125" s="18" t="str"/>
      <c r="T1125" t="inlineStr">
        <is>
          <t>Done</t>
        </is>
      </c>
    </row>
    <row r="1126">
      <c r="A1126" s="18" t="inlineStr">
        <is>
          <t>SE360-02604</t>
        </is>
      </c>
      <c r="B1126" s="18" t="inlineStr">
        <is>
          <t>Performance Engagement Learning</t>
        </is>
      </c>
      <c r="C1126" s="18" t="inlineStr">
        <is>
          <t>Rating Scale</t>
        </is>
      </c>
      <c r="D1126" s="18" t="inlineStr">
        <is>
          <t>Update/History</t>
        </is>
      </c>
      <c r="E1126" s="18" t="inlineStr">
        <is>
          <t>Rating Scale - Update/History</t>
        </is>
      </c>
      <c r="F1126" s="18" t="inlineStr">
        <is>
          <t>Update Rating Scale with optimistic concurrency, effective dating, before/after history, comments and controlled rollback.</t>
        </is>
      </c>
      <c r="G1126" s="18" t="inlineStr">
        <is>
          <t>Role-based authorized users</t>
        </is>
      </c>
      <c r="H1126" s="18" t="inlineStr">
        <is>
          <t>Tenant + branch + assigned scope</t>
        </is>
      </c>
      <c r="I1126" s="18" t="inlineStr">
        <is>
          <t>Phase 2</t>
        </is>
      </c>
      <c r="J1126" s="18" t="inlineStr">
        <is>
          <t>Should</t>
        </is>
      </c>
      <c r="K1126" s="18" t="inlineStr">
        <is>
          <t>S</t>
        </is>
      </c>
      <c r="L1126" s="18" t="n">
        <v>3</v>
      </c>
      <c r="M1126" s="18" t="inlineStr">
        <is>
          <t>Web/API/Mobile as applicable</t>
        </is>
      </c>
      <c r="N1126" s="18" t="inlineStr">
        <is>
          <t>Medium</t>
        </is>
      </c>
      <c r="O1126" s="18" t="inlineStr">
        <is>
          <t>Given a permitted user within the correct tenant and data scope, when update/history is performed for Rating Scale, then validation, authorization, workflow, audit, notification and persistence must complete consistently, and no business values may be hard-coded.</t>
        </is>
      </c>
      <c r="P1126" s="18" t="inlineStr">
        <is>
          <t>Implement SumayaEngage360 feature 2604: Performance Engagement Learning / Rating Scale / Update/History. Use Angular, secure REST APIs and PostgreSQL. Update Rating Scale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Rating Scale, then validation, authorization, workflow, audit, notification and persistence must complete consistently, and no business values may be hard-coded.</t>
        </is>
      </c>
      <c r="Q1126" s="18" t="inlineStr">
        <is>
          <t>Not Started</t>
        </is>
      </c>
      <c r="R1126" s="18" t="str"/>
      <c r="S1126" s="18" t="str"/>
      <c r="T1126" t="inlineStr">
        <is>
          <t>Done</t>
        </is>
      </c>
    </row>
    <row r="1127">
      <c r="A1127" s="18" t="inlineStr">
        <is>
          <t>SE360-03114</t>
        </is>
      </c>
      <c r="B1127" s="18" t="inlineStr">
        <is>
          <t>Assets Compliance Exit</t>
        </is>
      </c>
      <c r="C1127" s="18" t="inlineStr">
        <is>
          <t>Facility Request</t>
        </is>
      </c>
      <c r="D1127" s="18" t="inlineStr">
        <is>
          <t>Update/History</t>
        </is>
      </c>
      <c r="E1127" s="18" t="inlineStr">
        <is>
          <t>Facility Request - Update/History</t>
        </is>
      </c>
      <c r="F1127" s="18" t="inlineStr">
        <is>
          <t>Update Facility Request with optimistic concurrency, effective dating, before/after history, comments and controlled rollback.</t>
        </is>
      </c>
      <c r="G1127" s="18" t="inlineStr">
        <is>
          <t>Role-based authorized users</t>
        </is>
      </c>
      <c r="H1127" s="18" t="inlineStr">
        <is>
          <t>Tenant + branch + assigned scope</t>
        </is>
      </c>
      <c r="I1127" s="18" t="inlineStr">
        <is>
          <t>Phase 2</t>
        </is>
      </c>
      <c r="J1127" s="18" t="inlineStr">
        <is>
          <t>Should</t>
        </is>
      </c>
      <c r="K1127" s="18" t="inlineStr">
        <is>
          <t>M</t>
        </is>
      </c>
      <c r="L1127" s="18" t="n">
        <v>5</v>
      </c>
      <c r="M1127" s="18" t="inlineStr">
        <is>
          <t>Web/API/Mobile as applicable</t>
        </is>
      </c>
      <c r="N1127" s="18" t="inlineStr">
        <is>
          <t>Medium</t>
        </is>
      </c>
      <c r="O1127" s="18" t="inlineStr">
        <is>
          <t>Given a permitted user within the correct tenant and data scope, when update/history is performed for Facility Request, then validation, authorization, workflow, audit, notification and persistence must complete consistently, and no business values may be hard-coded.</t>
        </is>
      </c>
      <c r="P1127" s="18" t="inlineStr">
        <is>
          <t>Implement SumayaEngage360 feature 3114: Assets Compliance Exit / Facility Request / Update/History. Use Angular, secure REST APIs and PostgreSQL. Update Facility Request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Facility Request, then validation, authorization, workflow, audit, notification and persistence must complete consistently, and no business values may be hard-coded.</t>
        </is>
      </c>
      <c r="Q1127" s="18" t="inlineStr">
        <is>
          <t>Not Started</t>
        </is>
      </c>
      <c r="R1127" s="18" t="str"/>
      <c r="S1127" s="18" t="str"/>
      <c r="T1127" t="inlineStr">
        <is>
          <t>Done</t>
        </is>
      </c>
    </row>
    <row r="1128">
      <c r="A1128" s="18" t="inlineStr">
        <is>
          <t>SE360-03564</t>
        </is>
      </c>
      <c r="B1128" s="18" t="inlineStr">
        <is>
          <t>Workflow Communication Mobile</t>
        </is>
      </c>
      <c r="C1128" s="18" t="inlineStr">
        <is>
          <t>SLA</t>
        </is>
      </c>
      <c r="D1128" s="18" t="inlineStr">
        <is>
          <t>Update/History</t>
        </is>
      </c>
      <c r="E1128" s="18" t="inlineStr">
        <is>
          <t>SLA - Update/History</t>
        </is>
      </c>
      <c r="F1128" s="18" t="inlineStr">
        <is>
          <t>Update SLA with optimistic concurrency, effective dating, before/after history, comments and controlled rollback.</t>
        </is>
      </c>
      <c r="G1128" s="18" t="inlineStr">
        <is>
          <t>Role-based authorized users</t>
        </is>
      </c>
      <c r="H1128" s="18" t="inlineStr">
        <is>
          <t>Tenant + branch + assigned scope</t>
        </is>
      </c>
      <c r="I1128" s="18" t="inlineStr">
        <is>
          <t>Phase 1</t>
        </is>
      </c>
      <c r="J1128" s="18" t="inlineStr">
        <is>
          <t>Must</t>
        </is>
      </c>
      <c r="K1128" s="18" t="inlineStr">
        <is>
          <t>S</t>
        </is>
      </c>
      <c r="L1128" s="18" t="n">
        <v>3</v>
      </c>
      <c r="M1128" s="18" t="inlineStr">
        <is>
          <t>Web/API/Mobile as applicable</t>
        </is>
      </c>
      <c r="N1128" s="18" t="inlineStr">
        <is>
          <t>Medium</t>
        </is>
      </c>
      <c r="O1128" s="18" t="inlineStr">
        <is>
          <t>Given a permitted user within the correct tenant and data scope, when update/history is performed for SLA, then validation, authorization, workflow, audit, notification and persistence must complete consistently, and no business values may be hard-coded.</t>
        </is>
      </c>
      <c r="P1128" s="18" t="inlineStr">
        <is>
          <t>Implement SumayaEngage360 feature 3564: Workflow Communication Mobile / SLA / Update/History. Use Angular, secure REST APIs and PostgreSQL. Update SLA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SLA, then validation, authorization, workflow, audit, notification and persistence must complete consistently, and no business values may be hard-coded.</t>
        </is>
      </c>
      <c r="Q1128" s="18" t="inlineStr">
        <is>
          <t>Not Started</t>
        </is>
      </c>
      <c r="R1128" s="18" t="str"/>
      <c r="S1128" s="18" t="str"/>
      <c r="T1128" t="inlineStr">
        <is>
          <t>Done</t>
        </is>
      </c>
    </row>
    <row r="1129">
      <c r="A1129" s="18" t="inlineStr">
        <is>
          <t>SE360-03984</t>
        </is>
      </c>
      <c r="B1129" s="18" t="inlineStr">
        <is>
          <t>Analytics Security Integrations</t>
        </is>
      </c>
      <c r="C1129" s="18" t="inlineStr">
        <is>
          <t>Payroll Dashboard</t>
        </is>
      </c>
      <c r="D1129" s="18" t="inlineStr">
        <is>
          <t>Update/History</t>
        </is>
      </c>
      <c r="E1129" s="18" t="inlineStr">
        <is>
          <t>Payroll Dashboard - Update/History</t>
        </is>
      </c>
      <c r="F1129" s="18" t="inlineStr">
        <is>
          <t>Update Payroll Dashboard with optimistic concurrency, effective dating, before/after history, comments and controlled rollback.</t>
        </is>
      </c>
      <c r="G1129" s="18" t="inlineStr">
        <is>
          <t>Role-based authorized users</t>
        </is>
      </c>
      <c r="H1129" s="18" t="inlineStr">
        <is>
          <t>Tenant + branch + assigned scope</t>
        </is>
      </c>
      <c r="I1129" s="18" t="inlineStr">
        <is>
          <t>Phase 1</t>
        </is>
      </c>
      <c r="J1129" s="18" t="inlineStr">
        <is>
          <t>Must</t>
        </is>
      </c>
      <c r="K1129" s="18" t="inlineStr">
        <is>
          <t>S</t>
        </is>
      </c>
      <c r="L1129" s="18" t="n">
        <v>3</v>
      </c>
      <c r="M1129" s="18" t="inlineStr">
        <is>
          <t>Web/API/Mobile as applicable</t>
        </is>
      </c>
      <c r="N1129" s="18" t="inlineStr">
        <is>
          <t>High</t>
        </is>
      </c>
      <c r="O1129" s="18" t="inlineStr">
        <is>
          <t>Given a permitted user within the correct tenant and data scope, when update/history is performed for Payroll Dashboard, then validation, authorization, workflow, audit, notification and persistence must complete consistently, and no business values may be hard-coded.</t>
        </is>
      </c>
      <c r="P1129" s="18" t="inlineStr">
        <is>
          <t>Implement SumayaEngage360 feature 3984: Analytics Security Integrations / Payroll Dashboard / Update/History. Use Angular, secure REST APIs and PostgreSQL. Update Payroll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Payroll Dashboard, then validation, authorization, workflow, audit, notification and persistence must complete consistently, and no business values may be hard-coded.</t>
        </is>
      </c>
      <c r="Q1129" s="18" t="inlineStr">
        <is>
          <t>Not Started</t>
        </is>
      </c>
      <c r="R1129" s="18" t="str"/>
      <c r="S1129" s="18" t="str"/>
      <c r="T1129" t="inlineStr">
        <is>
          <t>Done</t>
        </is>
      </c>
    </row>
    <row r="1130">
      <c r="A1130" s="18" t="inlineStr">
        <is>
          <t>SE360-00095</t>
        </is>
      </c>
      <c r="B1130" s="18" t="inlineStr">
        <is>
          <t>Platform &amp; SaaS</t>
        </is>
      </c>
      <c r="C1130" s="18" t="inlineStr">
        <is>
          <t>Feature Flags</t>
        </is>
      </c>
      <c r="D1130" s="18" t="inlineStr">
        <is>
          <t>Workflow/Approval</t>
        </is>
      </c>
      <c r="E1130" s="18" t="inlineStr">
        <is>
          <t>Feature Flags - Workflow/Approval</t>
        </is>
      </c>
      <c r="F1130" s="18" t="inlineStr">
        <is>
          <t>Route Feature Flags through configurable states, approvals, rejection, rework, cancellation, delegation, reminders and escalation.</t>
        </is>
      </c>
      <c r="G1130" s="18" t="inlineStr">
        <is>
          <t>Role-based authorized users</t>
        </is>
      </c>
      <c r="H1130" s="18" t="inlineStr">
        <is>
          <t>Tenant + branch + assigned scope</t>
        </is>
      </c>
      <c r="I1130" s="18" t="inlineStr">
        <is>
          <t>Phase 1</t>
        </is>
      </c>
      <c r="J1130" s="18" t="inlineStr">
        <is>
          <t>Must</t>
        </is>
      </c>
      <c r="K1130" s="18" t="inlineStr">
        <is>
          <t>L</t>
        </is>
      </c>
      <c r="L1130" s="18" t="n">
        <v>8</v>
      </c>
      <c r="M1130" s="18" t="inlineStr">
        <is>
          <t>Web/API/Mobile as applicable</t>
        </is>
      </c>
      <c r="N1130" s="18" t="inlineStr">
        <is>
          <t>Medium</t>
        </is>
      </c>
      <c r="O1130" s="18" t="inlineStr">
        <is>
          <t>Given a permitted user within the correct tenant and data scope, when workflow/approval is performed for Feature Flags, then validation, authorization, workflow, audit, notification and persistence must complete consistently, and no business values may be hard-coded.</t>
        </is>
      </c>
      <c r="P1130" s="18" t="inlineStr">
        <is>
          <t>Implement SumayaEngage360 feature 95: Platform &amp; SaaS / Feature Flags / Workflow/Approval. Use Angular, secure REST APIs and PostgreSQL. Route Feature Flags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Feature Flags, then validation, authorization, workflow, audit, notification and persistence must complete consistently, and no business values may be hard-coded.</t>
        </is>
      </c>
      <c r="Q1130" s="18" t="inlineStr">
        <is>
          <t>Not Started</t>
        </is>
      </c>
      <c r="R1130" s="18" t="str"/>
      <c r="S1130" s="18" t="str"/>
      <c r="T1130" t="inlineStr">
        <is>
          <t>Done</t>
        </is>
      </c>
    </row>
    <row r="1131">
      <c r="A1131" s="18" t="inlineStr">
        <is>
          <t>SE360-00235</t>
        </is>
      </c>
      <c r="B1131" s="18" t="inlineStr">
        <is>
          <t>Organization</t>
        </is>
      </c>
      <c r="C1131" s="18" t="inlineStr">
        <is>
          <t>Employment Type</t>
        </is>
      </c>
      <c r="D1131" s="18" t="inlineStr">
        <is>
          <t>Workflow/Approval</t>
        </is>
      </c>
      <c r="E1131" s="18" t="inlineStr">
        <is>
          <t>Employment Type - Workflow/Approval</t>
        </is>
      </c>
      <c r="F1131" s="18" t="inlineStr">
        <is>
          <t>Route Employment Type through configurable states, approvals, rejection, rework, cancellation, delegation, reminders and escalation.</t>
        </is>
      </c>
      <c r="G1131" s="18" t="inlineStr">
        <is>
          <t>Role-based authorized users</t>
        </is>
      </c>
      <c r="H1131" s="18" t="inlineStr">
        <is>
          <t>Tenant + branch + assigned scope</t>
        </is>
      </c>
      <c r="I1131" s="18" t="inlineStr">
        <is>
          <t>Phase 2</t>
        </is>
      </c>
      <c r="J1131" s="18" t="inlineStr">
        <is>
          <t>Should</t>
        </is>
      </c>
      <c r="K1131" s="18" t="inlineStr">
        <is>
          <t>L</t>
        </is>
      </c>
      <c r="L1131" s="18" t="n">
        <v>8</v>
      </c>
      <c r="M1131" s="18" t="inlineStr">
        <is>
          <t>Web/API/Mobile as applicable</t>
        </is>
      </c>
      <c r="N1131" s="18" t="inlineStr">
        <is>
          <t>Medium</t>
        </is>
      </c>
      <c r="O1131" s="18" t="inlineStr">
        <is>
          <t>Given a permitted user within the correct tenant and data scope, when workflow/approval is performed for Employment Type, then validation, authorization, workflow, audit, notification and persistence must complete consistently, and no business values may be hard-coded.</t>
        </is>
      </c>
      <c r="P1131" s="18" t="inlineStr">
        <is>
          <t>Implement SumayaEngage360 feature 235: Organization / Employment Type / Workflow/Approval. Use Angular, secure REST APIs and PostgreSQL. Route Employment Type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Employment Type, then validation, authorization, workflow, audit, notification and persistence must complete consistently, and no business values may be hard-coded.</t>
        </is>
      </c>
      <c r="Q1131" s="18" t="inlineStr">
        <is>
          <t>Not Started</t>
        </is>
      </c>
      <c r="R1131" s="18" t="str"/>
      <c r="S1131" s="18" t="str"/>
      <c r="T1131" t="inlineStr">
        <is>
          <t>Done</t>
        </is>
      </c>
    </row>
    <row r="1132">
      <c r="A1132" s="18" t="inlineStr">
        <is>
          <t>SE360-00395</t>
        </is>
      </c>
      <c r="B1132" s="18" t="inlineStr">
        <is>
          <t>ATS</t>
        </is>
      </c>
      <c r="C1132" s="18" t="inlineStr">
        <is>
          <t>Career Site</t>
        </is>
      </c>
      <c r="D1132" s="18" t="inlineStr">
        <is>
          <t>Workflow/Approval</t>
        </is>
      </c>
      <c r="E1132" s="18" t="inlineStr">
        <is>
          <t>Career Site - Workflow/Approval</t>
        </is>
      </c>
      <c r="F1132" s="18" t="inlineStr">
        <is>
          <t>Route Career Site through configurable states, approvals, rejection, rework, cancellation, delegation, reminders and escalation.</t>
        </is>
      </c>
      <c r="G1132" s="18" t="inlineStr">
        <is>
          <t>Role-based authorized users</t>
        </is>
      </c>
      <c r="H1132" s="18" t="inlineStr">
        <is>
          <t>Tenant + branch + assigned scope</t>
        </is>
      </c>
      <c r="I1132" s="18" t="inlineStr">
        <is>
          <t>Phase 1</t>
        </is>
      </c>
      <c r="J1132" s="18" t="inlineStr">
        <is>
          <t>Must</t>
        </is>
      </c>
      <c r="K1132" s="18" t="inlineStr">
        <is>
          <t>L</t>
        </is>
      </c>
      <c r="L1132" s="18" t="n">
        <v>8</v>
      </c>
      <c r="M1132" s="18" t="inlineStr">
        <is>
          <t>Web/API/Mobile as applicable</t>
        </is>
      </c>
      <c r="N1132" s="18" t="inlineStr">
        <is>
          <t>Medium</t>
        </is>
      </c>
      <c r="O1132" s="18" t="inlineStr">
        <is>
          <t>Given a permitted user within the correct tenant and data scope, when workflow/approval is performed for Career Site, then validation, authorization, workflow, audit, notification and persistence must complete consistently, and no business values may be hard-coded.</t>
        </is>
      </c>
      <c r="P1132" s="18" t="inlineStr">
        <is>
          <t>Implement SumayaEngage360 feature 395: ATS / Career Site / Workflow/Approval. Use Angular, secure REST APIs and PostgreSQL. Route Career Site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Career Site, then validation, authorization, workflow, audit, notification and persistence must complete consistently, and no business values may be hard-coded.</t>
        </is>
      </c>
      <c r="Q1132" s="18" t="inlineStr">
        <is>
          <t>Not Started</t>
        </is>
      </c>
      <c r="R1132" s="18" t="str"/>
      <c r="S1132" s="18" t="str"/>
      <c r="T1132" t="inlineStr">
        <is>
          <t>Done</t>
        </is>
      </c>
    </row>
    <row r="1133">
      <c r="A1133" s="18" t="inlineStr">
        <is>
          <t>SE360-00845</t>
        </is>
      </c>
      <c r="B1133" s="18" t="inlineStr">
        <is>
          <t>Preboarding &amp; BGV</t>
        </is>
      </c>
      <c r="C1133" s="18" t="inlineStr">
        <is>
          <t>Experience Proof</t>
        </is>
      </c>
      <c r="D1133" s="18" t="inlineStr">
        <is>
          <t>Workflow/Approval</t>
        </is>
      </c>
      <c r="E1133" s="18" t="inlineStr">
        <is>
          <t>Experience Proof - Workflow/Approval</t>
        </is>
      </c>
      <c r="F1133" s="18" t="inlineStr">
        <is>
          <t>Route Experience Proof through configurable states, approvals, rejection, rework, cancellation, delegation, reminders and escalation.</t>
        </is>
      </c>
      <c r="G1133" s="18" t="inlineStr">
        <is>
          <t>Role-based authorized users</t>
        </is>
      </c>
      <c r="H1133" s="18" t="inlineStr">
        <is>
          <t>Tenant + branch + assigned scope</t>
        </is>
      </c>
      <c r="I1133" s="18" t="inlineStr">
        <is>
          <t>Phase 1</t>
        </is>
      </c>
      <c r="J1133" s="18" t="inlineStr">
        <is>
          <t>Must</t>
        </is>
      </c>
      <c r="K1133" s="18" t="inlineStr">
        <is>
          <t>M</t>
        </is>
      </c>
      <c r="L1133" s="18" t="n">
        <v>5</v>
      </c>
      <c r="M1133" s="18" t="inlineStr">
        <is>
          <t>Web/API/Mobile as applicable</t>
        </is>
      </c>
      <c r="N1133" s="18" t="inlineStr">
        <is>
          <t>High</t>
        </is>
      </c>
      <c r="O1133" s="18" t="inlineStr">
        <is>
          <t>Given a permitted user within the correct tenant and data scope, when workflow/approval is performed for Experience Proof, then validation, authorization, workflow, audit, notification and persistence must complete consistently, and no business values may be hard-coded.</t>
        </is>
      </c>
      <c r="P1133" s="18" t="inlineStr">
        <is>
          <t>Implement SumayaEngage360 feature 845: Preboarding &amp; BGV / Experience Proof / Workflow/Approval. Use Angular, secure REST APIs and PostgreSQL. Route Experience Proof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Experience Proof, then validation, authorization, workflow, audit, notification and persistence must complete consistently, and no business values may be hard-coded.</t>
        </is>
      </c>
      <c r="Q1133" s="18" t="inlineStr">
        <is>
          <t>Not Started</t>
        </is>
      </c>
      <c r="R1133" s="18" t="str"/>
      <c r="S1133" s="18" t="str"/>
      <c r="T1133" t="inlineStr">
        <is>
          <t>Done</t>
        </is>
      </c>
    </row>
    <row r="1134">
      <c r="A1134" s="18" t="inlineStr">
        <is>
          <t>SE360-01115</t>
        </is>
      </c>
      <c r="B1134" s="18" t="inlineStr">
        <is>
          <t>Onboarding &amp; Core HR</t>
        </is>
      </c>
      <c r="C1134" s="18" t="inlineStr">
        <is>
          <t>Policy Acknowledgement</t>
        </is>
      </c>
      <c r="D1134" s="18" t="inlineStr">
        <is>
          <t>Workflow/Approval</t>
        </is>
      </c>
      <c r="E1134" s="18" t="inlineStr">
        <is>
          <t>Policy Acknowledgement - Workflow/Approval</t>
        </is>
      </c>
      <c r="F1134" s="18" t="inlineStr">
        <is>
          <t>Route Policy Acknowledgement through configurable states, approvals, rejection, rework, cancellation, delegation, reminders and escalation.</t>
        </is>
      </c>
      <c r="G1134" s="18" t="inlineStr">
        <is>
          <t>Role-based authorized users</t>
        </is>
      </c>
      <c r="H1134" s="18" t="inlineStr">
        <is>
          <t>Tenant + branch + assigned scope</t>
        </is>
      </c>
      <c r="I1134" s="18" t="inlineStr">
        <is>
          <t>Phase 1</t>
        </is>
      </c>
      <c r="J1134" s="18" t="inlineStr">
        <is>
          <t>Must</t>
        </is>
      </c>
      <c r="K1134" s="18" t="inlineStr">
        <is>
          <t>L</t>
        </is>
      </c>
      <c r="L1134" s="18" t="n">
        <v>8</v>
      </c>
      <c r="M1134" s="18" t="inlineStr">
        <is>
          <t>Web/API/Mobile as applicable</t>
        </is>
      </c>
      <c r="N1134" s="18" t="inlineStr">
        <is>
          <t>Medium</t>
        </is>
      </c>
      <c r="O1134" s="18" t="inlineStr">
        <is>
          <t>Given a permitted user within the correct tenant and data scope, when workflow/approval is performed for Policy Acknowledgement, then validation, authorization, workflow, audit, notification and persistence must complete consistently, and no business values may be hard-coded.</t>
        </is>
      </c>
      <c r="P1134" s="18" t="inlineStr">
        <is>
          <t>Implement SumayaEngage360 feature 1115: Onboarding &amp; Core HR / Policy Acknowledgement / Workflow/Approval. Use Angular, secure REST APIs and PostgreSQL. Route Policy Acknowledgement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Policy Acknowledgement, then validation, authorization, workflow, audit, notification and persistence must complete consistently, and no business values may be hard-coded.</t>
        </is>
      </c>
      <c r="Q1134" s="18" t="inlineStr">
        <is>
          <t>Not Started</t>
        </is>
      </c>
      <c r="R1134" s="18" t="str"/>
      <c r="S1134" s="18" t="str"/>
      <c r="T1134" t="inlineStr">
        <is>
          <t>Done</t>
        </is>
      </c>
    </row>
    <row r="1135">
      <c r="A1135" s="18" t="inlineStr">
        <is>
          <t>SE360-01545</t>
        </is>
      </c>
      <c r="B1135" s="18" t="inlineStr">
        <is>
          <t>Attendance Leave Timesheet</t>
        </is>
      </c>
      <c r="C1135" s="18" t="inlineStr">
        <is>
          <t>Attendance Regularization</t>
        </is>
      </c>
      <c r="D1135" s="18" t="inlineStr">
        <is>
          <t>Workflow/Approval</t>
        </is>
      </c>
      <c r="E1135" s="18" t="inlineStr">
        <is>
          <t>Attendance Regularization - Workflow/Approval</t>
        </is>
      </c>
      <c r="F1135" s="18" t="inlineStr">
        <is>
          <t>Route Attendance Regularization through configurable states, approvals, rejection, rework, cancellation, delegation, reminders and escalation.</t>
        </is>
      </c>
      <c r="G1135" s="18" t="inlineStr">
        <is>
          <t>Role-based authorized users</t>
        </is>
      </c>
      <c r="H1135" s="18" t="inlineStr">
        <is>
          <t>Tenant + branch + assigned scope</t>
        </is>
      </c>
      <c r="I1135" s="18" t="inlineStr">
        <is>
          <t>Phase 1</t>
        </is>
      </c>
      <c r="J1135" s="18" t="inlineStr">
        <is>
          <t>Must</t>
        </is>
      </c>
      <c r="K1135" s="18" t="inlineStr">
        <is>
          <t>M</t>
        </is>
      </c>
      <c r="L1135" s="18" t="n">
        <v>5</v>
      </c>
      <c r="M1135" s="18" t="inlineStr">
        <is>
          <t>Web/API/Mobile as applicable</t>
        </is>
      </c>
      <c r="N1135" s="18" t="inlineStr">
        <is>
          <t>Medium</t>
        </is>
      </c>
      <c r="O1135" s="18" t="inlineStr">
        <is>
          <t>Given a permitted user within the correct tenant and data scope, when workflow/approval is performed for Attendance Regularization, then validation, authorization, workflow, audit, notification and persistence must complete consistently, and no business values may be hard-coded.</t>
        </is>
      </c>
      <c r="P1135" s="18" t="inlineStr">
        <is>
          <t>Implement SumayaEngage360 feature 1545: Attendance Leave Timesheet / Attendance Regularization / Workflow/Approval. Use Angular, secure REST APIs and PostgreSQL. Route Attendance Regularization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Attendance Regularization, then validation, authorization, workflow, audit, notification and persistence must complete consistently, and no business values may be hard-coded.</t>
        </is>
      </c>
      <c r="Q1135" s="18" t="inlineStr">
        <is>
          <t>Not Started</t>
        </is>
      </c>
      <c r="R1135" s="18" t="str"/>
      <c r="S1135" s="18" t="str"/>
      <c r="T1135" t="inlineStr">
        <is>
          <t>Done</t>
        </is>
      </c>
    </row>
    <row r="1136">
      <c r="A1136" s="18" t="inlineStr">
        <is>
          <t>SE360-01835</t>
        </is>
      </c>
      <c r="B1136" s="18" t="inlineStr">
        <is>
          <t>Projects &amp; Resources</t>
        </is>
      </c>
      <c r="C1136" s="18" t="inlineStr">
        <is>
          <t>Project Role</t>
        </is>
      </c>
      <c r="D1136" s="18" t="inlineStr">
        <is>
          <t>Workflow/Approval</t>
        </is>
      </c>
      <c r="E1136" s="18" t="inlineStr">
        <is>
          <t>Project Role - Workflow/Approval</t>
        </is>
      </c>
      <c r="F1136" s="18" t="inlineStr">
        <is>
          <t>Route Project Role through configurable states, approvals, rejection, rework, cancellation, delegation, reminders and escalation.</t>
        </is>
      </c>
      <c r="G1136" s="18" t="inlineStr">
        <is>
          <t>Role-based authorized users</t>
        </is>
      </c>
      <c r="H1136" s="18" t="inlineStr">
        <is>
          <t>Tenant + branch + assigned scope</t>
        </is>
      </c>
      <c r="I1136" s="18" t="inlineStr">
        <is>
          <t>Phase 2</t>
        </is>
      </c>
      <c r="J1136" s="18" t="inlineStr">
        <is>
          <t>Should</t>
        </is>
      </c>
      <c r="K1136" s="18" t="inlineStr">
        <is>
          <t>L</t>
        </is>
      </c>
      <c r="L1136" s="18" t="n">
        <v>8</v>
      </c>
      <c r="M1136" s="18" t="inlineStr">
        <is>
          <t>Web/API/Mobile as applicable</t>
        </is>
      </c>
      <c r="N1136" s="18" t="inlineStr">
        <is>
          <t>Medium</t>
        </is>
      </c>
      <c r="O1136" s="18" t="inlineStr">
        <is>
          <t>Given a permitted user within the correct tenant and data scope, when workflow/approval is performed for Project Role, then validation, authorization, workflow, audit, notification and persistence must complete consistently, and no business values may be hard-coded.</t>
        </is>
      </c>
      <c r="P1136" s="18" t="inlineStr">
        <is>
          <t>Implement SumayaEngage360 feature 1835: Projects &amp; Resources / Project Role / Workflow/Approval. Use Angular, secure REST APIs and PostgreSQL. Route Project Role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Project Role, then validation, authorization, workflow, audit, notification and persistence must complete consistently, and no business values may be hard-coded.</t>
        </is>
      </c>
      <c r="Q1136" s="18" t="inlineStr">
        <is>
          <t>Not Started</t>
        </is>
      </c>
      <c r="R1136" s="18" t="str"/>
      <c r="S1136" s="18" t="str"/>
      <c r="T1136" t="inlineStr">
        <is>
          <t>Done</t>
        </is>
      </c>
    </row>
    <row r="1137">
      <c r="A1137" s="18" t="inlineStr">
        <is>
          <t>SE360-02145</t>
        </is>
      </c>
      <c r="B1137" s="18" t="inlineStr">
        <is>
          <t>Payroll Benefits Expenses</t>
        </is>
      </c>
      <c r="C1137" s="18" t="inlineStr">
        <is>
          <t>Timesheet Input</t>
        </is>
      </c>
      <c r="D1137" s="18" t="inlineStr">
        <is>
          <t>Workflow/Approval</t>
        </is>
      </c>
      <c r="E1137" s="18" t="inlineStr">
        <is>
          <t>Timesheet Input - Workflow/Approval</t>
        </is>
      </c>
      <c r="F1137" s="18" t="inlineStr">
        <is>
          <t>Route Timesheet Input through configurable states, approvals, rejection, rework, cancellation, delegation, reminders and escalation.</t>
        </is>
      </c>
      <c r="G1137" s="18" t="inlineStr">
        <is>
          <t>Role-based authorized users</t>
        </is>
      </c>
      <c r="H1137" s="18" t="inlineStr">
        <is>
          <t>Tenant + branch + assigned scope</t>
        </is>
      </c>
      <c r="I1137" s="18" t="inlineStr">
        <is>
          <t>Phase 2</t>
        </is>
      </c>
      <c r="J1137" s="18" t="inlineStr">
        <is>
          <t>Should</t>
        </is>
      </c>
      <c r="K1137" s="18" t="inlineStr">
        <is>
          <t>M</t>
        </is>
      </c>
      <c r="L1137" s="18" t="n">
        <v>5</v>
      </c>
      <c r="M1137" s="18" t="inlineStr">
        <is>
          <t>Web/API/Mobile as applicable</t>
        </is>
      </c>
      <c r="N1137" s="18" t="inlineStr">
        <is>
          <t>High</t>
        </is>
      </c>
      <c r="O1137" s="18" t="inlineStr">
        <is>
          <t>Given a permitted user within the correct tenant and data scope, when workflow/approval is performed for Timesheet Input, then validation, authorization, workflow, audit, notification and persistence must complete consistently, and no business values may be hard-coded.</t>
        </is>
      </c>
      <c r="P1137" s="18" t="inlineStr">
        <is>
          <t>Implement SumayaEngage360 feature 2145: Payroll Benefits Expenses / Timesheet Input / Workflow/Approval. Use Angular, secure REST APIs and PostgreSQL. Route Timesheet Input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Timesheet Input, then validation, authorization, workflow, audit, notification and persistence must complete consistently, and no business values may be hard-coded.</t>
        </is>
      </c>
      <c r="Q1137" s="18" t="inlineStr">
        <is>
          <t>Not Started</t>
        </is>
      </c>
      <c r="R1137" s="18" t="str"/>
      <c r="S1137" s="18" t="str"/>
      <c r="T1137" t="inlineStr">
        <is>
          <t>Done</t>
        </is>
      </c>
    </row>
    <row r="1138">
      <c r="A1138" s="18" t="inlineStr">
        <is>
          <t>SE360-02605</t>
        </is>
      </c>
      <c r="B1138" s="18" t="inlineStr">
        <is>
          <t>Performance Engagement Learning</t>
        </is>
      </c>
      <c r="C1138" s="18" t="inlineStr">
        <is>
          <t>Rating Scale</t>
        </is>
      </c>
      <c r="D1138" s="18" t="inlineStr">
        <is>
          <t>Workflow/Approval</t>
        </is>
      </c>
      <c r="E1138" s="18" t="inlineStr">
        <is>
          <t>Rating Scale - Workflow/Approval</t>
        </is>
      </c>
      <c r="F1138" s="18" t="inlineStr">
        <is>
          <t>Route Rating Scale through configurable states, approvals, rejection, rework, cancellation, delegation, reminders and escalation.</t>
        </is>
      </c>
      <c r="G1138" s="18" t="inlineStr">
        <is>
          <t>Role-based authorized users</t>
        </is>
      </c>
      <c r="H1138" s="18" t="inlineStr">
        <is>
          <t>Tenant + branch + assigned scope</t>
        </is>
      </c>
      <c r="I1138" s="18" t="inlineStr">
        <is>
          <t>Phase 2</t>
        </is>
      </c>
      <c r="J1138" s="18" t="inlineStr">
        <is>
          <t>Should</t>
        </is>
      </c>
      <c r="K1138" s="18" t="inlineStr">
        <is>
          <t>M</t>
        </is>
      </c>
      <c r="L1138" s="18" t="n">
        <v>5</v>
      </c>
      <c r="M1138" s="18" t="inlineStr">
        <is>
          <t>Web/API/Mobile as applicable</t>
        </is>
      </c>
      <c r="N1138" s="18" t="inlineStr">
        <is>
          <t>Medium</t>
        </is>
      </c>
      <c r="O1138" s="18" t="inlineStr">
        <is>
          <t>Given a permitted user within the correct tenant and data scope, when workflow/approval is performed for Rating Scale, then validation, authorization, workflow, audit, notification and persistence must complete consistently, and no business values may be hard-coded.</t>
        </is>
      </c>
      <c r="P1138" s="18" t="inlineStr">
        <is>
          <t>Implement SumayaEngage360 feature 2605: Performance Engagement Learning / Rating Scale / Workflow/Approval. Use Angular, secure REST APIs and PostgreSQL. Route Rating Scale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Rating Scale, then validation, authorization, workflow, audit, notification and persistence must complete consistently, and no business values may be hard-coded.</t>
        </is>
      </c>
      <c r="Q1138" s="18" t="inlineStr">
        <is>
          <t>Not Started</t>
        </is>
      </c>
      <c r="R1138" s="18" t="str"/>
      <c r="S1138" s="18" t="str"/>
      <c r="T1138" t="inlineStr">
        <is>
          <t>Done</t>
        </is>
      </c>
    </row>
    <row r="1139">
      <c r="A1139" s="18" t="inlineStr">
        <is>
          <t>SE360-03115</t>
        </is>
      </c>
      <c r="B1139" s="18" t="inlineStr">
        <is>
          <t>Assets Compliance Exit</t>
        </is>
      </c>
      <c r="C1139" s="18" t="inlineStr">
        <is>
          <t>Facility Request</t>
        </is>
      </c>
      <c r="D1139" s="18" t="inlineStr">
        <is>
          <t>Workflow/Approval</t>
        </is>
      </c>
      <c r="E1139" s="18" t="inlineStr">
        <is>
          <t>Facility Request - Workflow/Approval</t>
        </is>
      </c>
      <c r="F1139" s="18" t="inlineStr">
        <is>
          <t>Route Facility Request through configurable states, approvals, rejection, rework, cancellation, delegation, reminders and escalation.</t>
        </is>
      </c>
      <c r="G1139" s="18" t="inlineStr">
        <is>
          <t>Role-based authorized users</t>
        </is>
      </c>
      <c r="H1139" s="18" t="inlineStr">
        <is>
          <t>Tenant + branch + assigned scope</t>
        </is>
      </c>
      <c r="I1139" s="18" t="inlineStr">
        <is>
          <t>Phase 2</t>
        </is>
      </c>
      <c r="J1139" s="18" t="inlineStr">
        <is>
          <t>Should</t>
        </is>
      </c>
      <c r="K1139" s="18" t="inlineStr">
        <is>
          <t>L</t>
        </is>
      </c>
      <c r="L1139" s="18" t="n">
        <v>8</v>
      </c>
      <c r="M1139" s="18" t="inlineStr">
        <is>
          <t>Web/API/Mobile as applicable</t>
        </is>
      </c>
      <c r="N1139" s="18" t="inlineStr">
        <is>
          <t>Medium</t>
        </is>
      </c>
      <c r="O1139" s="18" t="inlineStr">
        <is>
          <t>Given a permitted user within the correct tenant and data scope, when workflow/approval is performed for Facility Request, then validation, authorization, workflow, audit, notification and persistence must complete consistently, and no business values may be hard-coded.</t>
        </is>
      </c>
      <c r="P1139" s="18" t="inlineStr">
        <is>
          <t>Implement SumayaEngage360 feature 3115: Assets Compliance Exit / Facility Request / Workflow/Approval. Use Angular, secure REST APIs and PostgreSQL. Route Facility Request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Facility Request, then validation, authorization, workflow, audit, notification and persistence must complete consistently, and no business values may be hard-coded.</t>
        </is>
      </c>
      <c r="Q1139" s="18" t="inlineStr">
        <is>
          <t>Not Started</t>
        </is>
      </c>
      <c r="R1139" s="18" t="str"/>
      <c r="S1139" s="18" t="str"/>
      <c r="T1139" t="inlineStr">
        <is>
          <t>Done</t>
        </is>
      </c>
    </row>
    <row r="1140">
      <c r="A1140" s="18" t="inlineStr">
        <is>
          <t>SE360-03565</t>
        </is>
      </c>
      <c r="B1140" s="18" t="inlineStr">
        <is>
          <t>Workflow Communication Mobile</t>
        </is>
      </c>
      <c r="C1140" s="18" t="inlineStr">
        <is>
          <t>SLA</t>
        </is>
      </c>
      <c r="D1140" s="18" t="inlineStr">
        <is>
          <t>Workflow/Approval</t>
        </is>
      </c>
      <c r="E1140" s="18" t="inlineStr">
        <is>
          <t>SLA - Workflow/Approval</t>
        </is>
      </c>
      <c r="F1140" s="18" t="inlineStr">
        <is>
          <t>Route SLA through configurable states, approvals, rejection, rework, cancellation, delegation, reminders and escalation.</t>
        </is>
      </c>
      <c r="G1140" s="18" t="inlineStr">
        <is>
          <t>Role-based authorized users</t>
        </is>
      </c>
      <c r="H1140" s="18" t="inlineStr">
        <is>
          <t>Tenant + branch + assigned scope</t>
        </is>
      </c>
      <c r="I1140" s="18" t="inlineStr">
        <is>
          <t>Phase 1</t>
        </is>
      </c>
      <c r="J1140" s="18" t="inlineStr">
        <is>
          <t>Must</t>
        </is>
      </c>
      <c r="K1140" s="18" t="inlineStr">
        <is>
          <t>M</t>
        </is>
      </c>
      <c r="L1140" s="18" t="n">
        <v>5</v>
      </c>
      <c r="M1140" s="18" t="inlineStr">
        <is>
          <t>Web/API/Mobile as applicable</t>
        </is>
      </c>
      <c r="N1140" s="18" t="inlineStr">
        <is>
          <t>Medium</t>
        </is>
      </c>
      <c r="O1140" s="18" t="inlineStr">
        <is>
          <t>Given a permitted user within the correct tenant and data scope, when workflow/approval is performed for SLA, then validation, authorization, workflow, audit, notification and persistence must complete consistently, and no business values may be hard-coded.</t>
        </is>
      </c>
      <c r="P1140" s="18" t="inlineStr">
        <is>
          <t>Implement SumayaEngage360 feature 3565: Workflow Communication Mobile / SLA / Workflow/Approval. Use Angular, secure REST APIs and PostgreSQL. Route SLA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SLA, then validation, authorization, workflow, audit, notification and persistence must complete consistently, and no business values may be hard-coded.</t>
        </is>
      </c>
      <c r="Q1140" s="18" t="inlineStr">
        <is>
          <t>Not Started</t>
        </is>
      </c>
      <c r="R1140" s="18" t="str"/>
      <c r="S1140" s="18" t="str"/>
      <c r="T1140" t="inlineStr">
        <is>
          <t>Done</t>
        </is>
      </c>
    </row>
    <row r="1141">
      <c r="A1141" s="18" t="inlineStr">
        <is>
          <t>SE360-03985</t>
        </is>
      </c>
      <c r="B1141" s="18" t="inlineStr">
        <is>
          <t>Analytics Security Integrations</t>
        </is>
      </c>
      <c r="C1141" s="18" t="inlineStr">
        <is>
          <t>Payroll Dashboard</t>
        </is>
      </c>
      <c r="D1141" s="18" t="inlineStr">
        <is>
          <t>Workflow/Approval</t>
        </is>
      </c>
      <c r="E1141" s="18" t="inlineStr">
        <is>
          <t>Payroll Dashboard - Workflow/Approval</t>
        </is>
      </c>
      <c r="F1141" s="18" t="inlineStr">
        <is>
          <t>Route Payroll Dashboard through configurable states, approvals, rejection, rework, cancellation, delegation, reminders and escalation.</t>
        </is>
      </c>
      <c r="G1141" s="18" t="inlineStr">
        <is>
          <t>Role-based authorized users</t>
        </is>
      </c>
      <c r="H1141" s="18" t="inlineStr">
        <is>
          <t>Tenant + branch + assigned scope</t>
        </is>
      </c>
      <c r="I1141" s="18" t="inlineStr">
        <is>
          <t>Phase 1</t>
        </is>
      </c>
      <c r="J1141" s="18" t="inlineStr">
        <is>
          <t>Must</t>
        </is>
      </c>
      <c r="K1141" s="18" t="inlineStr">
        <is>
          <t>M</t>
        </is>
      </c>
      <c r="L1141" s="18" t="n">
        <v>5</v>
      </c>
      <c r="M1141" s="18" t="inlineStr">
        <is>
          <t>Web/API/Mobile as applicable</t>
        </is>
      </c>
      <c r="N1141" s="18" t="inlineStr">
        <is>
          <t>High</t>
        </is>
      </c>
      <c r="O1141" s="18" t="inlineStr">
        <is>
          <t>Given a permitted user within the correct tenant and data scope, when workflow/approval is performed for Payroll Dashboard, then validation, authorization, workflow, audit, notification and persistence must complete consistently, and no business values may be hard-coded.</t>
        </is>
      </c>
      <c r="P1141" s="18" t="inlineStr">
        <is>
          <t>Implement SumayaEngage360 feature 3985: Analytics Security Integrations / Payroll Dashboard / Workflow/Approval. Use Angular, secure REST APIs and PostgreSQL. Route Payroll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Payroll Dashboard, then validation, authorization, workflow, audit, notification and persistence must complete consistently, and no business values may be hard-coded.</t>
        </is>
      </c>
      <c r="Q1141" s="18" t="inlineStr">
        <is>
          <t>Not Started</t>
        </is>
      </c>
      <c r="R1141" s="18" t="str"/>
      <c r="S1141" s="18" t="str"/>
      <c r="T1141" t="inlineStr">
        <is>
          <t>Done</t>
        </is>
      </c>
    </row>
    <row r="1142">
      <c r="A1142" s="18" t="inlineStr">
        <is>
          <t>SE360-00096</t>
        </is>
      </c>
      <c r="B1142" s="18" t="inlineStr">
        <is>
          <t>Platform &amp; SaaS</t>
        </is>
      </c>
      <c r="C1142" s="18" t="inlineStr">
        <is>
          <t>Feature Flags</t>
        </is>
      </c>
      <c r="D1142" s="18" t="inlineStr">
        <is>
          <t>Documents</t>
        </is>
      </c>
      <c r="E1142" s="18" t="inlineStr">
        <is>
          <t>Feature Flags - Documents</t>
        </is>
      </c>
      <c r="F1142" s="18" t="inlineStr">
        <is>
          <t>Support secure upload, preview, malware scan, versioning, classification, expiry, watermark, retention and download control for Feature Flags.</t>
        </is>
      </c>
      <c r="G1142" s="18" t="inlineStr">
        <is>
          <t>Role-based authorized users</t>
        </is>
      </c>
      <c r="H1142" s="18" t="inlineStr">
        <is>
          <t>Tenant + branch + assigned scope</t>
        </is>
      </c>
      <c r="I1142" s="18" t="inlineStr">
        <is>
          <t>Phase 1</t>
        </is>
      </c>
      <c r="J1142" s="18" t="inlineStr">
        <is>
          <t>Must</t>
        </is>
      </c>
      <c r="K1142" s="18" t="inlineStr">
        <is>
          <t>S</t>
        </is>
      </c>
      <c r="L1142" s="18" t="n">
        <v>3</v>
      </c>
      <c r="M1142" s="18" t="inlineStr">
        <is>
          <t>Web/API/Mobile as applicable</t>
        </is>
      </c>
      <c r="N1142" s="18" t="inlineStr">
        <is>
          <t>Medium</t>
        </is>
      </c>
      <c r="O1142" s="18" t="inlineStr">
        <is>
          <t>Given a permitted user within the correct tenant and data scope, when documents is performed for Feature Flags, then validation, authorization, workflow, audit, notification and persistence must complete consistently, and no business values may be hard-coded.</t>
        </is>
      </c>
      <c r="P1142" s="18" t="inlineStr">
        <is>
          <t>Implement SumayaEngage360 feature 96: Platform &amp; SaaS / Feature Flags / Documents. Use Angular, secure REST APIs and PostgreSQL. Support secure upload, preview, malware scan, versioning, classification, expiry, watermark, retention and download control for Feature Flags. Include migrations, entities, DTOs, service layer, RBAC/ABAC, tenant/branch isolation, audit logs, telemetry, tests, responsive UI and API documentation. Acceptance: Given a permitted user within the correct tenant and data scope, when documents is performed for Feature Flags, then validation, authorization, workflow, audit, notification and persistence must complete consistently, and no business values may be hard-coded.</t>
        </is>
      </c>
      <c r="Q1142" s="18" t="inlineStr">
        <is>
          <t>Not Started</t>
        </is>
      </c>
      <c r="R1142" s="18" t="str"/>
      <c r="S1142" s="18" t="str"/>
      <c r="T1142" t="inlineStr">
        <is>
          <t>Done</t>
        </is>
      </c>
    </row>
    <row r="1143">
      <c r="A1143" s="18" t="inlineStr">
        <is>
          <t>SE360-00236</t>
        </is>
      </c>
      <c r="B1143" s="18" t="inlineStr">
        <is>
          <t>Organization</t>
        </is>
      </c>
      <c r="C1143" s="18" t="inlineStr">
        <is>
          <t>Employment Type</t>
        </is>
      </c>
      <c r="D1143" s="18" t="inlineStr">
        <is>
          <t>Documents</t>
        </is>
      </c>
      <c r="E1143" s="18" t="inlineStr">
        <is>
          <t>Employment Type - Documents</t>
        </is>
      </c>
      <c r="F1143" s="18" t="inlineStr">
        <is>
          <t>Support secure upload, preview, malware scan, versioning, classification, expiry, watermark, retention and download control for Employment Type.</t>
        </is>
      </c>
      <c r="G1143" s="18" t="inlineStr">
        <is>
          <t>Role-based authorized users</t>
        </is>
      </c>
      <c r="H1143" s="18" t="inlineStr">
        <is>
          <t>Tenant + branch + assigned scope</t>
        </is>
      </c>
      <c r="I1143" s="18" t="inlineStr">
        <is>
          <t>Phase 2</t>
        </is>
      </c>
      <c r="J1143" s="18" t="inlineStr">
        <is>
          <t>Should</t>
        </is>
      </c>
      <c r="K1143" s="18" t="inlineStr">
        <is>
          <t>S</t>
        </is>
      </c>
      <c r="L1143" s="18" t="n">
        <v>3</v>
      </c>
      <c r="M1143" s="18" t="inlineStr">
        <is>
          <t>Web/API/Mobile as applicable</t>
        </is>
      </c>
      <c r="N1143" s="18" t="inlineStr">
        <is>
          <t>Medium</t>
        </is>
      </c>
      <c r="O1143" s="18" t="inlineStr">
        <is>
          <t>Given a permitted user within the correct tenant and data scope, when documents is performed for Employment Type, then validation, authorization, workflow, audit, notification and persistence must complete consistently, and no business values may be hard-coded.</t>
        </is>
      </c>
      <c r="P1143" s="18" t="inlineStr">
        <is>
          <t>Implement SumayaEngage360 feature 236: Organization / Employment Type / Documents. Use Angular, secure REST APIs and PostgreSQL. Support secure upload, preview, malware scan, versioning, classification, expiry, watermark, retention and download control for Employment Type. Include migrations, entities, DTOs, service layer, RBAC/ABAC, tenant/branch isolation, audit logs, telemetry, tests, responsive UI and API documentation. Acceptance: Given a permitted user within the correct tenant and data scope, when documents is performed for Employment Type, then validation, authorization, workflow, audit, notification and persistence must complete consistently, and no business values may be hard-coded.</t>
        </is>
      </c>
      <c r="Q1143" s="18" t="inlineStr">
        <is>
          <t>Not Started</t>
        </is>
      </c>
      <c r="R1143" s="18" t="str"/>
      <c r="S1143" s="18" t="str"/>
      <c r="T1143" t="inlineStr">
        <is>
          <t>Done</t>
        </is>
      </c>
    </row>
    <row r="1144">
      <c r="A1144" s="18" t="inlineStr">
        <is>
          <t>SE360-00396</t>
        </is>
      </c>
      <c r="B1144" s="18" t="inlineStr">
        <is>
          <t>ATS</t>
        </is>
      </c>
      <c r="C1144" s="18" t="inlineStr">
        <is>
          <t>Career Site</t>
        </is>
      </c>
      <c r="D1144" s="18" t="inlineStr">
        <is>
          <t>Documents</t>
        </is>
      </c>
      <c r="E1144" s="18" t="inlineStr">
        <is>
          <t>Career Site - Documents</t>
        </is>
      </c>
      <c r="F1144" s="18" t="inlineStr">
        <is>
          <t>Support secure upload, preview, malware scan, versioning, classification, expiry, watermark, retention and download control for Career Site.</t>
        </is>
      </c>
      <c r="G1144" s="18" t="inlineStr">
        <is>
          <t>Role-based authorized users</t>
        </is>
      </c>
      <c r="H1144" s="18" t="inlineStr">
        <is>
          <t>Tenant + branch + assigned scope</t>
        </is>
      </c>
      <c r="I1144" s="18" t="inlineStr">
        <is>
          <t>Phase 1</t>
        </is>
      </c>
      <c r="J1144" s="18" t="inlineStr">
        <is>
          <t>Must</t>
        </is>
      </c>
      <c r="K1144" s="18" t="inlineStr">
        <is>
          <t>S</t>
        </is>
      </c>
      <c r="L1144" s="18" t="n">
        <v>3</v>
      </c>
      <c r="M1144" s="18" t="inlineStr">
        <is>
          <t>Web/API/Mobile as applicable</t>
        </is>
      </c>
      <c r="N1144" s="18" t="inlineStr">
        <is>
          <t>Medium</t>
        </is>
      </c>
      <c r="O1144" s="18" t="inlineStr">
        <is>
          <t>Given a permitted user within the correct tenant and data scope, when documents is performed for Career Site, then validation, authorization, workflow, audit, notification and persistence must complete consistently, and no business values may be hard-coded.</t>
        </is>
      </c>
      <c r="P1144" s="18" t="inlineStr">
        <is>
          <t>Implement SumayaEngage360 feature 396: ATS / Career Site / Documents. Use Angular, secure REST APIs and PostgreSQL. Support secure upload, preview, malware scan, versioning, classification, expiry, watermark, retention and download control for Career Site. Include migrations, entities, DTOs, service layer, RBAC/ABAC, tenant/branch isolation, audit logs, telemetry, tests, responsive UI and API documentation. Acceptance: Given a permitted user within the correct tenant and data scope, when documents is performed for Career Site, then validation, authorization, workflow, audit, notification and persistence must complete consistently, and no business values may be hard-coded.</t>
        </is>
      </c>
      <c r="Q1144" s="18" t="inlineStr">
        <is>
          <t>Not Started</t>
        </is>
      </c>
      <c r="R1144" s="18" t="str"/>
      <c r="S1144" s="18" t="str"/>
      <c r="T1144" t="inlineStr">
        <is>
          <t>Done</t>
        </is>
      </c>
    </row>
    <row r="1145">
      <c r="A1145" s="18" t="inlineStr">
        <is>
          <t>SE360-00846</t>
        </is>
      </c>
      <c r="B1145" s="18" t="inlineStr">
        <is>
          <t>Preboarding &amp; BGV</t>
        </is>
      </c>
      <c r="C1145" s="18" t="inlineStr">
        <is>
          <t>Experience Proof</t>
        </is>
      </c>
      <c r="D1145" s="18" t="inlineStr">
        <is>
          <t>Documents</t>
        </is>
      </c>
      <c r="E1145" s="18" t="inlineStr">
        <is>
          <t>Experience Proof - Documents</t>
        </is>
      </c>
      <c r="F1145" s="18" t="inlineStr">
        <is>
          <t>Support secure upload, preview, malware scan, versioning, classification, expiry, watermark, retention and download control for Experience Proof.</t>
        </is>
      </c>
      <c r="G1145" s="18" t="inlineStr">
        <is>
          <t>Role-based authorized users</t>
        </is>
      </c>
      <c r="H1145" s="18" t="inlineStr">
        <is>
          <t>Tenant + branch + assigned scope</t>
        </is>
      </c>
      <c r="I1145" s="18" t="inlineStr">
        <is>
          <t>Phase 1</t>
        </is>
      </c>
      <c r="J1145" s="18" t="inlineStr">
        <is>
          <t>Must</t>
        </is>
      </c>
      <c r="K1145" s="18" t="inlineStr">
        <is>
          <t>M</t>
        </is>
      </c>
      <c r="L1145" s="18" t="n">
        <v>5</v>
      </c>
      <c r="M1145" s="18" t="inlineStr">
        <is>
          <t>Web/API/Mobile as applicable</t>
        </is>
      </c>
      <c r="N1145" s="18" t="inlineStr">
        <is>
          <t>High</t>
        </is>
      </c>
      <c r="O1145" s="18" t="inlineStr">
        <is>
          <t>Given a permitted user within the correct tenant and data scope, when documents is performed for Experience Proof, then validation, authorization, workflow, audit, notification and persistence must complete consistently, and no business values may be hard-coded.</t>
        </is>
      </c>
      <c r="P1145" s="18" t="inlineStr">
        <is>
          <t>Implement SumayaEngage360 feature 846: Preboarding &amp; BGV / Experience Proof / Documents. Use Angular, secure REST APIs and PostgreSQL. Support secure upload, preview, malware scan, versioning, classification, expiry, watermark, retention and download control for Experience Proof. Include migrations, entities, DTOs, service layer, RBAC/ABAC, tenant/branch isolation, audit logs, telemetry, tests, responsive UI and API documentation. Acceptance: Given a permitted user within the correct tenant and data scope, when documents is performed for Experience Proof, then validation, authorization, workflow, audit, notification and persistence must complete consistently, and no business values may be hard-coded.</t>
        </is>
      </c>
      <c r="Q1145" s="18" t="inlineStr">
        <is>
          <t>Not Started</t>
        </is>
      </c>
      <c r="R1145" s="18" t="str"/>
      <c r="S1145" s="18" t="str"/>
      <c r="T1145" t="inlineStr">
        <is>
          <t>Done</t>
        </is>
      </c>
    </row>
    <row r="1146">
      <c r="A1146" s="18" t="inlineStr">
        <is>
          <t>SE360-01116</t>
        </is>
      </c>
      <c r="B1146" s="18" t="inlineStr">
        <is>
          <t>Onboarding &amp; Core HR</t>
        </is>
      </c>
      <c r="C1146" s="18" t="inlineStr">
        <is>
          <t>Policy Acknowledgement</t>
        </is>
      </c>
      <c r="D1146" s="18" t="inlineStr">
        <is>
          <t>Documents</t>
        </is>
      </c>
      <c r="E1146" s="18" t="inlineStr">
        <is>
          <t>Policy Acknowledgement - Documents</t>
        </is>
      </c>
      <c r="F1146" s="18" t="inlineStr">
        <is>
          <t>Support secure upload, preview, malware scan, versioning, classification, expiry, watermark, retention and download control for Policy Acknowledgement.</t>
        </is>
      </c>
      <c r="G1146" s="18" t="inlineStr">
        <is>
          <t>Role-based authorized users</t>
        </is>
      </c>
      <c r="H1146" s="18" t="inlineStr">
        <is>
          <t>Tenant + branch + assigned scope</t>
        </is>
      </c>
      <c r="I1146" s="18" t="inlineStr">
        <is>
          <t>Phase 1</t>
        </is>
      </c>
      <c r="J1146" s="18" t="inlineStr">
        <is>
          <t>Must</t>
        </is>
      </c>
      <c r="K1146" s="18" t="inlineStr">
        <is>
          <t>S</t>
        </is>
      </c>
      <c r="L1146" s="18" t="n">
        <v>3</v>
      </c>
      <c r="M1146" s="18" t="inlineStr">
        <is>
          <t>Web/API/Mobile as applicable</t>
        </is>
      </c>
      <c r="N1146" s="18" t="inlineStr">
        <is>
          <t>Medium</t>
        </is>
      </c>
      <c r="O1146" s="18" t="inlineStr">
        <is>
          <t>Given a permitted user within the correct tenant and data scope, when documents is performed for Policy Acknowledgement, then validation, authorization, workflow, audit, notification and persistence must complete consistently, and no business values may be hard-coded.</t>
        </is>
      </c>
      <c r="P1146" s="18" t="inlineStr">
        <is>
          <t>Implement SumayaEngage360 feature 1116: Onboarding &amp; Core HR / Policy Acknowledgement / Documents. Use Angular, secure REST APIs and PostgreSQL. Support secure upload, preview, malware scan, versioning, classification, expiry, watermark, retention and download control for Policy Acknowledgement. Include migrations, entities, DTOs, service layer, RBAC/ABAC, tenant/branch isolation, audit logs, telemetry, tests, responsive UI and API documentation. Acceptance: Given a permitted user within the correct tenant and data scope, when documents is performed for Policy Acknowledgement, then validation, authorization, workflow, audit, notification and persistence must complete consistently, and no business values may be hard-coded.</t>
        </is>
      </c>
      <c r="Q1146" s="18" t="inlineStr">
        <is>
          <t>Not Started</t>
        </is>
      </c>
      <c r="R1146" s="18" t="str"/>
      <c r="S1146" s="18" t="str"/>
      <c r="T1146" t="inlineStr">
        <is>
          <t>Done</t>
        </is>
      </c>
    </row>
    <row r="1147">
      <c r="A1147" s="18" t="inlineStr">
        <is>
          <t>SE360-01546</t>
        </is>
      </c>
      <c r="B1147" s="18" t="inlineStr">
        <is>
          <t>Attendance Leave Timesheet</t>
        </is>
      </c>
      <c r="C1147" s="18" t="inlineStr">
        <is>
          <t>Attendance Regularization</t>
        </is>
      </c>
      <c r="D1147" s="18" t="inlineStr">
        <is>
          <t>Documents</t>
        </is>
      </c>
      <c r="E1147" s="18" t="inlineStr">
        <is>
          <t>Attendance Regularization - Documents</t>
        </is>
      </c>
      <c r="F1147" s="18" t="inlineStr">
        <is>
          <t>Support secure upload, preview, malware scan, versioning, classification, expiry, watermark, retention and download control for Attendance Regularization.</t>
        </is>
      </c>
      <c r="G1147" s="18" t="inlineStr">
        <is>
          <t>Role-based authorized users</t>
        </is>
      </c>
      <c r="H1147" s="18" t="inlineStr">
        <is>
          <t>Tenant + branch + assigned scope</t>
        </is>
      </c>
      <c r="I1147" s="18" t="inlineStr">
        <is>
          <t>Phase 1</t>
        </is>
      </c>
      <c r="J1147" s="18" t="inlineStr">
        <is>
          <t>Must</t>
        </is>
      </c>
      <c r="K1147" s="18" t="inlineStr">
        <is>
          <t>M</t>
        </is>
      </c>
      <c r="L1147" s="18" t="n">
        <v>5</v>
      </c>
      <c r="M1147" s="18" t="inlineStr">
        <is>
          <t>Web/API/Mobile as applicable</t>
        </is>
      </c>
      <c r="N1147" s="18" t="inlineStr">
        <is>
          <t>Medium</t>
        </is>
      </c>
      <c r="O1147" s="18" t="inlineStr">
        <is>
          <t>Given a permitted user within the correct tenant and data scope, when documents is performed for Attendance Regularization, then validation, authorization, workflow, audit, notification and persistence must complete consistently, and no business values may be hard-coded.</t>
        </is>
      </c>
      <c r="P1147" s="18" t="inlineStr">
        <is>
          <t>Implement SumayaEngage360 feature 1546: Attendance Leave Timesheet / Attendance Regularization / Documents. Use Angular, secure REST APIs and PostgreSQL. Support secure upload, preview, malware scan, versioning, classification, expiry, watermark, retention and download control for Attendance Regularization. Include migrations, entities, DTOs, service layer, RBAC/ABAC, tenant/branch isolation, audit logs, telemetry, tests, responsive UI and API documentation. Acceptance: Given a permitted user within the correct tenant and data scope, when documents is performed for Attendance Regularization, then validation, authorization, workflow, audit, notification and persistence must complete consistently, and no business values may be hard-coded.</t>
        </is>
      </c>
      <c r="Q1147" s="18" t="inlineStr">
        <is>
          <t>Not Started</t>
        </is>
      </c>
      <c r="R1147" s="18" t="str"/>
      <c r="S1147" s="18" t="str"/>
      <c r="T1147" t="inlineStr">
        <is>
          <t>Done</t>
        </is>
      </c>
    </row>
    <row r="1148">
      <c r="A1148" s="18" t="inlineStr">
        <is>
          <t>SE360-01836</t>
        </is>
      </c>
      <c r="B1148" s="18" t="inlineStr">
        <is>
          <t>Projects &amp; Resources</t>
        </is>
      </c>
      <c r="C1148" s="18" t="inlineStr">
        <is>
          <t>Project Role</t>
        </is>
      </c>
      <c r="D1148" s="18" t="inlineStr">
        <is>
          <t>Documents</t>
        </is>
      </c>
      <c r="E1148" s="18" t="inlineStr">
        <is>
          <t>Project Role - Documents</t>
        </is>
      </c>
      <c r="F1148" s="18" t="inlineStr">
        <is>
          <t>Support secure upload, preview, malware scan, versioning, classification, expiry, watermark, retention and download control for Project Role.</t>
        </is>
      </c>
      <c r="G1148" s="18" t="inlineStr">
        <is>
          <t>Role-based authorized users</t>
        </is>
      </c>
      <c r="H1148" s="18" t="inlineStr">
        <is>
          <t>Tenant + branch + assigned scope</t>
        </is>
      </c>
      <c r="I1148" s="18" t="inlineStr">
        <is>
          <t>Phase 2</t>
        </is>
      </c>
      <c r="J1148" s="18" t="inlineStr">
        <is>
          <t>Should</t>
        </is>
      </c>
      <c r="K1148" s="18" t="inlineStr">
        <is>
          <t>S</t>
        </is>
      </c>
      <c r="L1148" s="18" t="n">
        <v>3</v>
      </c>
      <c r="M1148" s="18" t="inlineStr">
        <is>
          <t>Web/API/Mobile as applicable</t>
        </is>
      </c>
      <c r="N1148" s="18" t="inlineStr">
        <is>
          <t>Medium</t>
        </is>
      </c>
      <c r="O1148" s="18" t="inlineStr">
        <is>
          <t>Given a permitted user within the correct tenant and data scope, when documents is performed for Project Role, then validation, authorization, workflow, audit, notification and persistence must complete consistently, and no business values may be hard-coded.</t>
        </is>
      </c>
      <c r="P1148" s="18" t="inlineStr">
        <is>
          <t>Implement SumayaEngage360 feature 1836: Projects &amp; Resources / Project Role / Documents. Use Angular, secure REST APIs and PostgreSQL. Support secure upload, preview, malware scan, versioning, classification, expiry, watermark, retention and download control for Project Role. Include migrations, entities, DTOs, service layer, RBAC/ABAC, tenant/branch isolation, audit logs, telemetry, tests, responsive UI and API documentation. Acceptance: Given a permitted user within the correct tenant and data scope, when documents is performed for Project Role, then validation, authorization, workflow, audit, notification and persistence must complete consistently, and no business values may be hard-coded.</t>
        </is>
      </c>
      <c r="Q1148" s="18" t="inlineStr">
        <is>
          <t>Not Started</t>
        </is>
      </c>
      <c r="R1148" s="18" t="str"/>
      <c r="S1148" s="18" t="str"/>
      <c r="T1148" t="inlineStr">
        <is>
          <t>Done</t>
        </is>
      </c>
    </row>
    <row r="1149">
      <c r="A1149" s="18" t="inlineStr">
        <is>
          <t>SE360-02146</t>
        </is>
      </c>
      <c r="B1149" s="18" t="inlineStr">
        <is>
          <t>Payroll Benefits Expenses</t>
        </is>
      </c>
      <c r="C1149" s="18" t="inlineStr">
        <is>
          <t>Timesheet Input</t>
        </is>
      </c>
      <c r="D1149" s="18" t="inlineStr">
        <is>
          <t>Documents</t>
        </is>
      </c>
      <c r="E1149" s="18" t="inlineStr">
        <is>
          <t>Timesheet Input - Documents</t>
        </is>
      </c>
      <c r="F1149" s="18" t="inlineStr">
        <is>
          <t>Support secure upload, preview, malware scan, versioning, classification, expiry, watermark, retention and download control for Timesheet Input.</t>
        </is>
      </c>
      <c r="G1149" s="18" t="inlineStr">
        <is>
          <t>Role-based authorized users</t>
        </is>
      </c>
      <c r="H1149" s="18" t="inlineStr">
        <is>
          <t>Tenant + branch + assigned scope</t>
        </is>
      </c>
      <c r="I1149" s="18" t="inlineStr">
        <is>
          <t>Phase 2</t>
        </is>
      </c>
      <c r="J1149" s="18" t="inlineStr">
        <is>
          <t>Should</t>
        </is>
      </c>
      <c r="K1149" s="18" t="inlineStr">
        <is>
          <t>M</t>
        </is>
      </c>
      <c r="L1149" s="18" t="n">
        <v>5</v>
      </c>
      <c r="M1149" s="18" t="inlineStr">
        <is>
          <t>Web/API/Mobile as applicable</t>
        </is>
      </c>
      <c r="N1149" s="18" t="inlineStr">
        <is>
          <t>High</t>
        </is>
      </c>
      <c r="O1149" s="18" t="inlineStr">
        <is>
          <t>Given a permitted user within the correct tenant and data scope, when documents is performed for Timesheet Input, then validation, authorization, workflow, audit, notification and persistence must complete consistently, and no business values may be hard-coded.</t>
        </is>
      </c>
      <c r="P1149" s="18" t="inlineStr">
        <is>
          <t>Implement SumayaEngage360 feature 2146: Payroll Benefits Expenses / Timesheet Input / Documents. Use Angular, secure REST APIs and PostgreSQL. Support secure upload, preview, malware scan, versioning, classification, expiry, watermark, retention and download control for Timesheet Input. Include migrations, entities, DTOs, service layer, RBAC/ABAC, tenant/branch isolation, audit logs, telemetry, tests, responsive UI and API documentation. Acceptance: Given a permitted user within the correct tenant and data scope, when documents is performed for Timesheet Input, then validation, authorization, workflow, audit, notification and persistence must complete consistently, and no business values may be hard-coded.</t>
        </is>
      </c>
      <c r="Q1149" s="18" t="inlineStr">
        <is>
          <t>Not Started</t>
        </is>
      </c>
      <c r="R1149" s="18" t="str"/>
      <c r="S1149" s="18" t="str"/>
      <c r="T1149" t="inlineStr">
        <is>
          <t>Done</t>
        </is>
      </c>
    </row>
    <row r="1150">
      <c r="A1150" s="18" t="inlineStr">
        <is>
          <t>SE360-02606</t>
        </is>
      </c>
      <c r="B1150" s="18" t="inlineStr">
        <is>
          <t>Performance Engagement Learning</t>
        </is>
      </c>
      <c r="C1150" s="18" t="inlineStr">
        <is>
          <t>Rating Scale</t>
        </is>
      </c>
      <c r="D1150" s="18" t="inlineStr">
        <is>
          <t>Documents</t>
        </is>
      </c>
      <c r="E1150" s="18" t="inlineStr">
        <is>
          <t>Rating Scale - Documents</t>
        </is>
      </c>
      <c r="F1150" s="18" t="inlineStr">
        <is>
          <t>Support secure upload, preview, malware scan, versioning, classification, expiry, watermark, retention and download control for Rating Scale.</t>
        </is>
      </c>
      <c r="G1150" s="18" t="inlineStr">
        <is>
          <t>Role-based authorized users</t>
        </is>
      </c>
      <c r="H1150" s="18" t="inlineStr">
        <is>
          <t>Tenant + branch + assigned scope</t>
        </is>
      </c>
      <c r="I1150" s="18" t="inlineStr">
        <is>
          <t>Phase 2</t>
        </is>
      </c>
      <c r="J1150" s="18" t="inlineStr">
        <is>
          <t>Should</t>
        </is>
      </c>
      <c r="K1150" s="18" t="inlineStr">
        <is>
          <t>M</t>
        </is>
      </c>
      <c r="L1150" s="18" t="n">
        <v>5</v>
      </c>
      <c r="M1150" s="18" t="inlineStr">
        <is>
          <t>Web/API/Mobile as applicable</t>
        </is>
      </c>
      <c r="N1150" s="18" t="inlineStr">
        <is>
          <t>Medium</t>
        </is>
      </c>
      <c r="O1150" s="18" t="inlineStr">
        <is>
          <t>Given a permitted user within the correct tenant and data scope, when documents is performed for Rating Scale, then validation, authorization, workflow, audit, notification and persistence must complete consistently, and no business values may be hard-coded.</t>
        </is>
      </c>
      <c r="P1150" s="18" t="inlineStr">
        <is>
          <t>Implement SumayaEngage360 feature 2606: Performance Engagement Learning / Rating Scale / Documents. Use Angular, secure REST APIs and PostgreSQL. Support secure upload, preview, malware scan, versioning, classification, expiry, watermark, retention and download control for Rating Scale. Include migrations, entities, DTOs, service layer, RBAC/ABAC, tenant/branch isolation, audit logs, telemetry, tests, responsive UI and API documentation. Acceptance: Given a permitted user within the correct tenant and data scope, when documents is performed for Rating Scale, then validation, authorization, workflow, audit, notification and persistence must complete consistently, and no business values may be hard-coded.</t>
        </is>
      </c>
      <c r="Q1150" s="18" t="inlineStr">
        <is>
          <t>Not Started</t>
        </is>
      </c>
      <c r="R1150" s="18" t="str"/>
      <c r="S1150" s="18" t="str"/>
      <c r="T1150" t="inlineStr">
        <is>
          <t>Done</t>
        </is>
      </c>
    </row>
    <row r="1151">
      <c r="A1151" s="18" t="inlineStr">
        <is>
          <t>SE360-03116</t>
        </is>
      </c>
      <c r="B1151" s="18" t="inlineStr">
        <is>
          <t>Assets Compliance Exit</t>
        </is>
      </c>
      <c r="C1151" s="18" t="inlineStr">
        <is>
          <t>Facility Request</t>
        </is>
      </c>
      <c r="D1151" s="18" t="inlineStr">
        <is>
          <t>Documents</t>
        </is>
      </c>
      <c r="E1151" s="18" t="inlineStr">
        <is>
          <t>Facility Request - Documents</t>
        </is>
      </c>
      <c r="F1151" s="18" t="inlineStr">
        <is>
          <t>Support secure upload, preview, malware scan, versioning, classification, expiry, watermark, retention and download control for Facility Request.</t>
        </is>
      </c>
      <c r="G1151" s="18" t="inlineStr">
        <is>
          <t>Role-based authorized users</t>
        </is>
      </c>
      <c r="H1151" s="18" t="inlineStr">
        <is>
          <t>Tenant + branch + assigned scope</t>
        </is>
      </c>
      <c r="I1151" s="18" t="inlineStr">
        <is>
          <t>Phase 2</t>
        </is>
      </c>
      <c r="J1151" s="18" t="inlineStr">
        <is>
          <t>Should</t>
        </is>
      </c>
      <c r="K1151" s="18" t="inlineStr">
        <is>
          <t>S</t>
        </is>
      </c>
      <c r="L1151" s="18" t="n">
        <v>3</v>
      </c>
      <c r="M1151" s="18" t="inlineStr">
        <is>
          <t>Web/API/Mobile as applicable</t>
        </is>
      </c>
      <c r="N1151" s="18" t="inlineStr">
        <is>
          <t>Medium</t>
        </is>
      </c>
      <c r="O1151" s="18" t="inlineStr">
        <is>
          <t>Given a permitted user within the correct tenant and data scope, when documents is performed for Facility Request, then validation, authorization, workflow, audit, notification and persistence must complete consistently, and no business values may be hard-coded.</t>
        </is>
      </c>
      <c r="P1151" s="18" t="inlineStr">
        <is>
          <t>Implement SumayaEngage360 feature 3116: Assets Compliance Exit / Facility Request / Documents. Use Angular, secure REST APIs and PostgreSQL. Support secure upload, preview, malware scan, versioning, classification, expiry, watermark, retention and download control for Facility Request. Include migrations, entities, DTOs, service layer, RBAC/ABAC, tenant/branch isolation, audit logs, telemetry, tests, responsive UI and API documentation. Acceptance: Given a permitted user within the correct tenant and data scope, when documents is performed for Facility Request, then validation, authorization, workflow, audit, notification and persistence must complete consistently, and no business values may be hard-coded.</t>
        </is>
      </c>
      <c r="Q1151" s="18" t="inlineStr">
        <is>
          <t>Not Started</t>
        </is>
      </c>
      <c r="R1151" s="18" t="str"/>
      <c r="S1151" s="18" t="str"/>
      <c r="T1151" t="inlineStr">
        <is>
          <t>Done</t>
        </is>
      </c>
    </row>
    <row r="1152">
      <c r="A1152" s="18" t="inlineStr">
        <is>
          <t>SE360-03566</t>
        </is>
      </c>
      <c r="B1152" s="18" t="inlineStr">
        <is>
          <t>Workflow Communication Mobile</t>
        </is>
      </c>
      <c r="C1152" s="18" t="inlineStr">
        <is>
          <t>SLA</t>
        </is>
      </c>
      <c r="D1152" s="18" t="inlineStr">
        <is>
          <t>Documents</t>
        </is>
      </c>
      <c r="E1152" s="18" t="inlineStr">
        <is>
          <t>SLA - Documents</t>
        </is>
      </c>
      <c r="F1152" s="18" t="inlineStr">
        <is>
          <t>Support secure upload, preview, malware scan, versioning, classification, expiry, watermark, retention and download control for SLA.</t>
        </is>
      </c>
      <c r="G1152" s="18" t="inlineStr">
        <is>
          <t>Role-based authorized users</t>
        </is>
      </c>
      <c r="H1152" s="18" t="inlineStr">
        <is>
          <t>Tenant + branch + assigned scope</t>
        </is>
      </c>
      <c r="I1152" s="18" t="inlineStr">
        <is>
          <t>Phase 1</t>
        </is>
      </c>
      <c r="J1152" s="18" t="inlineStr">
        <is>
          <t>Must</t>
        </is>
      </c>
      <c r="K1152" s="18" t="inlineStr">
        <is>
          <t>M</t>
        </is>
      </c>
      <c r="L1152" s="18" t="n">
        <v>5</v>
      </c>
      <c r="M1152" s="18" t="inlineStr">
        <is>
          <t>Web/API/Mobile as applicable</t>
        </is>
      </c>
      <c r="N1152" s="18" t="inlineStr">
        <is>
          <t>Medium</t>
        </is>
      </c>
      <c r="O1152" s="18" t="inlineStr">
        <is>
          <t>Given a permitted user within the correct tenant and data scope, when documents is performed for SLA, then validation, authorization, workflow, audit, notification and persistence must complete consistently, and no business values may be hard-coded.</t>
        </is>
      </c>
      <c r="P1152" s="18" t="inlineStr">
        <is>
          <t>Implement SumayaEngage360 feature 3566: Workflow Communication Mobile / SLA / Documents. Use Angular, secure REST APIs and PostgreSQL. Support secure upload, preview, malware scan, versioning, classification, expiry, watermark, retention and download control for SLA. Include migrations, entities, DTOs, service layer, RBAC/ABAC, tenant/branch isolation, audit logs, telemetry, tests, responsive UI and API documentation. Acceptance: Given a permitted user within the correct tenant and data scope, when documents is performed for SLA, then validation, authorization, workflow, audit, notification and persistence must complete consistently, and no business values may be hard-coded.</t>
        </is>
      </c>
      <c r="Q1152" s="18" t="inlineStr">
        <is>
          <t>Not Started</t>
        </is>
      </c>
      <c r="R1152" s="18" t="str"/>
      <c r="S1152" s="18" t="str"/>
      <c r="T1152" t="inlineStr">
        <is>
          <t>Done</t>
        </is>
      </c>
    </row>
    <row r="1153">
      <c r="A1153" s="18" t="inlineStr">
        <is>
          <t>SE360-03986</t>
        </is>
      </c>
      <c r="B1153" s="18" t="inlineStr">
        <is>
          <t>Analytics Security Integrations</t>
        </is>
      </c>
      <c r="C1153" s="18" t="inlineStr">
        <is>
          <t>Payroll Dashboard</t>
        </is>
      </c>
      <c r="D1153" s="18" t="inlineStr">
        <is>
          <t>Documents</t>
        </is>
      </c>
      <c r="E1153" s="18" t="inlineStr">
        <is>
          <t>Payroll Dashboard - Documents</t>
        </is>
      </c>
      <c r="F1153" s="18" t="inlineStr">
        <is>
          <t>Support secure upload, preview, malware scan, versioning, classification, expiry, watermark, retention and download control for Payroll Dashboard.</t>
        </is>
      </c>
      <c r="G1153" s="18" t="inlineStr">
        <is>
          <t>Role-based authorized users</t>
        </is>
      </c>
      <c r="H1153" s="18" t="inlineStr">
        <is>
          <t>Tenant + branch + assigned scope</t>
        </is>
      </c>
      <c r="I1153" s="18" t="inlineStr">
        <is>
          <t>Phase 1</t>
        </is>
      </c>
      <c r="J1153" s="18" t="inlineStr">
        <is>
          <t>Must</t>
        </is>
      </c>
      <c r="K1153" s="18" t="inlineStr">
        <is>
          <t>M</t>
        </is>
      </c>
      <c r="L1153" s="18" t="n">
        <v>5</v>
      </c>
      <c r="M1153" s="18" t="inlineStr">
        <is>
          <t>Web/API/Mobile as applicable</t>
        </is>
      </c>
      <c r="N1153" s="18" t="inlineStr">
        <is>
          <t>High</t>
        </is>
      </c>
      <c r="O1153" s="18" t="inlineStr">
        <is>
          <t>Given a permitted user within the correct tenant and data scope, when documents is performed for Payroll Dashboard, then validation, authorization, workflow, audit, notification and persistence must complete consistently, and no business values may be hard-coded.</t>
        </is>
      </c>
      <c r="P1153" s="18" t="inlineStr">
        <is>
          <t>Implement SumayaEngage360 feature 3986: Analytics Security Integrations / Payroll Dashboard / Documents. Use Angular, secure REST APIs and PostgreSQL. Support secure upload, preview, malware scan, versioning, classification, expiry, watermark, retention and download control for Payroll Dashboard. Include migrations, entities, DTOs, service layer, RBAC/ABAC, tenant/branch isolation, audit logs, telemetry, tests, responsive UI and API documentation. Acceptance: Given a permitted user within the correct tenant and data scope, when documents is performed for Payroll Dashboard, then validation, authorization, workflow, audit, notification and persistence must complete consistently, and no business values may be hard-coded.</t>
        </is>
      </c>
      <c r="Q1153" s="18" t="inlineStr">
        <is>
          <t>Not Started</t>
        </is>
      </c>
      <c r="R1153" s="18" t="str"/>
      <c r="S1153" s="18" t="str"/>
      <c r="T1153" t="inlineStr">
        <is>
          <t>Done</t>
        </is>
      </c>
    </row>
    <row r="1154">
      <c r="A1154" s="18" t="inlineStr">
        <is>
          <t>SE360-00097</t>
        </is>
      </c>
      <c r="B1154" s="18" t="inlineStr">
        <is>
          <t>Platform &amp; SaaS</t>
        </is>
      </c>
      <c r="C1154" s="18" t="inlineStr">
        <is>
          <t>Feature Flags</t>
        </is>
      </c>
      <c r="D1154" s="18" t="inlineStr">
        <is>
          <t>Notifications</t>
        </is>
      </c>
      <c r="E1154" s="18" t="inlineStr">
        <is>
          <t>Feature Flags - Notifications</t>
        </is>
      </c>
      <c r="F1154" s="18" t="inlineStr">
        <is>
          <t>Trigger configurable email, SMS, WhatsApp, push and in-app notifications for Feature Flags events.</t>
        </is>
      </c>
      <c r="G1154" s="18" t="inlineStr">
        <is>
          <t>Role-based authorized users</t>
        </is>
      </c>
      <c r="H1154" s="18" t="inlineStr">
        <is>
          <t>Tenant + branch + assigned scope</t>
        </is>
      </c>
      <c r="I1154" s="18" t="inlineStr">
        <is>
          <t>Phase 1</t>
        </is>
      </c>
      <c r="J1154" s="18" t="inlineStr">
        <is>
          <t>Must</t>
        </is>
      </c>
      <c r="K1154" s="18" t="inlineStr">
        <is>
          <t>M</t>
        </is>
      </c>
      <c r="L1154" s="18" t="n">
        <v>5</v>
      </c>
      <c r="M1154" s="18" t="inlineStr">
        <is>
          <t>Web/API/Mobile as applicable</t>
        </is>
      </c>
      <c r="N1154" s="18" t="inlineStr">
        <is>
          <t>Medium</t>
        </is>
      </c>
      <c r="O1154" s="18" t="inlineStr">
        <is>
          <t>Given a permitted user within the correct tenant and data scope, when notifications is performed for Feature Flags, then validation, authorization, workflow, audit, notification and persistence must complete consistently, and no business values may be hard-coded.</t>
        </is>
      </c>
      <c r="P1154" s="18" t="inlineStr">
        <is>
          <t>Implement SumayaEngage360 feature 97: Platform &amp; SaaS / Feature Flags / Notifications. Use Angular, secure REST APIs and PostgreSQL. Trigger configurable email, SMS, WhatsApp, push and in-app notifications for Feature Flags events. Include migrations, entities, DTOs, service layer, RBAC/ABAC, tenant/branch isolation, audit logs, telemetry, tests, responsive UI and API documentation. Acceptance: Given a permitted user within the correct tenant and data scope, when notifications is performed for Feature Flags, then validation, authorization, workflow, audit, notification and persistence must complete consistently, and no business values may be hard-coded.</t>
        </is>
      </c>
      <c r="Q1154" s="18" t="inlineStr">
        <is>
          <t>Not Started</t>
        </is>
      </c>
      <c r="R1154" s="18" t="str"/>
      <c r="S1154" s="18" t="str"/>
      <c r="T1154" t="inlineStr">
        <is>
          <t>Done</t>
        </is>
      </c>
    </row>
    <row r="1155">
      <c r="A1155" s="18" t="inlineStr">
        <is>
          <t>SE360-00237</t>
        </is>
      </c>
      <c r="B1155" s="18" t="inlineStr">
        <is>
          <t>Organization</t>
        </is>
      </c>
      <c r="C1155" s="18" t="inlineStr">
        <is>
          <t>Employment Type</t>
        </is>
      </c>
      <c r="D1155" s="18" t="inlineStr">
        <is>
          <t>Notifications</t>
        </is>
      </c>
      <c r="E1155" s="18" t="inlineStr">
        <is>
          <t>Employment Type - Notifications</t>
        </is>
      </c>
      <c r="F1155" s="18" t="inlineStr">
        <is>
          <t>Trigger configurable email, SMS, WhatsApp, push and in-app notifications for Employment Type events.</t>
        </is>
      </c>
      <c r="G1155" s="18" t="inlineStr">
        <is>
          <t>Role-based authorized users</t>
        </is>
      </c>
      <c r="H1155" s="18" t="inlineStr">
        <is>
          <t>Tenant + branch + assigned scope</t>
        </is>
      </c>
      <c r="I1155" s="18" t="inlineStr">
        <is>
          <t>Phase 2</t>
        </is>
      </c>
      <c r="J1155" s="18" t="inlineStr">
        <is>
          <t>Should</t>
        </is>
      </c>
      <c r="K1155" s="18" t="inlineStr">
        <is>
          <t>M</t>
        </is>
      </c>
      <c r="L1155" s="18" t="n">
        <v>5</v>
      </c>
      <c r="M1155" s="18" t="inlineStr">
        <is>
          <t>Web/API/Mobile as applicable</t>
        </is>
      </c>
      <c r="N1155" s="18" t="inlineStr">
        <is>
          <t>Medium</t>
        </is>
      </c>
      <c r="O1155" s="18" t="inlineStr">
        <is>
          <t>Given a permitted user within the correct tenant and data scope, when notifications is performed for Employment Type, then validation, authorization, workflow, audit, notification and persistence must complete consistently, and no business values may be hard-coded.</t>
        </is>
      </c>
      <c r="P1155" s="18" t="inlineStr">
        <is>
          <t>Implement SumayaEngage360 feature 237: Organization / Employment Type / Notifications. Use Angular, secure REST APIs and PostgreSQL. Trigger configurable email, SMS, WhatsApp, push and in-app notifications for Employment Type events. Include migrations, entities, DTOs, service layer, RBAC/ABAC, tenant/branch isolation, audit logs, telemetry, tests, responsive UI and API documentation. Acceptance: Given a permitted user within the correct tenant and data scope, when notifications is performed for Employment Type, then validation, authorization, workflow, audit, notification and persistence must complete consistently, and no business values may be hard-coded.</t>
        </is>
      </c>
      <c r="Q1155" s="18" t="inlineStr">
        <is>
          <t>Not Started</t>
        </is>
      </c>
      <c r="R1155" s="18" t="str"/>
      <c r="S1155" s="18" t="str"/>
      <c r="T1155" t="inlineStr">
        <is>
          <t>Done</t>
        </is>
      </c>
    </row>
    <row r="1156">
      <c r="A1156" s="18" t="inlineStr">
        <is>
          <t>SE360-00397</t>
        </is>
      </c>
      <c r="B1156" s="18" t="inlineStr">
        <is>
          <t>ATS</t>
        </is>
      </c>
      <c r="C1156" s="18" t="inlineStr">
        <is>
          <t>Career Site</t>
        </is>
      </c>
      <c r="D1156" s="18" t="inlineStr">
        <is>
          <t>Notifications</t>
        </is>
      </c>
      <c r="E1156" s="18" t="inlineStr">
        <is>
          <t>Career Site - Notifications</t>
        </is>
      </c>
      <c r="F1156" s="18" t="inlineStr">
        <is>
          <t>Trigger configurable email, SMS, WhatsApp, push and in-app notifications for Career Site events.</t>
        </is>
      </c>
      <c r="G1156" s="18" t="inlineStr">
        <is>
          <t>Role-based authorized users</t>
        </is>
      </c>
      <c r="H1156" s="18" t="inlineStr">
        <is>
          <t>Tenant + branch + assigned scope</t>
        </is>
      </c>
      <c r="I1156" s="18" t="inlineStr">
        <is>
          <t>Phase 1</t>
        </is>
      </c>
      <c r="J1156" s="18" t="inlineStr">
        <is>
          <t>Must</t>
        </is>
      </c>
      <c r="K1156" s="18" t="inlineStr">
        <is>
          <t>M</t>
        </is>
      </c>
      <c r="L1156" s="18" t="n">
        <v>5</v>
      </c>
      <c r="M1156" s="18" t="inlineStr">
        <is>
          <t>Web/API/Mobile as applicable</t>
        </is>
      </c>
      <c r="N1156" s="18" t="inlineStr">
        <is>
          <t>Medium</t>
        </is>
      </c>
      <c r="O1156" s="18" t="inlineStr">
        <is>
          <t>Given a permitted user within the correct tenant and data scope, when notifications is performed for Career Site, then validation, authorization, workflow, audit, notification and persistence must complete consistently, and no business values may be hard-coded.</t>
        </is>
      </c>
      <c r="P1156" s="18" t="inlineStr">
        <is>
          <t>Implement SumayaEngage360 feature 397: ATS / Career Site / Notifications. Use Angular, secure REST APIs and PostgreSQL. Trigger configurable email, SMS, WhatsApp, push and in-app notifications for Career Site events. Include migrations, entities, DTOs, service layer, RBAC/ABAC, tenant/branch isolation, audit logs, telemetry, tests, responsive UI and API documentation. Acceptance: Given a permitted user within the correct tenant and data scope, when notifications is performed for Career Site, then validation, authorization, workflow, audit, notification and persistence must complete consistently, and no business values may be hard-coded.</t>
        </is>
      </c>
      <c r="Q1156" s="18" t="inlineStr">
        <is>
          <t>Not Started</t>
        </is>
      </c>
      <c r="R1156" s="18" t="str"/>
      <c r="S1156" s="18" t="str"/>
      <c r="T1156" t="inlineStr">
        <is>
          <t>Done</t>
        </is>
      </c>
    </row>
    <row r="1157">
      <c r="A1157" s="18" t="inlineStr">
        <is>
          <t>SE360-00847</t>
        </is>
      </c>
      <c r="B1157" s="18" t="inlineStr">
        <is>
          <t>Preboarding &amp; BGV</t>
        </is>
      </c>
      <c r="C1157" s="18" t="inlineStr">
        <is>
          <t>Experience Proof</t>
        </is>
      </c>
      <c r="D1157" s="18" t="inlineStr">
        <is>
          <t>Notifications</t>
        </is>
      </c>
      <c r="E1157" s="18" t="inlineStr">
        <is>
          <t>Experience Proof - Notifications</t>
        </is>
      </c>
      <c r="F1157" s="18" t="inlineStr">
        <is>
          <t>Trigger configurable email, SMS, WhatsApp, push and in-app notifications for Experience Proof events.</t>
        </is>
      </c>
      <c r="G1157" s="18" t="inlineStr">
        <is>
          <t>Role-based authorized users</t>
        </is>
      </c>
      <c r="H1157" s="18" t="inlineStr">
        <is>
          <t>Tenant + branch + assigned scope</t>
        </is>
      </c>
      <c r="I1157" s="18" t="inlineStr">
        <is>
          <t>Phase 1</t>
        </is>
      </c>
      <c r="J1157" s="18" t="inlineStr">
        <is>
          <t>Must</t>
        </is>
      </c>
      <c r="K1157" s="18" t="inlineStr">
        <is>
          <t>L</t>
        </is>
      </c>
      <c r="L1157" s="18" t="n">
        <v>8</v>
      </c>
      <c r="M1157" s="18" t="inlineStr">
        <is>
          <t>Web/API/Mobile as applicable</t>
        </is>
      </c>
      <c r="N1157" s="18" t="inlineStr">
        <is>
          <t>High</t>
        </is>
      </c>
      <c r="O1157" s="18" t="inlineStr">
        <is>
          <t>Given a permitted user within the correct tenant and data scope, when notifications is performed for Experience Proof, then validation, authorization, workflow, audit, notification and persistence must complete consistently, and no business values may be hard-coded.</t>
        </is>
      </c>
      <c r="P1157" s="18" t="inlineStr">
        <is>
          <t>Implement SumayaEngage360 feature 847: Preboarding &amp; BGV / Experience Proof / Notifications. Use Angular, secure REST APIs and PostgreSQL. Trigger configurable email, SMS, WhatsApp, push and in-app notifications for Experience Proof events. Include migrations, entities, DTOs, service layer, RBAC/ABAC, tenant/branch isolation, audit logs, telemetry, tests, responsive UI and API documentation. Acceptance: Given a permitted user within the correct tenant and data scope, when notifications is performed for Experience Proof, then validation, authorization, workflow, audit, notification and persistence must complete consistently, and no business values may be hard-coded.</t>
        </is>
      </c>
      <c r="Q1157" s="18" t="inlineStr">
        <is>
          <t>Not Started</t>
        </is>
      </c>
      <c r="R1157" s="18" t="str"/>
      <c r="S1157" s="18" t="str"/>
      <c r="T1157" t="inlineStr">
        <is>
          <t>Done</t>
        </is>
      </c>
    </row>
    <row r="1158">
      <c r="A1158" s="18" t="inlineStr">
        <is>
          <t>SE360-01117</t>
        </is>
      </c>
      <c r="B1158" s="18" t="inlineStr">
        <is>
          <t>Onboarding &amp; Core HR</t>
        </is>
      </c>
      <c r="C1158" s="18" t="inlineStr">
        <is>
          <t>Policy Acknowledgement</t>
        </is>
      </c>
      <c r="D1158" s="18" t="inlineStr">
        <is>
          <t>Notifications</t>
        </is>
      </c>
      <c r="E1158" s="18" t="inlineStr">
        <is>
          <t>Policy Acknowledgement - Notifications</t>
        </is>
      </c>
      <c r="F1158" s="18" t="inlineStr">
        <is>
          <t>Trigger configurable email, SMS, WhatsApp, push and in-app notifications for Policy Acknowledgement events.</t>
        </is>
      </c>
      <c r="G1158" s="18" t="inlineStr">
        <is>
          <t>Role-based authorized users</t>
        </is>
      </c>
      <c r="H1158" s="18" t="inlineStr">
        <is>
          <t>Tenant + branch + assigned scope</t>
        </is>
      </c>
      <c r="I1158" s="18" t="inlineStr">
        <is>
          <t>Phase 1</t>
        </is>
      </c>
      <c r="J1158" s="18" t="inlineStr">
        <is>
          <t>Must</t>
        </is>
      </c>
      <c r="K1158" s="18" t="inlineStr">
        <is>
          <t>M</t>
        </is>
      </c>
      <c r="L1158" s="18" t="n">
        <v>5</v>
      </c>
      <c r="M1158" s="18" t="inlineStr">
        <is>
          <t>Web/API/Mobile as applicable</t>
        </is>
      </c>
      <c r="N1158" s="18" t="inlineStr">
        <is>
          <t>Medium</t>
        </is>
      </c>
      <c r="O1158" s="18" t="inlineStr">
        <is>
          <t>Given a permitted user within the correct tenant and data scope, when notifications is performed for Policy Acknowledgement, then validation, authorization, workflow, audit, notification and persistence must complete consistently, and no business values may be hard-coded.</t>
        </is>
      </c>
      <c r="P1158" s="18" t="inlineStr">
        <is>
          <t>Implement SumayaEngage360 feature 1117: Onboarding &amp; Core HR / Policy Acknowledgement / Notifications. Use Angular, secure REST APIs and PostgreSQL. Trigger configurable email, SMS, WhatsApp, push and in-app notifications for Policy Acknowledgement events. Include migrations, entities, DTOs, service layer, RBAC/ABAC, tenant/branch isolation, audit logs, telemetry, tests, responsive UI and API documentation. Acceptance: Given a permitted user within the correct tenant and data scope, when notifications is performed for Policy Acknowledgement, then validation, authorization, workflow, audit, notification and persistence must complete consistently, and no business values may be hard-coded.</t>
        </is>
      </c>
      <c r="Q1158" s="18" t="inlineStr">
        <is>
          <t>Not Started</t>
        </is>
      </c>
      <c r="R1158" s="18" t="str"/>
      <c r="S1158" s="18" t="str"/>
      <c r="T1158" t="inlineStr">
        <is>
          <t>Done</t>
        </is>
      </c>
    </row>
    <row r="1159">
      <c r="A1159" s="18" t="inlineStr">
        <is>
          <t>SE360-01547</t>
        </is>
      </c>
      <c r="B1159" s="18" t="inlineStr">
        <is>
          <t>Attendance Leave Timesheet</t>
        </is>
      </c>
      <c r="C1159" s="18" t="inlineStr">
        <is>
          <t>Attendance Regularization</t>
        </is>
      </c>
      <c r="D1159" s="18" t="inlineStr">
        <is>
          <t>Notifications</t>
        </is>
      </c>
      <c r="E1159" s="18" t="inlineStr">
        <is>
          <t>Attendance Regularization - Notifications</t>
        </is>
      </c>
      <c r="F1159" s="18" t="inlineStr">
        <is>
          <t>Trigger configurable email, SMS, WhatsApp, push and in-app notifications for Attendance Regularization events.</t>
        </is>
      </c>
      <c r="G1159" s="18" t="inlineStr">
        <is>
          <t>Role-based authorized users</t>
        </is>
      </c>
      <c r="H1159" s="18" t="inlineStr">
        <is>
          <t>Tenant + branch + assigned scope</t>
        </is>
      </c>
      <c r="I1159" s="18" t="inlineStr">
        <is>
          <t>Phase 1</t>
        </is>
      </c>
      <c r="J1159" s="18" t="inlineStr">
        <is>
          <t>Must</t>
        </is>
      </c>
      <c r="K1159" s="18" t="inlineStr">
        <is>
          <t>L</t>
        </is>
      </c>
      <c r="L1159" s="18" t="n">
        <v>8</v>
      </c>
      <c r="M1159" s="18" t="inlineStr">
        <is>
          <t>Web/API/Mobile as applicable</t>
        </is>
      </c>
      <c r="N1159" s="18" t="inlineStr">
        <is>
          <t>Medium</t>
        </is>
      </c>
      <c r="O1159" s="18" t="inlineStr">
        <is>
          <t>Given a permitted user within the correct tenant and data scope, when notifications is performed for Attendance Regularization, then validation, authorization, workflow, audit, notification and persistence must complete consistently, and no business values may be hard-coded.</t>
        </is>
      </c>
      <c r="P1159" s="18" t="inlineStr">
        <is>
          <t>Implement SumayaEngage360 feature 1547: Attendance Leave Timesheet / Attendance Regularization / Notifications. Use Angular, secure REST APIs and PostgreSQL. Trigger configurable email, SMS, WhatsApp, push and in-app notifications for Attendance Regularization events. Include migrations, entities, DTOs, service layer, RBAC/ABAC, tenant/branch isolation, audit logs, telemetry, tests, responsive UI and API documentation. Acceptance: Given a permitted user within the correct tenant and data scope, when notifications is performed for Attendance Regularization, then validation, authorization, workflow, audit, notification and persistence must complete consistently, and no business values may be hard-coded.</t>
        </is>
      </c>
      <c r="Q1159" s="18" t="inlineStr">
        <is>
          <t>Not Started</t>
        </is>
      </c>
      <c r="R1159" s="18" t="str"/>
      <c r="S1159" s="18" t="str"/>
      <c r="T1159" t="inlineStr">
        <is>
          <t>Done</t>
        </is>
      </c>
    </row>
    <row r="1160">
      <c r="A1160" s="18" t="inlineStr">
        <is>
          <t>SE360-01837</t>
        </is>
      </c>
      <c r="B1160" s="18" t="inlineStr">
        <is>
          <t>Projects &amp; Resources</t>
        </is>
      </c>
      <c r="C1160" s="18" t="inlineStr">
        <is>
          <t>Project Role</t>
        </is>
      </c>
      <c r="D1160" s="18" t="inlineStr">
        <is>
          <t>Notifications</t>
        </is>
      </c>
      <c r="E1160" s="18" t="inlineStr">
        <is>
          <t>Project Role - Notifications</t>
        </is>
      </c>
      <c r="F1160" s="18" t="inlineStr">
        <is>
          <t>Trigger configurable email, SMS, WhatsApp, push and in-app notifications for Project Role events.</t>
        </is>
      </c>
      <c r="G1160" s="18" t="inlineStr">
        <is>
          <t>Role-based authorized users</t>
        </is>
      </c>
      <c r="H1160" s="18" t="inlineStr">
        <is>
          <t>Tenant + branch + assigned scope</t>
        </is>
      </c>
      <c r="I1160" s="18" t="inlineStr">
        <is>
          <t>Phase 2</t>
        </is>
      </c>
      <c r="J1160" s="18" t="inlineStr">
        <is>
          <t>Should</t>
        </is>
      </c>
      <c r="K1160" s="18" t="inlineStr">
        <is>
          <t>M</t>
        </is>
      </c>
      <c r="L1160" s="18" t="n">
        <v>5</v>
      </c>
      <c r="M1160" s="18" t="inlineStr">
        <is>
          <t>Web/API/Mobile as applicable</t>
        </is>
      </c>
      <c r="N1160" s="18" t="inlineStr">
        <is>
          <t>Medium</t>
        </is>
      </c>
      <c r="O1160" s="18" t="inlineStr">
        <is>
          <t>Given a permitted user within the correct tenant and data scope, when notifications is performed for Project Role, then validation, authorization, workflow, audit, notification and persistence must complete consistently, and no business values may be hard-coded.</t>
        </is>
      </c>
      <c r="P1160" s="18" t="inlineStr">
        <is>
          <t>Implement SumayaEngage360 feature 1837: Projects &amp; Resources / Project Role / Notifications. Use Angular, secure REST APIs and PostgreSQL. Trigger configurable email, SMS, WhatsApp, push and in-app notifications for Project Role events. Include migrations, entities, DTOs, service layer, RBAC/ABAC, tenant/branch isolation, audit logs, telemetry, tests, responsive UI and API documentation. Acceptance: Given a permitted user within the correct tenant and data scope, when notifications is performed for Project Role, then validation, authorization, workflow, audit, notification and persistence must complete consistently, and no business values may be hard-coded.</t>
        </is>
      </c>
      <c r="Q1160" s="18" t="inlineStr">
        <is>
          <t>Not Started</t>
        </is>
      </c>
      <c r="R1160" s="18" t="str"/>
      <c r="S1160" s="18" t="str"/>
      <c r="T1160" t="inlineStr">
        <is>
          <t>Done</t>
        </is>
      </c>
    </row>
    <row r="1161">
      <c r="A1161" s="18" t="inlineStr">
        <is>
          <t>SE360-02147</t>
        </is>
      </c>
      <c r="B1161" s="18" t="inlineStr">
        <is>
          <t>Payroll Benefits Expenses</t>
        </is>
      </c>
      <c r="C1161" s="18" t="inlineStr">
        <is>
          <t>Timesheet Input</t>
        </is>
      </c>
      <c r="D1161" s="18" t="inlineStr">
        <is>
          <t>Notifications</t>
        </is>
      </c>
      <c r="E1161" s="18" t="inlineStr">
        <is>
          <t>Timesheet Input - Notifications</t>
        </is>
      </c>
      <c r="F1161" s="18" t="inlineStr">
        <is>
          <t>Trigger configurable email, SMS, WhatsApp, push and in-app notifications for Timesheet Input events.</t>
        </is>
      </c>
      <c r="G1161" s="18" t="inlineStr">
        <is>
          <t>Role-based authorized users</t>
        </is>
      </c>
      <c r="H1161" s="18" t="inlineStr">
        <is>
          <t>Tenant + branch + assigned scope</t>
        </is>
      </c>
      <c r="I1161" s="18" t="inlineStr">
        <is>
          <t>Phase 2</t>
        </is>
      </c>
      <c r="J1161" s="18" t="inlineStr">
        <is>
          <t>Should</t>
        </is>
      </c>
      <c r="K1161" s="18" t="inlineStr">
        <is>
          <t>L</t>
        </is>
      </c>
      <c r="L1161" s="18" t="n">
        <v>8</v>
      </c>
      <c r="M1161" s="18" t="inlineStr">
        <is>
          <t>Web/API/Mobile as applicable</t>
        </is>
      </c>
      <c r="N1161" s="18" t="inlineStr">
        <is>
          <t>High</t>
        </is>
      </c>
      <c r="O1161" s="18" t="inlineStr">
        <is>
          <t>Given a permitted user within the correct tenant and data scope, when notifications is performed for Timesheet Input, then validation, authorization, workflow, audit, notification and persistence must complete consistently, and no business values may be hard-coded.</t>
        </is>
      </c>
      <c r="P1161" s="18" t="inlineStr">
        <is>
          <t>Implement SumayaEngage360 feature 2147: Payroll Benefits Expenses / Timesheet Input / Notifications. Use Angular, secure REST APIs and PostgreSQL. Trigger configurable email, SMS, WhatsApp, push and in-app notifications for Timesheet Input events. Include migrations, entities, DTOs, service layer, RBAC/ABAC, tenant/branch isolation, audit logs, telemetry, tests, responsive UI and API documentation. Acceptance: Given a permitted user within the correct tenant and data scope, when notifications is performed for Timesheet Input, then validation, authorization, workflow, audit, notification and persistence must complete consistently, and no business values may be hard-coded.</t>
        </is>
      </c>
      <c r="Q1161" s="18" t="inlineStr">
        <is>
          <t>Not Started</t>
        </is>
      </c>
      <c r="R1161" s="18" t="str"/>
      <c r="S1161" s="18" t="str"/>
      <c r="T1161" t="inlineStr">
        <is>
          <t>Done</t>
        </is>
      </c>
    </row>
    <row r="1162">
      <c r="A1162" s="18" t="inlineStr">
        <is>
          <t>SE360-02607</t>
        </is>
      </c>
      <c r="B1162" s="18" t="inlineStr">
        <is>
          <t>Performance Engagement Learning</t>
        </is>
      </c>
      <c r="C1162" s="18" t="inlineStr">
        <is>
          <t>Rating Scale</t>
        </is>
      </c>
      <c r="D1162" s="18" t="inlineStr">
        <is>
          <t>Notifications</t>
        </is>
      </c>
      <c r="E1162" s="18" t="inlineStr">
        <is>
          <t>Rating Scale - Notifications</t>
        </is>
      </c>
      <c r="F1162" s="18" t="inlineStr">
        <is>
          <t>Trigger configurable email, SMS, WhatsApp, push and in-app notifications for Rating Scale events.</t>
        </is>
      </c>
      <c r="G1162" s="18" t="inlineStr">
        <is>
          <t>Role-based authorized users</t>
        </is>
      </c>
      <c r="H1162" s="18" t="inlineStr">
        <is>
          <t>Tenant + branch + assigned scope</t>
        </is>
      </c>
      <c r="I1162" s="18" t="inlineStr">
        <is>
          <t>Phase 2</t>
        </is>
      </c>
      <c r="J1162" s="18" t="inlineStr">
        <is>
          <t>Should</t>
        </is>
      </c>
      <c r="K1162" s="18" t="inlineStr">
        <is>
          <t>L</t>
        </is>
      </c>
      <c r="L1162" s="18" t="n">
        <v>8</v>
      </c>
      <c r="M1162" s="18" t="inlineStr">
        <is>
          <t>Web/API/Mobile as applicable</t>
        </is>
      </c>
      <c r="N1162" s="18" t="inlineStr">
        <is>
          <t>Medium</t>
        </is>
      </c>
      <c r="O1162" s="18" t="inlineStr">
        <is>
          <t>Given a permitted user within the correct tenant and data scope, when notifications is performed for Rating Scale, then validation, authorization, workflow, audit, notification and persistence must complete consistently, and no business values may be hard-coded.</t>
        </is>
      </c>
      <c r="P1162" s="18" t="inlineStr">
        <is>
          <t>Implement SumayaEngage360 feature 2607: Performance Engagement Learning / Rating Scale / Notifications. Use Angular, secure REST APIs and PostgreSQL. Trigger configurable email, SMS, WhatsApp, push and in-app notifications for Rating Scale events. Include migrations, entities, DTOs, service layer, RBAC/ABAC, tenant/branch isolation, audit logs, telemetry, tests, responsive UI and API documentation. Acceptance: Given a permitted user within the correct tenant and data scope, when notifications is performed for Rating Scale, then validation, authorization, workflow, audit, notification and persistence must complete consistently, and no business values may be hard-coded.</t>
        </is>
      </c>
      <c r="Q1162" s="18" t="inlineStr">
        <is>
          <t>Not Started</t>
        </is>
      </c>
      <c r="R1162" s="18" t="str"/>
      <c r="S1162" s="18" t="str"/>
      <c r="T1162" t="inlineStr">
        <is>
          <t>Done</t>
        </is>
      </c>
    </row>
    <row r="1163">
      <c r="A1163" s="18" t="inlineStr">
        <is>
          <t>SE360-03117</t>
        </is>
      </c>
      <c r="B1163" s="18" t="inlineStr">
        <is>
          <t>Assets Compliance Exit</t>
        </is>
      </c>
      <c r="C1163" s="18" t="inlineStr">
        <is>
          <t>Facility Request</t>
        </is>
      </c>
      <c r="D1163" s="18" t="inlineStr">
        <is>
          <t>Notifications</t>
        </is>
      </c>
      <c r="E1163" s="18" t="inlineStr">
        <is>
          <t>Facility Request - Notifications</t>
        </is>
      </c>
      <c r="F1163" s="18" t="inlineStr">
        <is>
          <t>Trigger configurable email, SMS, WhatsApp, push and in-app notifications for Facility Request events.</t>
        </is>
      </c>
      <c r="G1163" s="18" t="inlineStr">
        <is>
          <t>Role-based authorized users</t>
        </is>
      </c>
      <c r="H1163" s="18" t="inlineStr">
        <is>
          <t>Tenant + branch + assigned scope</t>
        </is>
      </c>
      <c r="I1163" s="18" t="inlineStr">
        <is>
          <t>Phase 2</t>
        </is>
      </c>
      <c r="J1163" s="18" t="inlineStr">
        <is>
          <t>Should</t>
        </is>
      </c>
      <c r="K1163" s="18" t="inlineStr">
        <is>
          <t>M</t>
        </is>
      </c>
      <c r="L1163" s="18" t="n">
        <v>5</v>
      </c>
      <c r="M1163" s="18" t="inlineStr">
        <is>
          <t>Web/API/Mobile as applicable</t>
        </is>
      </c>
      <c r="N1163" s="18" t="inlineStr">
        <is>
          <t>Medium</t>
        </is>
      </c>
      <c r="O1163" s="18" t="inlineStr">
        <is>
          <t>Given a permitted user within the correct tenant and data scope, when notifications is performed for Facility Request, then validation, authorization, workflow, audit, notification and persistence must complete consistently, and no business values may be hard-coded.</t>
        </is>
      </c>
      <c r="P1163" s="18" t="inlineStr">
        <is>
          <t>Implement SumayaEngage360 feature 3117: Assets Compliance Exit / Facility Request / Notifications. Use Angular, secure REST APIs and PostgreSQL. Trigger configurable email, SMS, WhatsApp, push and in-app notifications for Facility Request events. Include migrations, entities, DTOs, service layer, RBAC/ABAC, tenant/branch isolation, audit logs, telemetry, tests, responsive UI and API documentation. Acceptance: Given a permitted user within the correct tenant and data scope, when notifications is performed for Facility Request, then validation, authorization, workflow, audit, notification and persistence must complete consistently, and no business values may be hard-coded.</t>
        </is>
      </c>
      <c r="Q1163" s="18" t="inlineStr">
        <is>
          <t>Not Started</t>
        </is>
      </c>
      <c r="R1163" s="18" t="str"/>
      <c r="S1163" s="18" t="str"/>
      <c r="T1163" t="inlineStr">
        <is>
          <t>Done</t>
        </is>
      </c>
    </row>
    <row r="1164">
      <c r="A1164" s="18" t="inlineStr">
        <is>
          <t>SE360-03567</t>
        </is>
      </c>
      <c r="B1164" s="18" t="inlineStr">
        <is>
          <t>Workflow Communication Mobile</t>
        </is>
      </c>
      <c r="C1164" s="18" t="inlineStr">
        <is>
          <t>SLA</t>
        </is>
      </c>
      <c r="D1164" s="18" t="inlineStr">
        <is>
          <t>Notifications</t>
        </is>
      </c>
      <c r="E1164" s="18" t="inlineStr">
        <is>
          <t>SLA - Notifications</t>
        </is>
      </c>
      <c r="F1164" s="18" t="inlineStr">
        <is>
          <t>Trigger configurable email, SMS, WhatsApp, push and in-app notifications for SLA events.</t>
        </is>
      </c>
      <c r="G1164" s="18" t="inlineStr">
        <is>
          <t>Role-based authorized users</t>
        </is>
      </c>
      <c r="H1164" s="18" t="inlineStr">
        <is>
          <t>Tenant + branch + assigned scope</t>
        </is>
      </c>
      <c r="I1164" s="18" t="inlineStr">
        <is>
          <t>Phase 1</t>
        </is>
      </c>
      <c r="J1164" s="18" t="inlineStr">
        <is>
          <t>Must</t>
        </is>
      </c>
      <c r="K1164" s="18" t="inlineStr">
        <is>
          <t>L</t>
        </is>
      </c>
      <c r="L1164" s="18" t="n">
        <v>8</v>
      </c>
      <c r="M1164" s="18" t="inlineStr">
        <is>
          <t>Web/API/Mobile as applicable</t>
        </is>
      </c>
      <c r="N1164" s="18" t="inlineStr">
        <is>
          <t>Medium</t>
        </is>
      </c>
      <c r="O1164" s="18" t="inlineStr">
        <is>
          <t>Given a permitted user within the correct tenant and data scope, when notifications is performed for SLA, then validation, authorization, workflow, audit, notification and persistence must complete consistently, and no business values may be hard-coded.</t>
        </is>
      </c>
      <c r="P1164" s="18" t="inlineStr">
        <is>
          <t>Implement SumayaEngage360 feature 3567: Workflow Communication Mobile / SLA / Notifications. Use Angular, secure REST APIs and PostgreSQL. Trigger configurable email, SMS, WhatsApp, push and in-app notifications for SLA events. Include migrations, entities, DTOs, service layer, RBAC/ABAC, tenant/branch isolation, audit logs, telemetry, tests, responsive UI and API documentation. Acceptance: Given a permitted user within the correct tenant and data scope, when notifications is performed for SLA, then validation, authorization, workflow, audit, notification and persistence must complete consistently, and no business values may be hard-coded.</t>
        </is>
      </c>
      <c r="Q1164" s="18" t="inlineStr">
        <is>
          <t>Not Started</t>
        </is>
      </c>
      <c r="R1164" s="18" t="str"/>
      <c r="S1164" s="18" t="str"/>
      <c r="T1164" t="inlineStr">
        <is>
          <t>Done</t>
        </is>
      </c>
    </row>
    <row r="1165">
      <c r="A1165" s="18" t="inlineStr">
        <is>
          <t>SE360-03987</t>
        </is>
      </c>
      <c r="B1165" s="18" t="inlineStr">
        <is>
          <t>Analytics Security Integrations</t>
        </is>
      </c>
      <c r="C1165" s="18" t="inlineStr">
        <is>
          <t>Payroll Dashboard</t>
        </is>
      </c>
      <c r="D1165" s="18" t="inlineStr">
        <is>
          <t>Notifications</t>
        </is>
      </c>
      <c r="E1165" s="18" t="inlineStr">
        <is>
          <t>Payroll Dashboard - Notifications</t>
        </is>
      </c>
      <c r="F1165" s="18" t="inlineStr">
        <is>
          <t>Trigger configurable email, SMS, WhatsApp, push and in-app notifications for Payroll Dashboard events.</t>
        </is>
      </c>
      <c r="G1165" s="18" t="inlineStr">
        <is>
          <t>Role-based authorized users</t>
        </is>
      </c>
      <c r="H1165" s="18" t="inlineStr">
        <is>
          <t>Tenant + branch + assigned scope</t>
        </is>
      </c>
      <c r="I1165" s="18" t="inlineStr">
        <is>
          <t>Phase 1</t>
        </is>
      </c>
      <c r="J1165" s="18" t="inlineStr">
        <is>
          <t>Must</t>
        </is>
      </c>
      <c r="K1165" s="18" t="inlineStr">
        <is>
          <t>L</t>
        </is>
      </c>
      <c r="L1165" s="18" t="n">
        <v>8</v>
      </c>
      <c r="M1165" s="18" t="inlineStr">
        <is>
          <t>Web/API/Mobile as applicable</t>
        </is>
      </c>
      <c r="N1165" s="18" t="inlineStr">
        <is>
          <t>High</t>
        </is>
      </c>
      <c r="O1165" s="18" t="inlineStr">
        <is>
          <t>Given a permitted user within the correct tenant and data scope, when notifications is performed for Payroll Dashboard, then validation, authorization, workflow, audit, notification and persistence must complete consistently, and no business values may be hard-coded.</t>
        </is>
      </c>
      <c r="P1165" s="18" t="inlineStr">
        <is>
          <t>Implement SumayaEngage360 feature 3987: Analytics Security Integrations / Payroll Dashboard / Notifications. Use Angular, secure REST APIs and PostgreSQL. Trigger configurable email, SMS, WhatsApp, push and in-app notifications for Payroll Dashboard events. Include migrations, entities, DTOs, service layer, RBAC/ABAC, tenant/branch isolation, audit logs, telemetry, tests, responsive UI and API documentation. Acceptance: Given a permitted user within the correct tenant and data scope, when notifications is performed for Payroll Dashboard, then validation, authorization, workflow, audit, notification and persistence must complete consistently, and no business values may be hard-coded.</t>
        </is>
      </c>
      <c r="Q1165" s="18" t="inlineStr">
        <is>
          <t>Not Started</t>
        </is>
      </c>
      <c r="R1165" s="18" t="str"/>
      <c r="S1165" s="18" t="str"/>
      <c r="T1165" t="inlineStr">
        <is>
          <t>Done</t>
        </is>
      </c>
    </row>
    <row r="1166">
      <c r="A1166" s="18" t="inlineStr">
        <is>
          <t>SE360-00098</t>
        </is>
      </c>
      <c r="B1166" s="18" t="inlineStr">
        <is>
          <t>Platform &amp; SaaS</t>
        </is>
      </c>
      <c r="C1166" s="18" t="inlineStr">
        <is>
          <t>Feature Flags</t>
        </is>
      </c>
      <c r="D1166" s="18" t="inlineStr">
        <is>
          <t>API</t>
        </is>
      </c>
      <c r="E1166" s="18" t="inlineStr">
        <is>
          <t>Feature Flags - API</t>
        </is>
      </c>
      <c r="F1166" s="18" t="inlineStr">
        <is>
          <t>Expose secured versioned REST APIs for Feature Flags with validation, pagination, idempotency, scopes, rate limits and correlation IDs.</t>
        </is>
      </c>
      <c r="G1166" s="18" t="inlineStr">
        <is>
          <t>Role-based authorized users</t>
        </is>
      </c>
      <c r="H1166" s="18" t="inlineStr">
        <is>
          <t>Tenant + branch + assigned scope</t>
        </is>
      </c>
      <c r="I1166" s="18" t="inlineStr">
        <is>
          <t>Phase 1</t>
        </is>
      </c>
      <c r="J1166" s="18" t="inlineStr">
        <is>
          <t>Must</t>
        </is>
      </c>
      <c r="K1166" s="18" t="inlineStr">
        <is>
          <t>M</t>
        </is>
      </c>
      <c r="L1166" s="18" t="n">
        <v>5</v>
      </c>
      <c r="M1166" s="18" t="inlineStr">
        <is>
          <t>Web/API/Mobile as applicable</t>
        </is>
      </c>
      <c r="N1166" s="18" t="inlineStr">
        <is>
          <t>Medium</t>
        </is>
      </c>
      <c r="O1166" s="18" t="inlineStr">
        <is>
          <t>Given a permitted user within the correct tenant and data scope, when api is performed for Feature Flags, then validation, authorization, workflow, audit, notification and persistence must complete consistently, and no business values may be hard-coded.</t>
        </is>
      </c>
      <c r="P1166" s="18" t="inlineStr">
        <is>
          <t>Implement SumayaEngage360 feature 98: Platform &amp; SaaS / Feature Flags / API. Use Angular, secure REST APIs and PostgreSQL. Expose secured versioned REST APIs for Feature Flags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Feature Flags, then validation, authorization, workflow, audit, notification and persistence must complete consistently, and no business values may be hard-coded.</t>
        </is>
      </c>
      <c r="Q1166" s="18" t="inlineStr">
        <is>
          <t>Not Started</t>
        </is>
      </c>
      <c r="R1166" s="18" t="str"/>
      <c r="S1166" s="18" t="str"/>
      <c r="T1166" t="inlineStr">
        <is>
          <t>Done</t>
        </is>
      </c>
    </row>
    <row r="1167">
      <c r="A1167" s="18" t="inlineStr">
        <is>
          <t>SE360-00238</t>
        </is>
      </c>
      <c r="B1167" s="18" t="inlineStr">
        <is>
          <t>Organization</t>
        </is>
      </c>
      <c r="C1167" s="18" t="inlineStr">
        <is>
          <t>Employment Type</t>
        </is>
      </c>
      <c r="D1167" s="18" t="inlineStr">
        <is>
          <t>API</t>
        </is>
      </c>
      <c r="E1167" s="18" t="inlineStr">
        <is>
          <t>Employment Type - API</t>
        </is>
      </c>
      <c r="F1167" s="18" t="inlineStr">
        <is>
          <t>Expose secured versioned REST APIs for Employment Type with validation, pagination, idempotency, scopes, rate limits and correlation IDs.</t>
        </is>
      </c>
      <c r="G1167" s="18" t="inlineStr">
        <is>
          <t>Role-based authorized users</t>
        </is>
      </c>
      <c r="H1167" s="18" t="inlineStr">
        <is>
          <t>Tenant + branch + assigned scope</t>
        </is>
      </c>
      <c r="I1167" s="18" t="inlineStr">
        <is>
          <t>Phase 2</t>
        </is>
      </c>
      <c r="J1167" s="18" t="inlineStr">
        <is>
          <t>Should</t>
        </is>
      </c>
      <c r="K1167" s="18" t="inlineStr">
        <is>
          <t>M</t>
        </is>
      </c>
      <c r="L1167" s="18" t="n">
        <v>5</v>
      </c>
      <c r="M1167" s="18" t="inlineStr">
        <is>
          <t>Web/API/Mobile as applicable</t>
        </is>
      </c>
      <c r="N1167" s="18" t="inlineStr">
        <is>
          <t>Medium</t>
        </is>
      </c>
      <c r="O1167" s="18" t="inlineStr">
        <is>
          <t>Given a permitted user within the correct tenant and data scope, when api is performed for Employment Type, then validation, authorization, workflow, audit, notification and persistence must complete consistently, and no business values may be hard-coded.</t>
        </is>
      </c>
      <c r="P1167" s="18" t="inlineStr">
        <is>
          <t>Implement SumayaEngage360 feature 238: Organization / Employment Type / API. Use Angular, secure REST APIs and PostgreSQL. Expose secured versioned REST APIs for Employment Type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Employment Type, then validation, authorization, workflow, audit, notification and persistence must complete consistently, and no business values may be hard-coded.</t>
        </is>
      </c>
      <c r="Q1167" s="18" t="inlineStr">
        <is>
          <t>Not Started</t>
        </is>
      </c>
      <c r="R1167" s="18" t="str"/>
      <c r="S1167" s="18" t="str"/>
      <c r="T1167" t="inlineStr">
        <is>
          <t>Done</t>
        </is>
      </c>
    </row>
    <row r="1168">
      <c r="A1168" s="18" t="inlineStr">
        <is>
          <t>SE360-00398</t>
        </is>
      </c>
      <c r="B1168" s="18" t="inlineStr">
        <is>
          <t>ATS</t>
        </is>
      </c>
      <c r="C1168" s="18" t="inlineStr">
        <is>
          <t>Career Site</t>
        </is>
      </c>
      <c r="D1168" s="18" t="inlineStr">
        <is>
          <t>API</t>
        </is>
      </c>
      <c r="E1168" s="18" t="inlineStr">
        <is>
          <t>Career Site - API</t>
        </is>
      </c>
      <c r="F1168" s="18" t="inlineStr">
        <is>
          <t>Expose secured versioned REST APIs for Career Site with validation, pagination, idempotency, scopes, rate limits and correlation IDs.</t>
        </is>
      </c>
      <c r="G1168" s="18" t="inlineStr">
        <is>
          <t>Role-based authorized users</t>
        </is>
      </c>
      <c r="H1168" s="18" t="inlineStr">
        <is>
          <t>Tenant + branch + assigned scope</t>
        </is>
      </c>
      <c r="I1168" s="18" t="inlineStr">
        <is>
          <t>Phase 1</t>
        </is>
      </c>
      <c r="J1168" s="18" t="inlineStr">
        <is>
          <t>Must</t>
        </is>
      </c>
      <c r="K1168" s="18" t="inlineStr">
        <is>
          <t>M</t>
        </is>
      </c>
      <c r="L1168" s="18" t="n">
        <v>5</v>
      </c>
      <c r="M1168" s="18" t="inlineStr">
        <is>
          <t>Web/API/Mobile as applicable</t>
        </is>
      </c>
      <c r="N1168" s="18" t="inlineStr">
        <is>
          <t>Medium</t>
        </is>
      </c>
      <c r="O1168" s="18" t="inlineStr">
        <is>
          <t>Given a permitted user within the correct tenant and data scope, when api is performed for Career Site, then validation, authorization, workflow, audit, notification and persistence must complete consistently, and no business values may be hard-coded.</t>
        </is>
      </c>
      <c r="P1168" s="18" t="inlineStr">
        <is>
          <t>Implement SumayaEngage360 feature 398: ATS / Career Site / API. Use Angular, secure REST APIs and PostgreSQL. Expose secured versioned REST APIs for Career Site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Career Site, then validation, authorization, workflow, audit, notification and persistence must complete consistently, and no business values may be hard-coded.</t>
        </is>
      </c>
      <c r="Q1168" s="18" t="inlineStr">
        <is>
          <t>Not Started</t>
        </is>
      </c>
      <c r="R1168" s="18" t="str"/>
      <c r="S1168" s="18" t="str"/>
      <c r="T1168" t="inlineStr">
        <is>
          <t>Done</t>
        </is>
      </c>
    </row>
    <row r="1169">
      <c r="A1169" s="18" t="inlineStr">
        <is>
          <t>SE360-00848</t>
        </is>
      </c>
      <c r="B1169" s="18" t="inlineStr">
        <is>
          <t>Preboarding &amp; BGV</t>
        </is>
      </c>
      <c r="C1169" s="18" t="inlineStr">
        <is>
          <t>Experience Proof</t>
        </is>
      </c>
      <c r="D1169" s="18" t="inlineStr">
        <is>
          <t>API</t>
        </is>
      </c>
      <c r="E1169" s="18" t="inlineStr">
        <is>
          <t>Experience Proof - API</t>
        </is>
      </c>
      <c r="F1169" s="18" t="inlineStr">
        <is>
          <t>Expose secured versioned REST APIs for Experience Proof with validation, pagination, idempotency, scopes, rate limits and correlation IDs.</t>
        </is>
      </c>
      <c r="G1169" s="18" t="inlineStr">
        <is>
          <t>Role-based authorized users</t>
        </is>
      </c>
      <c r="H1169" s="18" t="inlineStr">
        <is>
          <t>Tenant + branch + assigned scope</t>
        </is>
      </c>
      <c r="I1169" s="18" t="inlineStr">
        <is>
          <t>Phase 1</t>
        </is>
      </c>
      <c r="J1169" s="18" t="inlineStr">
        <is>
          <t>Must</t>
        </is>
      </c>
      <c r="K1169" s="18" t="inlineStr">
        <is>
          <t>S</t>
        </is>
      </c>
      <c r="L1169" s="18" t="n">
        <v>3</v>
      </c>
      <c r="M1169" s="18" t="inlineStr">
        <is>
          <t>Web/API/Mobile as applicable</t>
        </is>
      </c>
      <c r="N1169" s="18" t="inlineStr">
        <is>
          <t>High</t>
        </is>
      </c>
      <c r="O1169" s="18" t="inlineStr">
        <is>
          <t>Given a permitted user within the correct tenant and data scope, when api is performed for Experience Proof, then validation, authorization, workflow, audit, notification and persistence must complete consistently, and no business values may be hard-coded.</t>
        </is>
      </c>
      <c r="P1169" s="18" t="inlineStr">
        <is>
          <t>Implement SumayaEngage360 feature 848: Preboarding &amp; BGV / Experience Proof / API. Use Angular, secure REST APIs and PostgreSQL. Expose secured versioned REST APIs for Experience Proof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Experience Proof, then validation, authorization, workflow, audit, notification and persistence must complete consistently, and no business values may be hard-coded.</t>
        </is>
      </c>
      <c r="Q1169" s="18" t="inlineStr">
        <is>
          <t>Not Started</t>
        </is>
      </c>
      <c r="R1169" s="18" t="str"/>
      <c r="S1169" s="18" t="str"/>
      <c r="T1169" t="inlineStr">
        <is>
          <t>Done</t>
        </is>
      </c>
    </row>
    <row r="1170">
      <c r="A1170" s="18" t="inlineStr">
        <is>
          <t>SE360-01118</t>
        </is>
      </c>
      <c r="B1170" s="18" t="inlineStr">
        <is>
          <t>Onboarding &amp; Core HR</t>
        </is>
      </c>
      <c r="C1170" s="18" t="inlineStr">
        <is>
          <t>Policy Acknowledgement</t>
        </is>
      </c>
      <c r="D1170" s="18" t="inlineStr">
        <is>
          <t>API</t>
        </is>
      </c>
      <c r="E1170" s="18" t="inlineStr">
        <is>
          <t>Policy Acknowledgement - API</t>
        </is>
      </c>
      <c r="F1170" s="18" t="inlineStr">
        <is>
          <t>Expose secured versioned REST APIs for Policy Acknowledgement with validation, pagination, idempotency, scopes, rate limits and correlation IDs.</t>
        </is>
      </c>
      <c r="G1170" s="18" t="inlineStr">
        <is>
          <t>Role-based authorized users</t>
        </is>
      </c>
      <c r="H1170" s="18" t="inlineStr">
        <is>
          <t>Tenant + branch + assigned scope</t>
        </is>
      </c>
      <c r="I1170" s="18" t="inlineStr">
        <is>
          <t>Phase 1</t>
        </is>
      </c>
      <c r="J1170" s="18" t="inlineStr">
        <is>
          <t>Must</t>
        </is>
      </c>
      <c r="K1170" s="18" t="inlineStr">
        <is>
          <t>M</t>
        </is>
      </c>
      <c r="L1170" s="18" t="n">
        <v>5</v>
      </c>
      <c r="M1170" s="18" t="inlineStr">
        <is>
          <t>Web/API/Mobile as applicable</t>
        </is>
      </c>
      <c r="N1170" s="18" t="inlineStr">
        <is>
          <t>Medium</t>
        </is>
      </c>
      <c r="O1170" s="18" t="inlineStr">
        <is>
          <t>Given a permitted user within the correct tenant and data scope, when api is performed for Policy Acknowledgement, then validation, authorization, workflow, audit, notification and persistence must complete consistently, and no business values may be hard-coded.</t>
        </is>
      </c>
      <c r="P1170" s="18" t="inlineStr">
        <is>
          <t>Implement SumayaEngage360 feature 1118: Onboarding &amp; Core HR / Policy Acknowledgement / API. Use Angular, secure REST APIs and PostgreSQL. Expose secured versioned REST APIs for Policy Acknowledgement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Policy Acknowledgement, then validation, authorization, workflow, audit, notification and persistence must complete consistently, and no business values may be hard-coded.</t>
        </is>
      </c>
      <c r="Q1170" s="18" t="inlineStr">
        <is>
          <t>Not Started</t>
        </is>
      </c>
      <c r="R1170" s="18" t="str"/>
      <c r="S1170" s="18" t="str"/>
      <c r="T1170" t="inlineStr">
        <is>
          <t>Done</t>
        </is>
      </c>
    </row>
    <row r="1171">
      <c r="A1171" s="18" t="inlineStr">
        <is>
          <t>SE360-01548</t>
        </is>
      </c>
      <c r="B1171" s="18" t="inlineStr">
        <is>
          <t>Attendance Leave Timesheet</t>
        </is>
      </c>
      <c r="C1171" s="18" t="inlineStr">
        <is>
          <t>Attendance Regularization</t>
        </is>
      </c>
      <c r="D1171" s="18" t="inlineStr">
        <is>
          <t>API</t>
        </is>
      </c>
      <c r="E1171" s="18" t="inlineStr">
        <is>
          <t>Attendance Regularization - API</t>
        </is>
      </c>
      <c r="F1171" s="18" t="inlineStr">
        <is>
          <t>Expose secured versioned REST APIs for Attendance Regularization with validation, pagination, idempotency, scopes, rate limits and correlation IDs.</t>
        </is>
      </c>
      <c r="G1171" s="18" t="inlineStr">
        <is>
          <t>Role-based authorized users</t>
        </is>
      </c>
      <c r="H1171" s="18" t="inlineStr">
        <is>
          <t>Tenant + branch + assigned scope</t>
        </is>
      </c>
      <c r="I1171" s="18" t="inlineStr">
        <is>
          <t>Phase 1</t>
        </is>
      </c>
      <c r="J1171" s="18" t="inlineStr">
        <is>
          <t>Must</t>
        </is>
      </c>
      <c r="K1171" s="18" t="inlineStr">
        <is>
          <t>S</t>
        </is>
      </c>
      <c r="L1171" s="18" t="n">
        <v>3</v>
      </c>
      <c r="M1171" s="18" t="inlineStr">
        <is>
          <t>Web/API/Mobile as applicable</t>
        </is>
      </c>
      <c r="N1171" s="18" t="inlineStr">
        <is>
          <t>Medium</t>
        </is>
      </c>
      <c r="O1171" s="18" t="inlineStr">
        <is>
          <t>Given a permitted user within the correct tenant and data scope, when api is performed for Attendance Regularization, then validation, authorization, workflow, audit, notification and persistence must complete consistently, and no business values may be hard-coded.</t>
        </is>
      </c>
      <c r="P1171" s="18" t="inlineStr">
        <is>
          <t>Implement SumayaEngage360 feature 1548: Attendance Leave Timesheet / Attendance Regularization / API. Use Angular, secure REST APIs and PostgreSQL. Expose secured versioned REST APIs for Attendance Regularization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Attendance Regularization, then validation, authorization, workflow, audit, notification and persistence must complete consistently, and no business values may be hard-coded.</t>
        </is>
      </c>
      <c r="Q1171" s="18" t="inlineStr">
        <is>
          <t>Not Started</t>
        </is>
      </c>
      <c r="R1171" s="18" t="str"/>
      <c r="S1171" s="18" t="str"/>
      <c r="T1171" t="inlineStr">
        <is>
          <t>Done</t>
        </is>
      </c>
    </row>
    <row r="1172">
      <c r="A1172" s="18" t="inlineStr">
        <is>
          <t>SE360-01838</t>
        </is>
      </c>
      <c r="B1172" s="18" t="inlineStr">
        <is>
          <t>Projects &amp; Resources</t>
        </is>
      </c>
      <c r="C1172" s="18" t="inlineStr">
        <is>
          <t>Project Role</t>
        </is>
      </c>
      <c r="D1172" s="18" t="inlineStr">
        <is>
          <t>API</t>
        </is>
      </c>
      <c r="E1172" s="18" t="inlineStr">
        <is>
          <t>Project Role - API</t>
        </is>
      </c>
      <c r="F1172" s="18" t="inlineStr">
        <is>
          <t>Expose secured versioned REST APIs for Project Role with validation, pagination, idempotency, scopes, rate limits and correlation IDs.</t>
        </is>
      </c>
      <c r="G1172" s="18" t="inlineStr">
        <is>
          <t>Role-based authorized users</t>
        </is>
      </c>
      <c r="H1172" s="18" t="inlineStr">
        <is>
          <t>Tenant + branch + assigned scope</t>
        </is>
      </c>
      <c r="I1172" s="18" t="inlineStr">
        <is>
          <t>Phase 2</t>
        </is>
      </c>
      <c r="J1172" s="18" t="inlineStr">
        <is>
          <t>Should</t>
        </is>
      </c>
      <c r="K1172" s="18" t="inlineStr">
        <is>
          <t>M</t>
        </is>
      </c>
      <c r="L1172" s="18" t="n">
        <v>5</v>
      </c>
      <c r="M1172" s="18" t="inlineStr">
        <is>
          <t>Web/API/Mobile as applicable</t>
        </is>
      </c>
      <c r="N1172" s="18" t="inlineStr">
        <is>
          <t>Medium</t>
        </is>
      </c>
      <c r="O1172" s="18" t="inlineStr">
        <is>
          <t>Given a permitted user within the correct tenant and data scope, when api is performed for Project Role, then validation, authorization, workflow, audit, notification and persistence must complete consistently, and no business values may be hard-coded.</t>
        </is>
      </c>
      <c r="P1172" s="18" t="inlineStr">
        <is>
          <t>Implement SumayaEngage360 feature 1838: Projects &amp; Resources / Project Role / API. Use Angular, secure REST APIs and PostgreSQL. Expose secured versioned REST APIs for Project Role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Project Role, then validation, authorization, workflow, audit, notification and persistence must complete consistently, and no business values may be hard-coded.</t>
        </is>
      </c>
      <c r="Q1172" s="18" t="inlineStr">
        <is>
          <t>Not Started</t>
        </is>
      </c>
      <c r="R1172" s="18" t="str"/>
      <c r="S1172" s="18" t="str"/>
      <c r="T1172" t="inlineStr">
        <is>
          <t>Done</t>
        </is>
      </c>
    </row>
    <row r="1173">
      <c r="A1173" s="18" t="inlineStr">
        <is>
          <t>SE360-02148</t>
        </is>
      </c>
      <c r="B1173" s="18" t="inlineStr">
        <is>
          <t>Payroll Benefits Expenses</t>
        </is>
      </c>
      <c r="C1173" s="18" t="inlineStr">
        <is>
          <t>Timesheet Input</t>
        </is>
      </c>
      <c r="D1173" s="18" t="inlineStr">
        <is>
          <t>API</t>
        </is>
      </c>
      <c r="E1173" s="18" t="inlineStr">
        <is>
          <t>Timesheet Input - API</t>
        </is>
      </c>
      <c r="F1173" s="18" t="inlineStr">
        <is>
          <t>Expose secured versioned REST APIs for Timesheet Input with validation, pagination, idempotency, scopes, rate limits and correlation IDs.</t>
        </is>
      </c>
      <c r="G1173" s="18" t="inlineStr">
        <is>
          <t>Role-based authorized users</t>
        </is>
      </c>
      <c r="H1173" s="18" t="inlineStr">
        <is>
          <t>Tenant + branch + assigned scope</t>
        </is>
      </c>
      <c r="I1173" s="18" t="inlineStr">
        <is>
          <t>Phase 2</t>
        </is>
      </c>
      <c r="J1173" s="18" t="inlineStr">
        <is>
          <t>Should</t>
        </is>
      </c>
      <c r="K1173" s="18" t="inlineStr">
        <is>
          <t>S</t>
        </is>
      </c>
      <c r="L1173" s="18" t="n">
        <v>3</v>
      </c>
      <c r="M1173" s="18" t="inlineStr">
        <is>
          <t>Web/API/Mobile as applicable</t>
        </is>
      </c>
      <c r="N1173" s="18" t="inlineStr">
        <is>
          <t>High</t>
        </is>
      </c>
      <c r="O1173" s="18" t="inlineStr">
        <is>
          <t>Given a permitted user within the correct tenant and data scope, when api is performed for Timesheet Input, then validation, authorization, workflow, audit, notification and persistence must complete consistently, and no business values may be hard-coded.</t>
        </is>
      </c>
      <c r="P1173" s="18" t="inlineStr">
        <is>
          <t>Implement SumayaEngage360 feature 2148: Payroll Benefits Expenses / Timesheet Input / API. Use Angular, secure REST APIs and PostgreSQL. Expose secured versioned REST APIs for Timesheet Input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Timesheet Input, then validation, authorization, workflow, audit, notification and persistence must complete consistently, and no business values may be hard-coded.</t>
        </is>
      </c>
      <c r="Q1173" s="18" t="inlineStr">
        <is>
          <t>Not Started</t>
        </is>
      </c>
      <c r="R1173" s="18" t="str"/>
      <c r="S1173" s="18" t="str"/>
      <c r="T1173" t="inlineStr">
        <is>
          <t>Done</t>
        </is>
      </c>
    </row>
    <row r="1174">
      <c r="A1174" s="18" t="inlineStr">
        <is>
          <t>SE360-02608</t>
        </is>
      </c>
      <c r="B1174" s="18" t="inlineStr">
        <is>
          <t>Performance Engagement Learning</t>
        </is>
      </c>
      <c r="C1174" s="18" t="inlineStr">
        <is>
          <t>Rating Scale</t>
        </is>
      </c>
      <c r="D1174" s="18" t="inlineStr">
        <is>
          <t>API</t>
        </is>
      </c>
      <c r="E1174" s="18" t="inlineStr">
        <is>
          <t>Rating Scale - API</t>
        </is>
      </c>
      <c r="F1174" s="18" t="inlineStr">
        <is>
          <t>Expose secured versioned REST APIs for Rating Scale with validation, pagination, idempotency, scopes, rate limits and correlation IDs.</t>
        </is>
      </c>
      <c r="G1174" s="18" t="inlineStr">
        <is>
          <t>Role-based authorized users</t>
        </is>
      </c>
      <c r="H1174" s="18" t="inlineStr">
        <is>
          <t>Tenant + branch + assigned scope</t>
        </is>
      </c>
      <c r="I1174" s="18" t="inlineStr">
        <is>
          <t>Phase 2</t>
        </is>
      </c>
      <c r="J1174" s="18" t="inlineStr">
        <is>
          <t>Should</t>
        </is>
      </c>
      <c r="K1174" s="18" t="inlineStr">
        <is>
          <t>S</t>
        </is>
      </c>
      <c r="L1174" s="18" t="n">
        <v>3</v>
      </c>
      <c r="M1174" s="18" t="inlineStr">
        <is>
          <t>Web/API/Mobile as applicable</t>
        </is>
      </c>
      <c r="N1174" s="18" t="inlineStr">
        <is>
          <t>Medium</t>
        </is>
      </c>
      <c r="O1174" s="18" t="inlineStr">
        <is>
          <t>Given a permitted user within the correct tenant and data scope, when api is performed for Rating Scale, then validation, authorization, workflow, audit, notification and persistence must complete consistently, and no business values may be hard-coded.</t>
        </is>
      </c>
      <c r="P1174" s="18" t="inlineStr">
        <is>
          <t>Implement SumayaEngage360 feature 2608: Performance Engagement Learning / Rating Scale / API. Use Angular, secure REST APIs and PostgreSQL. Expose secured versioned REST APIs for Rating Scale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Rating Scale, then validation, authorization, workflow, audit, notification and persistence must complete consistently, and no business values may be hard-coded.</t>
        </is>
      </c>
      <c r="Q1174" s="18" t="inlineStr">
        <is>
          <t>Not Started</t>
        </is>
      </c>
      <c r="R1174" s="18" t="str"/>
      <c r="S1174" s="18" t="str"/>
      <c r="T1174" t="inlineStr">
        <is>
          <t>Done</t>
        </is>
      </c>
    </row>
    <row r="1175">
      <c r="A1175" s="18" t="inlineStr">
        <is>
          <t>SE360-03118</t>
        </is>
      </c>
      <c r="B1175" s="18" t="inlineStr">
        <is>
          <t>Assets Compliance Exit</t>
        </is>
      </c>
      <c r="C1175" s="18" t="inlineStr">
        <is>
          <t>Facility Request</t>
        </is>
      </c>
      <c r="D1175" s="18" t="inlineStr">
        <is>
          <t>API</t>
        </is>
      </c>
      <c r="E1175" s="18" t="inlineStr">
        <is>
          <t>Facility Request - API</t>
        </is>
      </c>
      <c r="F1175" s="18" t="inlineStr">
        <is>
          <t>Expose secured versioned REST APIs for Facility Request with validation, pagination, idempotency, scopes, rate limits and correlation IDs.</t>
        </is>
      </c>
      <c r="G1175" s="18" t="inlineStr">
        <is>
          <t>Role-based authorized users</t>
        </is>
      </c>
      <c r="H1175" s="18" t="inlineStr">
        <is>
          <t>Tenant + branch + assigned scope</t>
        </is>
      </c>
      <c r="I1175" s="18" t="inlineStr">
        <is>
          <t>Phase 2</t>
        </is>
      </c>
      <c r="J1175" s="18" t="inlineStr">
        <is>
          <t>Should</t>
        </is>
      </c>
      <c r="K1175" s="18" t="inlineStr">
        <is>
          <t>M</t>
        </is>
      </c>
      <c r="L1175" s="18" t="n">
        <v>5</v>
      </c>
      <c r="M1175" s="18" t="inlineStr">
        <is>
          <t>Web/API/Mobile as applicable</t>
        </is>
      </c>
      <c r="N1175" s="18" t="inlineStr">
        <is>
          <t>Medium</t>
        </is>
      </c>
      <c r="O1175" s="18" t="inlineStr">
        <is>
          <t>Given a permitted user within the correct tenant and data scope, when api is performed for Facility Request, then validation, authorization, workflow, audit, notification and persistence must complete consistently, and no business values may be hard-coded.</t>
        </is>
      </c>
      <c r="P1175" s="18" t="inlineStr">
        <is>
          <t>Implement SumayaEngage360 feature 3118: Assets Compliance Exit / Facility Request / API. Use Angular, secure REST APIs and PostgreSQL. Expose secured versioned REST APIs for Facility Request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Facility Request, then validation, authorization, workflow, audit, notification and persistence must complete consistently, and no business values may be hard-coded.</t>
        </is>
      </c>
      <c r="Q1175" s="18" t="inlineStr">
        <is>
          <t>Not Started</t>
        </is>
      </c>
      <c r="R1175" s="18" t="str"/>
      <c r="S1175" s="18" t="str"/>
      <c r="T1175" t="inlineStr">
        <is>
          <t>Done</t>
        </is>
      </c>
    </row>
    <row r="1176">
      <c r="A1176" s="18" t="inlineStr">
        <is>
          <t>SE360-03568</t>
        </is>
      </c>
      <c r="B1176" s="18" t="inlineStr">
        <is>
          <t>Workflow Communication Mobile</t>
        </is>
      </c>
      <c r="C1176" s="18" t="inlineStr">
        <is>
          <t>SLA</t>
        </is>
      </c>
      <c r="D1176" s="18" t="inlineStr">
        <is>
          <t>API</t>
        </is>
      </c>
      <c r="E1176" s="18" t="inlineStr">
        <is>
          <t>SLA - API</t>
        </is>
      </c>
      <c r="F1176" s="18" t="inlineStr">
        <is>
          <t>Expose secured versioned REST APIs for SLA with validation, pagination, idempotency, scopes, rate limits and correlation IDs.</t>
        </is>
      </c>
      <c r="G1176" s="18" t="inlineStr">
        <is>
          <t>Role-based authorized users</t>
        </is>
      </c>
      <c r="H1176" s="18" t="inlineStr">
        <is>
          <t>Tenant + branch + assigned scope</t>
        </is>
      </c>
      <c r="I1176" s="18" t="inlineStr">
        <is>
          <t>Phase 1</t>
        </is>
      </c>
      <c r="J1176" s="18" t="inlineStr">
        <is>
          <t>Must</t>
        </is>
      </c>
      <c r="K1176" s="18" t="inlineStr">
        <is>
          <t>S</t>
        </is>
      </c>
      <c r="L1176" s="18" t="n">
        <v>3</v>
      </c>
      <c r="M1176" s="18" t="inlineStr">
        <is>
          <t>Web/API/Mobile as applicable</t>
        </is>
      </c>
      <c r="N1176" s="18" t="inlineStr">
        <is>
          <t>Medium</t>
        </is>
      </c>
      <c r="O1176" s="18" t="inlineStr">
        <is>
          <t>Given a permitted user within the correct tenant and data scope, when api is performed for SLA, then validation, authorization, workflow, audit, notification and persistence must complete consistently, and no business values may be hard-coded.</t>
        </is>
      </c>
      <c r="P1176" s="18" t="inlineStr">
        <is>
          <t>Implement SumayaEngage360 feature 3568: Workflow Communication Mobile / SLA / API. Use Angular, secure REST APIs and PostgreSQL. Expose secured versioned REST APIs for SLA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SLA, then validation, authorization, workflow, audit, notification and persistence must complete consistently, and no business values may be hard-coded.</t>
        </is>
      </c>
      <c r="Q1176" s="18" t="inlineStr">
        <is>
          <t>Not Started</t>
        </is>
      </c>
      <c r="R1176" s="18" t="str"/>
      <c r="S1176" s="18" t="str"/>
      <c r="T1176" t="inlineStr">
        <is>
          <t>Done</t>
        </is>
      </c>
    </row>
    <row r="1177">
      <c r="A1177" s="18" t="inlineStr">
        <is>
          <t>SE360-03988</t>
        </is>
      </c>
      <c r="B1177" s="18" t="inlineStr">
        <is>
          <t>Analytics Security Integrations</t>
        </is>
      </c>
      <c r="C1177" s="18" t="inlineStr">
        <is>
          <t>Payroll Dashboard</t>
        </is>
      </c>
      <c r="D1177" s="18" t="inlineStr">
        <is>
          <t>API</t>
        </is>
      </c>
      <c r="E1177" s="18" t="inlineStr">
        <is>
          <t>Payroll Dashboard - API</t>
        </is>
      </c>
      <c r="F1177" s="18" t="inlineStr">
        <is>
          <t>Expose secured versioned REST APIs for Payroll Dashboard with validation, pagination, idempotency, scopes, rate limits and correlation IDs.</t>
        </is>
      </c>
      <c r="G1177" s="18" t="inlineStr">
        <is>
          <t>Role-based authorized users</t>
        </is>
      </c>
      <c r="H1177" s="18" t="inlineStr">
        <is>
          <t>Tenant + branch + assigned scope</t>
        </is>
      </c>
      <c r="I1177" s="18" t="inlineStr">
        <is>
          <t>Phase 1</t>
        </is>
      </c>
      <c r="J1177" s="18" t="inlineStr">
        <is>
          <t>Must</t>
        </is>
      </c>
      <c r="K1177" s="18" t="inlineStr">
        <is>
          <t>S</t>
        </is>
      </c>
      <c r="L1177" s="18" t="n">
        <v>3</v>
      </c>
      <c r="M1177" s="18" t="inlineStr">
        <is>
          <t>Web/API/Mobile as applicable</t>
        </is>
      </c>
      <c r="N1177" s="18" t="inlineStr">
        <is>
          <t>High</t>
        </is>
      </c>
      <c r="O1177" s="18" t="inlineStr">
        <is>
          <t>Given a permitted user within the correct tenant and data scope, when api is performed for Payroll Dashboard, then validation, authorization, workflow, audit, notification and persistence must complete consistently, and no business values may be hard-coded.</t>
        </is>
      </c>
      <c r="P1177" s="18" t="inlineStr">
        <is>
          <t>Implement SumayaEngage360 feature 3988: Analytics Security Integrations / Payroll Dashboard / API. Use Angular, secure REST APIs and PostgreSQL. Expose secured versioned REST APIs for Payroll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Payroll Dashboard, then validation, authorization, workflow, audit, notification and persistence must complete consistently, and no business values may be hard-coded.</t>
        </is>
      </c>
      <c r="Q1177" s="18" t="inlineStr">
        <is>
          <t>Not Started</t>
        </is>
      </c>
      <c r="R1177" s="18" t="str"/>
      <c r="S1177" s="18" t="str"/>
      <c r="T1177" t="inlineStr">
        <is>
          <t>Done</t>
        </is>
      </c>
    </row>
    <row r="1178">
      <c r="A1178" s="18" t="inlineStr">
        <is>
          <t>SE360-00099</t>
        </is>
      </c>
      <c r="B1178" s="18" t="inlineStr">
        <is>
          <t>Platform &amp; SaaS</t>
        </is>
      </c>
      <c r="C1178" s="18" t="inlineStr">
        <is>
          <t>Feature Flags</t>
        </is>
      </c>
      <c r="D1178" s="18" t="inlineStr">
        <is>
          <t>Audit/Security</t>
        </is>
      </c>
      <c r="E1178" s="18" t="inlineStr">
        <is>
          <t>Feature Flags - Audit/Security</t>
        </is>
      </c>
      <c r="F1178" s="18" t="inlineStr">
        <is>
          <t>Record immutable audit events and enforce tenant, branch, role, field, privacy and sensitive-download controls for Feature Flags.</t>
        </is>
      </c>
      <c r="G1178" s="18" t="inlineStr">
        <is>
          <t>Role-based authorized users</t>
        </is>
      </c>
      <c r="H1178" s="18" t="inlineStr">
        <is>
          <t>Tenant + branch + assigned scope</t>
        </is>
      </c>
      <c r="I1178" s="18" t="inlineStr">
        <is>
          <t>Phase 1</t>
        </is>
      </c>
      <c r="J1178" s="18" t="inlineStr">
        <is>
          <t>Must</t>
        </is>
      </c>
      <c r="K1178" s="18" t="inlineStr">
        <is>
          <t>L</t>
        </is>
      </c>
      <c r="L1178" s="18" t="n">
        <v>8</v>
      </c>
      <c r="M1178" s="18" t="inlineStr">
        <is>
          <t>Web/API/Mobile as applicable</t>
        </is>
      </c>
      <c r="N1178" s="18" t="inlineStr">
        <is>
          <t>Medium</t>
        </is>
      </c>
      <c r="O1178" s="18" t="inlineStr">
        <is>
          <t>Given a permitted user within the correct tenant and data scope, when audit/security is performed for Feature Flags, then validation, authorization, workflow, audit, notification and persistence must complete consistently, and no business values may be hard-coded.</t>
        </is>
      </c>
      <c r="P1178" s="18" t="inlineStr">
        <is>
          <t>Implement SumayaEngage360 feature 99: Platform &amp; SaaS / Feature Flags / Audit/Security. Use Angular, secure REST APIs and PostgreSQL. Record immutable audit events and enforce tenant, branch, role, field, privacy and sensitive-download controls for Feature Flags. Include migrations, entities, DTOs, service layer, RBAC/ABAC, tenant/branch isolation, audit logs, telemetry, tests, responsive UI and API documentation. Acceptance: Given a permitted user within the correct tenant and data scope, when audit/security is performed for Feature Flags, then validation, authorization, workflow, audit, notification and persistence must complete consistently, and no business values may be hard-coded.</t>
        </is>
      </c>
      <c r="Q1178" s="18" t="inlineStr">
        <is>
          <t>Not Started</t>
        </is>
      </c>
      <c r="R1178" s="18" t="str"/>
      <c r="S1178" s="18" t="str"/>
      <c r="T1178" t="inlineStr">
        <is>
          <t>Done</t>
        </is>
      </c>
    </row>
    <row r="1179">
      <c r="A1179" s="18" t="inlineStr">
        <is>
          <t>SE360-00239</t>
        </is>
      </c>
      <c r="B1179" s="18" t="inlineStr">
        <is>
          <t>Organization</t>
        </is>
      </c>
      <c r="C1179" s="18" t="inlineStr">
        <is>
          <t>Employment Type</t>
        </is>
      </c>
      <c r="D1179" s="18" t="inlineStr">
        <is>
          <t>Audit/Security</t>
        </is>
      </c>
      <c r="E1179" s="18" t="inlineStr">
        <is>
          <t>Employment Type - Audit/Security</t>
        </is>
      </c>
      <c r="F1179" s="18" t="inlineStr">
        <is>
          <t>Record immutable audit events and enforce tenant, branch, role, field, privacy and sensitive-download controls for Employment Type.</t>
        </is>
      </c>
      <c r="G1179" s="18" t="inlineStr">
        <is>
          <t>Role-based authorized users</t>
        </is>
      </c>
      <c r="H1179" s="18" t="inlineStr">
        <is>
          <t>Tenant + branch + assigned scope</t>
        </is>
      </c>
      <c r="I1179" s="18" t="inlineStr">
        <is>
          <t>Phase 2</t>
        </is>
      </c>
      <c r="J1179" s="18" t="inlineStr">
        <is>
          <t>Should</t>
        </is>
      </c>
      <c r="K1179" s="18" t="inlineStr">
        <is>
          <t>L</t>
        </is>
      </c>
      <c r="L1179" s="18" t="n">
        <v>8</v>
      </c>
      <c r="M1179" s="18" t="inlineStr">
        <is>
          <t>Web/API/Mobile as applicable</t>
        </is>
      </c>
      <c r="N1179" s="18" t="inlineStr">
        <is>
          <t>Medium</t>
        </is>
      </c>
      <c r="O1179" s="18" t="inlineStr">
        <is>
          <t>Given a permitted user within the correct tenant and data scope, when audit/security is performed for Employment Type, then validation, authorization, workflow, audit, notification and persistence must complete consistently, and no business values may be hard-coded.</t>
        </is>
      </c>
      <c r="P1179" s="18" t="inlineStr">
        <is>
          <t>Implement SumayaEngage360 feature 239: Organization / Employment Type / Audit/Security. Use Angular, secure REST APIs and PostgreSQL. Record immutable audit events and enforce tenant, branch, role, field, privacy and sensitive-download controls for Employment Type. Include migrations, entities, DTOs, service layer, RBAC/ABAC, tenant/branch isolation, audit logs, telemetry, tests, responsive UI and API documentation. Acceptance: Given a permitted user within the correct tenant and data scope, when audit/security is performed for Employment Type, then validation, authorization, workflow, audit, notification and persistence must complete consistently, and no business values may be hard-coded.</t>
        </is>
      </c>
      <c r="Q1179" s="18" t="inlineStr">
        <is>
          <t>Not Started</t>
        </is>
      </c>
      <c r="R1179" s="18" t="str"/>
      <c r="S1179" s="18" t="str"/>
      <c r="T1179" t="inlineStr">
        <is>
          <t>Done</t>
        </is>
      </c>
    </row>
    <row r="1180">
      <c r="A1180" s="18" t="inlineStr">
        <is>
          <t>SE360-00399</t>
        </is>
      </c>
      <c r="B1180" s="18" t="inlineStr">
        <is>
          <t>ATS</t>
        </is>
      </c>
      <c r="C1180" s="18" t="inlineStr">
        <is>
          <t>Career Site</t>
        </is>
      </c>
      <c r="D1180" s="18" t="inlineStr">
        <is>
          <t>Audit/Security</t>
        </is>
      </c>
      <c r="E1180" s="18" t="inlineStr">
        <is>
          <t>Career Site - Audit/Security</t>
        </is>
      </c>
      <c r="F1180" s="18" t="inlineStr">
        <is>
          <t>Record immutable audit events and enforce tenant, branch, role, field, privacy and sensitive-download controls for Career Site.</t>
        </is>
      </c>
      <c r="G1180" s="18" t="inlineStr">
        <is>
          <t>Role-based authorized users</t>
        </is>
      </c>
      <c r="H1180" s="18" t="inlineStr">
        <is>
          <t>Tenant + branch + assigned scope</t>
        </is>
      </c>
      <c r="I1180" s="18" t="inlineStr">
        <is>
          <t>Phase 1</t>
        </is>
      </c>
      <c r="J1180" s="18" t="inlineStr">
        <is>
          <t>Must</t>
        </is>
      </c>
      <c r="K1180" s="18" t="inlineStr">
        <is>
          <t>L</t>
        </is>
      </c>
      <c r="L1180" s="18" t="n">
        <v>8</v>
      </c>
      <c r="M1180" s="18" t="inlineStr">
        <is>
          <t>Web/API/Mobile as applicable</t>
        </is>
      </c>
      <c r="N1180" s="18" t="inlineStr">
        <is>
          <t>Medium</t>
        </is>
      </c>
      <c r="O1180" s="18" t="inlineStr">
        <is>
          <t>Given a permitted user within the correct tenant and data scope, when audit/security is performed for Career Site, then validation, authorization, workflow, audit, notification and persistence must complete consistently, and no business values may be hard-coded.</t>
        </is>
      </c>
      <c r="P1180" s="18" t="inlineStr">
        <is>
          <t>Implement SumayaEngage360 feature 399: ATS / Career Site / Audit/Security. Use Angular, secure REST APIs and PostgreSQL. Record immutable audit events and enforce tenant, branch, role, field, privacy and sensitive-download controls for Career Site. Include migrations, entities, DTOs, service layer, RBAC/ABAC, tenant/branch isolation, audit logs, telemetry, tests, responsive UI and API documentation. Acceptance: Given a permitted user within the correct tenant and data scope, when audit/security is performed for Career Site, then validation, authorization, workflow, audit, notification and persistence must complete consistently, and no business values may be hard-coded.</t>
        </is>
      </c>
      <c r="Q1180" s="18" t="inlineStr">
        <is>
          <t>Not Started</t>
        </is>
      </c>
      <c r="R1180" s="18" t="str"/>
      <c r="S1180" s="18" t="str"/>
      <c r="T1180" t="inlineStr">
        <is>
          <t>Done</t>
        </is>
      </c>
    </row>
    <row r="1181">
      <c r="A1181" s="18" t="inlineStr">
        <is>
          <t>SE360-00849</t>
        </is>
      </c>
      <c r="B1181" s="18" t="inlineStr">
        <is>
          <t>Preboarding &amp; BGV</t>
        </is>
      </c>
      <c r="C1181" s="18" t="inlineStr">
        <is>
          <t>Experience Proof</t>
        </is>
      </c>
      <c r="D1181" s="18" t="inlineStr">
        <is>
          <t>Audit/Security</t>
        </is>
      </c>
      <c r="E1181" s="18" t="inlineStr">
        <is>
          <t>Experience Proof - Audit/Security</t>
        </is>
      </c>
      <c r="F1181" s="18" t="inlineStr">
        <is>
          <t>Record immutable audit events and enforce tenant, branch, role, field, privacy and sensitive-download controls for Experience Proof.</t>
        </is>
      </c>
      <c r="G1181" s="18" t="inlineStr">
        <is>
          <t>Role-based authorized users</t>
        </is>
      </c>
      <c r="H1181" s="18" t="inlineStr">
        <is>
          <t>Tenant + branch + assigned scope</t>
        </is>
      </c>
      <c r="I1181" s="18" t="inlineStr">
        <is>
          <t>Phase 1</t>
        </is>
      </c>
      <c r="J1181" s="18" t="inlineStr">
        <is>
          <t>Must</t>
        </is>
      </c>
      <c r="K1181" s="18" t="inlineStr">
        <is>
          <t>M</t>
        </is>
      </c>
      <c r="L1181" s="18" t="n">
        <v>5</v>
      </c>
      <c r="M1181" s="18" t="inlineStr">
        <is>
          <t>Web/API/Mobile as applicable</t>
        </is>
      </c>
      <c r="N1181" s="18" t="inlineStr">
        <is>
          <t>High</t>
        </is>
      </c>
      <c r="O1181" s="18" t="inlineStr">
        <is>
          <t>Given a permitted user within the correct tenant and data scope, when audit/security is performed for Experience Proof, then validation, authorization, workflow, audit, notification and persistence must complete consistently, and no business values may be hard-coded.</t>
        </is>
      </c>
      <c r="P1181" s="18" t="inlineStr">
        <is>
          <t>Implement SumayaEngage360 feature 849: Preboarding &amp; BGV / Experience Proof / Audit/Security. Use Angular, secure REST APIs and PostgreSQL. Record immutable audit events and enforce tenant, branch, role, field, privacy and sensitive-download controls for Experience Proof. Include migrations, entities, DTOs, service layer, RBAC/ABAC, tenant/branch isolation, audit logs, telemetry, tests, responsive UI and API documentation. Acceptance: Given a permitted user within the correct tenant and data scope, when audit/security is performed for Experience Proof, then validation, authorization, workflow, audit, notification and persistence must complete consistently, and no business values may be hard-coded.</t>
        </is>
      </c>
      <c r="Q1181" s="18" t="inlineStr">
        <is>
          <t>Not Started</t>
        </is>
      </c>
      <c r="R1181" s="18" t="str"/>
      <c r="S1181" s="18" t="str"/>
      <c r="T1181" t="inlineStr">
        <is>
          <t>Done</t>
        </is>
      </c>
    </row>
    <row r="1182">
      <c r="A1182" s="18" t="inlineStr">
        <is>
          <t>SE360-01119</t>
        </is>
      </c>
      <c r="B1182" s="18" t="inlineStr">
        <is>
          <t>Onboarding &amp; Core HR</t>
        </is>
      </c>
      <c r="C1182" s="18" t="inlineStr">
        <is>
          <t>Policy Acknowledgement</t>
        </is>
      </c>
      <c r="D1182" s="18" t="inlineStr">
        <is>
          <t>Audit/Security</t>
        </is>
      </c>
      <c r="E1182" s="18" t="inlineStr">
        <is>
          <t>Policy Acknowledgement - Audit/Security</t>
        </is>
      </c>
      <c r="F1182" s="18" t="inlineStr">
        <is>
          <t>Record immutable audit events and enforce tenant, branch, role, field, privacy and sensitive-download controls for Policy Acknowledgement.</t>
        </is>
      </c>
      <c r="G1182" s="18" t="inlineStr">
        <is>
          <t>Role-based authorized users</t>
        </is>
      </c>
      <c r="H1182" s="18" t="inlineStr">
        <is>
          <t>Tenant + branch + assigned scope</t>
        </is>
      </c>
      <c r="I1182" s="18" t="inlineStr">
        <is>
          <t>Phase 1</t>
        </is>
      </c>
      <c r="J1182" s="18" t="inlineStr">
        <is>
          <t>Must</t>
        </is>
      </c>
      <c r="K1182" s="18" t="inlineStr">
        <is>
          <t>L</t>
        </is>
      </c>
      <c r="L1182" s="18" t="n">
        <v>8</v>
      </c>
      <c r="M1182" s="18" t="inlineStr">
        <is>
          <t>Web/API/Mobile as applicable</t>
        </is>
      </c>
      <c r="N1182" s="18" t="inlineStr">
        <is>
          <t>Medium</t>
        </is>
      </c>
      <c r="O1182" s="18" t="inlineStr">
        <is>
          <t>Given a permitted user within the correct tenant and data scope, when audit/security is performed for Policy Acknowledgement, then validation, authorization, workflow, audit, notification and persistence must complete consistently, and no business values may be hard-coded.</t>
        </is>
      </c>
      <c r="P1182" s="18" t="inlineStr">
        <is>
          <t>Implement SumayaEngage360 feature 1119: Onboarding &amp; Core HR / Policy Acknowledgement / Audit/Security. Use Angular, secure REST APIs and PostgreSQL. Record immutable audit events and enforce tenant, branch, role, field, privacy and sensitive-download controls for Policy Acknowledgement. Include migrations, entities, DTOs, service layer, RBAC/ABAC, tenant/branch isolation, audit logs, telemetry, tests, responsive UI and API documentation. Acceptance: Given a permitted user within the correct tenant and data scope, when audit/security is performed for Policy Acknowledgement, then validation, authorization, workflow, audit, notification and persistence must complete consistently, and no business values may be hard-coded.</t>
        </is>
      </c>
      <c r="Q1182" s="18" t="inlineStr">
        <is>
          <t>Not Started</t>
        </is>
      </c>
      <c r="R1182" s="18" t="str"/>
      <c r="S1182" s="18" t="str"/>
      <c r="T1182" t="inlineStr">
        <is>
          <t>Done</t>
        </is>
      </c>
    </row>
    <row r="1183">
      <c r="A1183" s="18" t="inlineStr">
        <is>
          <t>SE360-01549</t>
        </is>
      </c>
      <c r="B1183" s="18" t="inlineStr">
        <is>
          <t>Attendance Leave Timesheet</t>
        </is>
      </c>
      <c r="C1183" s="18" t="inlineStr">
        <is>
          <t>Attendance Regularization</t>
        </is>
      </c>
      <c r="D1183" s="18" t="inlineStr">
        <is>
          <t>Audit/Security</t>
        </is>
      </c>
      <c r="E1183" s="18" t="inlineStr">
        <is>
          <t>Attendance Regularization - Audit/Security</t>
        </is>
      </c>
      <c r="F1183" s="18" t="inlineStr">
        <is>
          <t>Record immutable audit events and enforce tenant, branch, role, field, privacy and sensitive-download controls for Attendance Regularization.</t>
        </is>
      </c>
      <c r="G1183" s="18" t="inlineStr">
        <is>
          <t>Role-based authorized users</t>
        </is>
      </c>
      <c r="H1183" s="18" t="inlineStr">
        <is>
          <t>Tenant + branch + assigned scope</t>
        </is>
      </c>
      <c r="I1183" s="18" t="inlineStr">
        <is>
          <t>Phase 1</t>
        </is>
      </c>
      <c r="J1183" s="18" t="inlineStr">
        <is>
          <t>Must</t>
        </is>
      </c>
      <c r="K1183" s="18" t="inlineStr">
        <is>
          <t>M</t>
        </is>
      </c>
      <c r="L1183" s="18" t="n">
        <v>5</v>
      </c>
      <c r="M1183" s="18" t="inlineStr">
        <is>
          <t>Web/API/Mobile as applicable</t>
        </is>
      </c>
      <c r="N1183" s="18" t="inlineStr">
        <is>
          <t>Medium</t>
        </is>
      </c>
      <c r="O1183" s="18" t="inlineStr">
        <is>
          <t>Given a permitted user within the correct tenant and data scope, when audit/security is performed for Attendance Regularization, then validation, authorization, workflow, audit, notification and persistence must complete consistently, and no business values may be hard-coded.</t>
        </is>
      </c>
      <c r="P1183" s="18" t="inlineStr">
        <is>
          <t>Implement SumayaEngage360 feature 1549: Attendance Leave Timesheet / Attendance Regularization / Audit/Security. Use Angular, secure REST APIs and PostgreSQL. Record immutable audit events and enforce tenant, branch, role, field, privacy and sensitive-download controls for Attendance Regularization. Include migrations, entities, DTOs, service layer, RBAC/ABAC, tenant/branch isolation, audit logs, telemetry, tests, responsive UI and API documentation. Acceptance: Given a permitted user within the correct tenant and data scope, when audit/security is performed for Attendance Regularization, then validation, authorization, workflow, audit, notification and persistence must complete consistently, and no business values may be hard-coded.</t>
        </is>
      </c>
      <c r="Q1183" s="18" t="inlineStr">
        <is>
          <t>Not Started</t>
        </is>
      </c>
      <c r="R1183" s="18" t="str"/>
      <c r="S1183" s="18" t="str"/>
      <c r="T1183" t="inlineStr">
        <is>
          <t>Done</t>
        </is>
      </c>
    </row>
    <row r="1184">
      <c r="A1184" s="18" t="inlineStr">
        <is>
          <t>SE360-01839</t>
        </is>
      </c>
      <c r="B1184" s="18" t="inlineStr">
        <is>
          <t>Projects &amp; Resources</t>
        </is>
      </c>
      <c r="C1184" s="18" t="inlineStr">
        <is>
          <t>Project Role</t>
        </is>
      </c>
      <c r="D1184" s="18" t="inlineStr">
        <is>
          <t>Audit/Security</t>
        </is>
      </c>
      <c r="E1184" s="18" t="inlineStr">
        <is>
          <t>Project Role - Audit/Security</t>
        </is>
      </c>
      <c r="F1184" s="18" t="inlineStr">
        <is>
          <t>Record immutable audit events and enforce tenant, branch, role, field, privacy and sensitive-download controls for Project Role.</t>
        </is>
      </c>
      <c r="G1184" s="18" t="inlineStr">
        <is>
          <t>Role-based authorized users</t>
        </is>
      </c>
      <c r="H1184" s="18" t="inlineStr">
        <is>
          <t>Tenant + branch + assigned scope</t>
        </is>
      </c>
      <c r="I1184" s="18" t="inlineStr">
        <is>
          <t>Phase 2</t>
        </is>
      </c>
      <c r="J1184" s="18" t="inlineStr">
        <is>
          <t>Should</t>
        </is>
      </c>
      <c r="K1184" s="18" t="inlineStr">
        <is>
          <t>L</t>
        </is>
      </c>
      <c r="L1184" s="18" t="n">
        <v>8</v>
      </c>
      <c r="M1184" s="18" t="inlineStr">
        <is>
          <t>Web/API/Mobile as applicable</t>
        </is>
      </c>
      <c r="N1184" s="18" t="inlineStr">
        <is>
          <t>Medium</t>
        </is>
      </c>
      <c r="O1184" s="18" t="inlineStr">
        <is>
          <t>Given a permitted user within the correct tenant and data scope, when audit/security is performed for Project Role, then validation, authorization, workflow, audit, notification and persistence must complete consistently, and no business values may be hard-coded.</t>
        </is>
      </c>
      <c r="P1184" s="18" t="inlineStr">
        <is>
          <t>Implement SumayaEngage360 feature 1839: Projects &amp; Resources / Project Role / Audit/Security. Use Angular, secure REST APIs and PostgreSQL. Record immutable audit events and enforce tenant, branch, role, field, privacy and sensitive-download controls for Project Role. Include migrations, entities, DTOs, service layer, RBAC/ABAC, tenant/branch isolation, audit logs, telemetry, tests, responsive UI and API documentation. Acceptance: Given a permitted user within the correct tenant and data scope, when audit/security is performed for Project Role, then validation, authorization, workflow, audit, notification and persistence must complete consistently, and no business values may be hard-coded.</t>
        </is>
      </c>
      <c r="Q1184" s="18" t="inlineStr">
        <is>
          <t>Not Started</t>
        </is>
      </c>
      <c r="R1184" s="18" t="str"/>
      <c r="S1184" s="18" t="str"/>
      <c r="T1184" t="inlineStr">
        <is>
          <t>Done</t>
        </is>
      </c>
    </row>
    <row r="1185">
      <c r="A1185" s="18" t="inlineStr">
        <is>
          <t>SE360-02149</t>
        </is>
      </c>
      <c r="B1185" s="18" t="inlineStr">
        <is>
          <t>Payroll Benefits Expenses</t>
        </is>
      </c>
      <c r="C1185" s="18" t="inlineStr">
        <is>
          <t>Timesheet Input</t>
        </is>
      </c>
      <c r="D1185" s="18" t="inlineStr">
        <is>
          <t>Audit/Security</t>
        </is>
      </c>
      <c r="E1185" s="18" t="inlineStr">
        <is>
          <t>Timesheet Input - Audit/Security</t>
        </is>
      </c>
      <c r="F1185" s="18" t="inlineStr">
        <is>
          <t>Record immutable audit events and enforce tenant, branch, role, field, privacy and sensitive-download controls for Timesheet Input.</t>
        </is>
      </c>
      <c r="G1185" s="18" t="inlineStr">
        <is>
          <t>Role-based authorized users</t>
        </is>
      </c>
      <c r="H1185" s="18" t="inlineStr">
        <is>
          <t>Tenant + branch + assigned scope</t>
        </is>
      </c>
      <c r="I1185" s="18" t="inlineStr">
        <is>
          <t>Phase 2</t>
        </is>
      </c>
      <c r="J1185" s="18" t="inlineStr">
        <is>
          <t>Should</t>
        </is>
      </c>
      <c r="K1185" s="18" t="inlineStr">
        <is>
          <t>M</t>
        </is>
      </c>
      <c r="L1185" s="18" t="n">
        <v>5</v>
      </c>
      <c r="M1185" s="18" t="inlineStr">
        <is>
          <t>Web/API/Mobile as applicable</t>
        </is>
      </c>
      <c r="N1185" s="18" t="inlineStr">
        <is>
          <t>High</t>
        </is>
      </c>
      <c r="O1185" s="18" t="inlineStr">
        <is>
          <t>Given a permitted user within the correct tenant and data scope, when audit/security is performed for Timesheet Input, then validation, authorization, workflow, audit, notification and persistence must complete consistently, and no business values may be hard-coded.</t>
        </is>
      </c>
      <c r="P1185" s="18" t="inlineStr">
        <is>
          <t>Implement SumayaEngage360 feature 2149: Payroll Benefits Expenses / Timesheet Input / Audit/Security. Use Angular, secure REST APIs and PostgreSQL. Record immutable audit events and enforce tenant, branch, role, field, privacy and sensitive-download controls for Timesheet Input. Include migrations, entities, DTOs, service layer, RBAC/ABAC, tenant/branch isolation, audit logs, telemetry, tests, responsive UI and API documentation. Acceptance: Given a permitted user within the correct tenant and data scope, when audit/security is performed for Timesheet Input, then validation, authorization, workflow, audit, notification and persistence must complete consistently, and no business values may be hard-coded.</t>
        </is>
      </c>
      <c r="Q1185" s="18" t="inlineStr">
        <is>
          <t>Not Started</t>
        </is>
      </c>
      <c r="R1185" s="18" t="str"/>
      <c r="S1185" s="18" t="str"/>
      <c r="T1185" t="inlineStr">
        <is>
          <t>Done</t>
        </is>
      </c>
    </row>
    <row r="1186">
      <c r="A1186" s="18" t="inlineStr">
        <is>
          <t>SE360-02609</t>
        </is>
      </c>
      <c r="B1186" s="18" t="inlineStr">
        <is>
          <t>Performance Engagement Learning</t>
        </is>
      </c>
      <c r="C1186" s="18" t="inlineStr">
        <is>
          <t>Rating Scale</t>
        </is>
      </c>
      <c r="D1186" s="18" t="inlineStr">
        <is>
          <t>Audit/Security</t>
        </is>
      </c>
      <c r="E1186" s="18" t="inlineStr">
        <is>
          <t>Rating Scale - Audit/Security</t>
        </is>
      </c>
      <c r="F1186" s="18" t="inlineStr">
        <is>
          <t>Record immutable audit events and enforce tenant, branch, role, field, privacy and sensitive-download controls for Rating Scale.</t>
        </is>
      </c>
      <c r="G1186" s="18" t="inlineStr">
        <is>
          <t>Role-based authorized users</t>
        </is>
      </c>
      <c r="H1186" s="18" t="inlineStr">
        <is>
          <t>Tenant + branch + assigned scope</t>
        </is>
      </c>
      <c r="I1186" s="18" t="inlineStr">
        <is>
          <t>Phase 2</t>
        </is>
      </c>
      <c r="J1186" s="18" t="inlineStr">
        <is>
          <t>Should</t>
        </is>
      </c>
      <c r="K1186" s="18" t="inlineStr">
        <is>
          <t>M</t>
        </is>
      </c>
      <c r="L1186" s="18" t="n">
        <v>5</v>
      </c>
      <c r="M1186" s="18" t="inlineStr">
        <is>
          <t>Web/API/Mobile as applicable</t>
        </is>
      </c>
      <c r="N1186" s="18" t="inlineStr">
        <is>
          <t>Medium</t>
        </is>
      </c>
      <c r="O1186" s="18" t="inlineStr">
        <is>
          <t>Given a permitted user within the correct tenant and data scope, when audit/security is performed for Rating Scale, then validation, authorization, workflow, audit, notification and persistence must complete consistently, and no business values may be hard-coded.</t>
        </is>
      </c>
      <c r="P1186" s="18" t="inlineStr">
        <is>
          <t>Implement SumayaEngage360 feature 2609: Performance Engagement Learning / Rating Scale / Audit/Security. Use Angular, secure REST APIs and PostgreSQL. Record immutable audit events and enforce tenant, branch, role, field, privacy and sensitive-download controls for Rating Scale. Include migrations, entities, DTOs, service layer, RBAC/ABAC, tenant/branch isolation, audit logs, telemetry, tests, responsive UI and API documentation. Acceptance: Given a permitted user within the correct tenant and data scope, when audit/security is performed for Rating Scale, then validation, authorization, workflow, audit, notification and persistence must complete consistently, and no business values may be hard-coded.</t>
        </is>
      </c>
      <c r="Q1186" s="18" t="inlineStr">
        <is>
          <t>Not Started</t>
        </is>
      </c>
      <c r="R1186" s="18" t="str"/>
      <c r="S1186" s="18" t="str"/>
      <c r="T1186" t="inlineStr">
        <is>
          <t>Done</t>
        </is>
      </c>
    </row>
    <row r="1187">
      <c r="A1187" s="18" t="inlineStr">
        <is>
          <t>SE360-03119</t>
        </is>
      </c>
      <c r="B1187" s="18" t="inlineStr">
        <is>
          <t>Assets Compliance Exit</t>
        </is>
      </c>
      <c r="C1187" s="18" t="inlineStr">
        <is>
          <t>Facility Request</t>
        </is>
      </c>
      <c r="D1187" s="18" t="inlineStr">
        <is>
          <t>Audit/Security</t>
        </is>
      </c>
      <c r="E1187" s="18" t="inlineStr">
        <is>
          <t>Facility Request - Audit/Security</t>
        </is>
      </c>
      <c r="F1187" s="18" t="inlineStr">
        <is>
          <t>Record immutable audit events and enforce tenant, branch, role, field, privacy and sensitive-download controls for Facility Request.</t>
        </is>
      </c>
      <c r="G1187" s="18" t="inlineStr">
        <is>
          <t>Role-based authorized users</t>
        </is>
      </c>
      <c r="H1187" s="18" t="inlineStr">
        <is>
          <t>Tenant + branch + assigned scope</t>
        </is>
      </c>
      <c r="I1187" s="18" t="inlineStr">
        <is>
          <t>Phase 2</t>
        </is>
      </c>
      <c r="J1187" s="18" t="inlineStr">
        <is>
          <t>Should</t>
        </is>
      </c>
      <c r="K1187" s="18" t="inlineStr">
        <is>
          <t>L</t>
        </is>
      </c>
      <c r="L1187" s="18" t="n">
        <v>8</v>
      </c>
      <c r="M1187" s="18" t="inlineStr">
        <is>
          <t>Web/API/Mobile as applicable</t>
        </is>
      </c>
      <c r="N1187" s="18" t="inlineStr">
        <is>
          <t>Medium</t>
        </is>
      </c>
      <c r="O1187" s="18" t="inlineStr">
        <is>
          <t>Given a permitted user within the correct tenant and data scope, when audit/security is performed for Facility Request, then validation, authorization, workflow, audit, notification and persistence must complete consistently, and no business values may be hard-coded.</t>
        </is>
      </c>
      <c r="P1187" s="18" t="inlineStr">
        <is>
          <t>Implement SumayaEngage360 feature 3119: Assets Compliance Exit / Facility Request / Audit/Security. Use Angular, secure REST APIs and PostgreSQL. Record immutable audit events and enforce tenant, branch, role, field, privacy and sensitive-download controls for Facility Request. Include migrations, entities, DTOs, service layer, RBAC/ABAC, tenant/branch isolation, audit logs, telemetry, tests, responsive UI and API documentation. Acceptance: Given a permitted user within the correct tenant and data scope, when audit/security is performed for Facility Request, then validation, authorization, workflow, audit, notification and persistence must complete consistently, and no business values may be hard-coded.</t>
        </is>
      </c>
      <c r="Q1187" s="18" t="inlineStr">
        <is>
          <t>Not Started</t>
        </is>
      </c>
      <c r="R1187" s="18" t="str"/>
      <c r="S1187" s="18" t="str"/>
      <c r="T1187" t="inlineStr">
        <is>
          <t>Done</t>
        </is>
      </c>
    </row>
    <row r="1188">
      <c r="A1188" s="18" t="inlineStr">
        <is>
          <t>SE360-03569</t>
        </is>
      </c>
      <c r="B1188" s="18" t="inlineStr">
        <is>
          <t>Workflow Communication Mobile</t>
        </is>
      </c>
      <c r="C1188" s="18" t="inlineStr">
        <is>
          <t>SLA</t>
        </is>
      </c>
      <c r="D1188" s="18" t="inlineStr">
        <is>
          <t>Audit/Security</t>
        </is>
      </c>
      <c r="E1188" s="18" t="inlineStr">
        <is>
          <t>SLA - Audit/Security</t>
        </is>
      </c>
      <c r="F1188" s="18" t="inlineStr">
        <is>
          <t>Record immutable audit events and enforce tenant, branch, role, field, privacy and sensitive-download controls for SLA.</t>
        </is>
      </c>
      <c r="G1188" s="18" t="inlineStr">
        <is>
          <t>Role-based authorized users</t>
        </is>
      </c>
      <c r="H1188" s="18" t="inlineStr">
        <is>
          <t>Tenant + branch + assigned scope</t>
        </is>
      </c>
      <c r="I1188" s="18" t="inlineStr">
        <is>
          <t>Phase 1</t>
        </is>
      </c>
      <c r="J1188" s="18" t="inlineStr">
        <is>
          <t>Must</t>
        </is>
      </c>
      <c r="K1188" s="18" t="inlineStr">
        <is>
          <t>M</t>
        </is>
      </c>
      <c r="L1188" s="18" t="n">
        <v>5</v>
      </c>
      <c r="M1188" s="18" t="inlineStr">
        <is>
          <t>Web/API/Mobile as applicable</t>
        </is>
      </c>
      <c r="N1188" s="18" t="inlineStr">
        <is>
          <t>Medium</t>
        </is>
      </c>
      <c r="O1188" s="18" t="inlineStr">
        <is>
          <t>Given a permitted user within the correct tenant and data scope, when audit/security is performed for SLA, then validation, authorization, workflow, audit, notification and persistence must complete consistently, and no business values may be hard-coded.</t>
        </is>
      </c>
      <c r="P1188" s="18" t="inlineStr">
        <is>
          <t>Implement SumayaEngage360 feature 3569: Workflow Communication Mobile / SLA / Audit/Security. Use Angular, secure REST APIs and PostgreSQL. Record immutable audit events and enforce tenant, branch, role, field, privacy and sensitive-download controls for SLA. Include migrations, entities, DTOs, service layer, RBAC/ABAC, tenant/branch isolation, audit logs, telemetry, tests, responsive UI and API documentation. Acceptance: Given a permitted user within the correct tenant and data scope, when audit/security is performed for SLA, then validation, authorization, workflow, audit, notification and persistence must complete consistently, and no business values may be hard-coded.</t>
        </is>
      </c>
      <c r="Q1188" s="18" t="inlineStr">
        <is>
          <t>Not Started</t>
        </is>
      </c>
      <c r="R1188" s="18" t="str"/>
      <c r="S1188" s="18" t="str"/>
      <c r="T1188" t="inlineStr">
        <is>
          <t>Done</t>
        </is>
      </c>
    </row>
    <row r="1189">
      <c r="A1189" s="18" t="inlineStr">
        <is>
          <t>SE360-03989</t>
        </is>
      </c>
      <c r="B1189" s="18" t="inlineStr">
        <is>
          <t>Analytics Security Integrations</t>
        </is>
      </c>
      <c r="C1189" s="18" t="inlineStr">
        <is>
          <t>Payroll Dashboard</t>
        </is>
      </c>
      <c r="D1189" s="18" t="inlineStr">
        <is>
          <t>Audit/Security</t>
        </is>
      </c>
      <c r="E1189" s="18" t="inlineStr">
        <is>
          <t>Payroll Dashboard - Audit/Security</t>
        </is>
      </c>
      <c r="F1189" s="18" t="inlineStr">
        <is>
          <t>Record immutable audit events and enforce tenant, branch, role, field, privacy and sensitive-download controls for Payroll Dashboard.</t>
        </is>
      </c>
      <c r="G1189" s="18" t="inlineStr">
        <is>
          <t>Role-based authorized users</t>
        </is>
      </c>
      <c r="H1189" s="18" t="inlineStr">
        <is>
          <t>Tenant + branch + assigned scope</t>
        </is>
      </c>
      <c r="I1189" s="18" t="inlineStr">
        <is>
          <t>Phase 1</t>
        </is>
      </c>
      <c r="J1189" s="18" t="inlineStr">
        <is>
          <t>Must</t>
        </is>
      </c>
      <c r="K1189" s="18" t="inlineStr">
        <is>
          <t>M</t>
        </is>
      </c>
      <c r="L1189" s="18" t="n">
        <v>5</v>
      </c>
      <c r="M1189" s="18" t="inlineStr">
        <is>
          <t>Web/API/Mobile as applicable</t>
        </is>
      </c>
      <c r="N1189" s="18" t="inlineStr">
        <is>
          <t>High</t>
        </is>
      </c>
      <c r="O1189" s="18" t="inlineStr">
        <is>
          <t>Given a permitted user within the correct tenant and data scope, when audit/security is performed for Payroll Dashboard, then validation, authorization, workflow, audit, notification and persistence must complete consistently, and no business values may be hard-coded.</t>
        </is>
      </c>
      <c r="P1189" s="18" t="inlineStr">
        <is>
          <t>Implement SumayaEngage360 feature 3989: Analytics Security Integrations / Payroll Dashboard / Audit/Security. Use Angular, secure REST APIs and PostgreSQL. Record immutable audit events and enforce tenant, branch, role, field, privacy and sensitive-download controls for Payroll Dashboard. Include migrations, entities, DTOs, service layer, RBAC/ABAC, tenant/branch isolation, audit logs, telemetry, tests, responsive UI and API documentation. Acceptance: Given a permitted user within the correct tenant and data scope, when audit/security is performed for Payroll Dashboard, then validation, authorization, workflow, audit, notification and persistence must complete consistently, and no business values may be hard-coded.</t>
        </is>
      </c>
      <c r="Q1189" s="18" t="inlineStr">
        <is>
          <t>Not Started</t>
        </is>
      </c>
      <c r="R1189" s="18" t="str"/>
      <c r="S1189" s="18" t="str"/>
      <c r="T1189" t="inlineStr">
        <is>
          <t>Done</t>
        </is>
      </c>
    </row>
    <row r="1190">
      <c r="A1190" s="18" t="inlineStr">
        <is>
          <t>SE360-00100</t>
        </is>
      </c>
      <c r="B1190" s="18" t="inlineStr">
        <is>
          <t>Platform &amp; SaaS</t>
        </is>
      </c>
      <c r="C1190" s="18" t="inlineStr">
        <is>
          <t>Feature Flags</t>
        </is>
      </c>
      <c r="D1190" s="18" t="inlineStr">
        <is>
          <t>Reports/Mobile</t>
        </is>
      </c>
      <c r="E1190" s="18" t="inlineStr">
        <is>
          <t>Feature Flags - Reports/Mobile</t>
        </is>
      </c>
      <c r="F1190" s="18" t="inlineStr">
        <is>
          <t>Provide reports, KPIs, drill-down, scheduled export and mobile-compatible workflows for Feature Flags.</t>
        </is>
      </c>
      <c r="G1190" s="18" t="inlineStr">
        <is>
          <t>Role-based authorized users</t>
        </is>
      </c>
      <c r="H1190" s="18" t="inlineStr">
        <is>
          <t>Tenant + branch + assigned scope</t>
        </is>
      </c>
      <c r="I1190" s="18" t="inlineStr">
        <is>
          <t>Phase 1</t>
        </is>
      </c>
      <c r="J1190" s="18" t="inlineStr">
        <is>
          <t>Must</t>
        </is>
      </c>
      <c r="K1190" s="18" t="inlineStr">
        <is>
          <t>S</t>
        </is>
      </c>
      <c r="L1190" s="18" t="n">
        <v>3</v>
      </c>
      <c r="M1190" s="18" t="inlineStr">
        <is>
          <t>Web/API/Mobile as applicable</t>
        </is>
      </c>
      <c r="N1190" s="18" t="inlineStr">
        <is>
          <t>Medium</t>
        </is>
      </c>
      <c r="O1190" s="18" t="inlineStr">
        <is>
          <t>Given a permitted user within the correct tenant and data scope, when reports/mobile is performed for Feature Flags, then validation, authorization, workflow, audit, notification and persistence must complete consistently, and no business values may be hard-coded.</t>
        </is>
      </c>
      <c r="P1190" s="18" t="inlineStr">
        <is>
          <t>Implement SumayaEngage360 feature 100: Platform &amp; SaaS / Feature Flags / Reports/Mobile. Use Angular, secure REST APIs and PostgreSQL. Provide reports, KPIs, drill-down, scheduled export and mobile-compatible workflows for Feature Flags. Include migrations, entities, DTOs, service layer, RBAC/ABAC, tenant/branch isolation, audit logs, telemetry, tests, responsive UI and API documentation. Acceptance: Given a permitted user within the correct tenant and data scope, when reports/mobile is performed for Feature Flags, then validation, authorization, workflow, audit, notification and persistence must complete consistently, and no business values may be hard-coded.</t>
        </is>
      </c>
      <c r="Q1190" s="18" t="inlineStr">
        <is>
          <t>Not Started</t>
        </is>
      </c>
      <c r="R1190" s="18" t="str"/>
      <c r="S1190" s="18" t="str"/>
      <c r="T1190" t="inlineStr">
        <is>
          <t>Done</t>
        </is>
      </c>
    </row>
    <row r="1191">
      <c r="A1191" s="18" t="inlineStr">
        <is>
          <t>SE360-00240</t>
        </is>
      </c>
      <c r="B1191" s="18" t="inlineStr">
        <is>
          <t>Organization</t>
        </is>
      </c>
      <c r="C1191" s="18" t="inlineStr">
        <is>
          <t>Employment Type</t>
        </is>
      </c>
      <c r="D1191" s="18" t="inlineStr">
        <is>
          <t>Reports/Mobile</t>
        </is>
      </c>
      <c r="E1191" s="18" t="inlineStr">
        <is>
          <t>Employment Type - Reports/Mobile</t>
        </is>
      </c>
      <c r="F1191" s="18" t="inlineStr">
        <is>
          <t>Provide reports, KPIs, drill-down, scheduled export and mobile-compatible workflows for Employment Type.</t>
        </is>
      </c>
      <c r="G1191" s="18" t="inlineStr">
        <is>
          <t>Role-based authorized users</t>
        </is>
      </c>
      <c r="H1191" s="18" t="inlineStr">
        <is>
          <t>Tenant + branch + assigned scope</t>
        </is>
      </c>
      <c r="I1191" s="18" t="inlineStr">
        <is>
          <t>Phase 2</t>
        </is>
      </c>
      <c r="J1191" s="18" t="inlineStr">
        <is>
          <t>Should</t>
        </is>
      </c>
      <c r="K1191" s="18" t="inlineStr">
        <is>
          <t>S</t>
        </is>
      </c>
      <c r="L1191" s="18" t="n">
        <v>3</v>
      </c>
      <c r="M1191" s="18" t="inlineStr">
        <is>
          <t>Web/API/Mobile as applicable</t>
        </is>
      </c>
      <c r="N1191" s="18" t="inlineStr">
        <is>
          <t>Medium</t>
        </is>
      </c>
      <c r="O1191" s="18" t="inlineStr">
        <is>
          <t>Given a permitted user within the correct tenant and data scope, when reports/mobile is performed for Employment Type, then validation, authorization, workflow, audit, notification and persistence must complete consistently, and no business values may be hard-coded.</t>
        </is>
      </c>
      <c r="P1191" s="18" t="inlineStr">
        <is>
          <t>Implement SumayaEngage360 feature 240: Organization / Employment Type / Reports/Mobile. Use Angular, secure REST APIs and PostgreSQL. Provide reports, KPIs, drill-down, scheduled export and mobile-compatible workflows for Employment Type. Include migrations, entities, DTOs, service layer, RBAC/ABAC, tenant/branch isolation, audit logs, telemetry, tests, responsive UI and API documentation. Acceptance: Given a permitted user within the correct tenant and data scope, when reports/mobile is performed for Employment Type, then validation, authorization, workflow, audit, notification and persistence must complete consistently, and no business values may be hard-coded.</t>
        </is>
      </c>
      <c r="Q1191" s="18" t="inlineStr">
        <is>
          <t>Not Started</t>
        </is>
      </c>
      <c r="R1191" s="18" t="str"/>
      <c r="S1191" s="18" t="str"/>
      <c r="T1191" t="inlineStr">
        <is>
          <t>Done</t>
        </is>
      </c>
    </row>
    <row r="1192">
      <c r="A1192" s="18" t="inlineStr">
        <is>
          <t>SE360-00400</t>
        </is>
      </c>
      <c r="B1192" s="18" t="inlineStr">
        <is>
          <t>ATS</t>
        </is>
      </c>
      <c r="C1192" s="18" t="inlineStr">
        <is>
          <t>Career Site</t>
        </is>
      </c>
      <c r="D1192" s="18" t="inlineStr">
        <is>
          <t>Reports/Mobile</t>
        </is>
      </c>
      <c r="E1192" s="18" t="inlineStr">
        <is>
          <t>Career Site - Reports/Mobile</t>
        </is>
      </c>
      <c r="F1192" s="18" t="inlineStr">
        <is>
          <t>Provide reports, KPIs, drill-down, scheduled export and mobile-compatible workflows for Career Site.</t>
        </is>
      </c>
      <c r="G1192" s="18" t="inlineStr">
        <is>
          <t>Role-based authorized users</t>
        </is>
      </c>
      <c r="H1192" s="18" t="inlineStr">
        <is>
          <t>Tenant + branch + assigned scope</t>
        </is>
      </c>
      <c r="I1192" s="18" t="inlineStr">
        <is>
          <t>Phase 1</t>
        </is>
      </c>
      <c r="J1192" s="18" t="inlineStr">
        <is>
          <t>Must</t>
        </is>
      </c>
      <c r="K1192" s="18" t="inlineStr">
        <is>
          <t>S</t>
        </is>
      </c>
      <c r="L1192" s="18" t="n">
        <v>3</v>
      </c>
      <c r="M1192" s="18" t="inlineStr">
        <is>
          <t>Web/API/Mobile as applicable</t>
        </is>
      </c>
      <c r="N1192" s="18" t="inlineStr">
        <is>
          <t>Medium</t>
        </is>
      </c>
      <c r="O1192" s="18" t="inlineStr">
        <is>
          <t>Given a permitted user within the correct tenant and data scope, when reports/mobile is performed for Career Site, then validation, authorization, workflow, audit, notification and persistence must complete consistently, and no business values may be hard-coded.</t>
        </is>
      </c>
      <c r="P1192" s="18" t="inlineStr">
        <is>
          <t>Implement SumayaEngage360 feature 400: ATS / Career Site / Reports/Mobile. Use Angular, secure REST APIs and PostgreSQL. Provide reports, KPIs, drill-down, scheduled export and mobile-compatible workflows for Career Site. Include migrations, entities, DTOs, service layer, RBAC/ABAC, tenant/branch isolation, audit logs, telemetry, tests, responsive UI and API documentation. Acceptance: Given a permitted user within the correct tenant and data scope, when reports/mobile is performed for Career Site, then validation, authorization, workflow, audit, notification and persistence must complete consistently, and no business values may be hard-coded.</t>
        </is>
      </c>
      <c r="Q1192" s="18" t="inlineStr">
        <is>
          <t>Not Started</t>
        </is>
      </c>
      <c r="R1192" s="18" t="str"/>
      <c r="S1192" s="18" t="str"/>
      <c r="T1192" t="inlineStr">
        <is>
          <t>Done</t>
        </is>
      </c>
    </row>
    <row r="1193">
      <c r="A1193" s="18" t="inlineStr">
        <is>
          <t>SE360-00850</t>
        </is>
      </c>
      <c r="B1193" s="18" t="inlineStr">
        <is>
          <t>Preboarding &amp; BGV</t>
        </is>
      </c>
      <c r="C1193" s="18" t="inlineStr">
        <is>
          <t>Experience Proof</t>
        </is>
      </c>
      <c r="D1193" s="18" t="inlineStr">
        <is>
          <t>Reports/Mobile</t>
        </is>
      </c>
      <c r="E1193" s="18" t="inlineStr">
        <is>
          <t>Experience Proof - Reports/Mobile</t>
        </is>
      </c>
      <c r="F1193" s="18" t="inlineStr">
        <is>
          <t>Provide reports, KPIs, drill-down, scheduled export and mobile-compatible workflows for Experience Proof.</t>
        </is>
      </c>
      <c r="G1193" s="18" t="inlineStr">
        <is>
          <t>Role-based authorized users</t>
        </is>
      </c>
      <c r="H1193" s="18" t="inlineStr">
        <is>
          <t>Tenant + branch + assigned scope</t>
        </is>
      </c>
      <c r="I1193" s="18" t="inlineStr">
        <is>
          <t>Phase 1</t>
        </is>
      </c>
      <c r="J1193" s="18" t="inlineStr">
        <is>
          <t>Must</t>
        </is>
      </c>
      <c r="K1193" s="18" t="inlineStr">
        <is>
          <t>M</t>
        </is>
      </c>
      <c r="L1193" s="18" t="n">
        <v>5</v>
      </c>
      <c r="M1193" s="18" t="inlineStr">
        <is>
          <t>Web/API/Mobile as applicable</t>
        </is>
      </c>
      <c r="N1193" s="18" t="inlineStr">
        <is>
          <t>High</t>
        </is>
      </c>
      <c r="O1193" s="18" t="inlineStr">
        <is>
          <t>Given a permitted user within the correct tenant and data scope, when reports/mobile is performed for Experience Proof, then validation, authorization, workflow, audit, notification and persistence must complete consistently, and no business values may be hard-coded.</t>
        </is>
      </c>
      <c r="P1193" s="18" t="inlineStr">
        <is>
          <t>Implement SumayaEngage360 feature 850: Preboarding &amp; BGV / Experience Proof / Reports/Mobile. Use Angular, secure REST APIs and PostgreSQL. Provide reports, KPIs, drill-down, scheduled export and mobile-compatible workflows for Experience Proof. Include migrations, entities, DTOs, service layer, RBAC/ABAC, tenant/branch isolation, audit logs, telemetry, tests, responsive UI and API documentation. Acceptance: Given a permitted user within the correct tenant and data scope, when reports/mobile is performed for Experience Proof, then validation, authorization, workflow, audit, notification and persistence must complete consistently, and no business values may be hard-coded.</t>
        </is>
      </c>
      <c r="Q1193" s="18" t="inlineStr">
        <is>
          <t>Not Started</t>
        </is>
      </c>
      <c r="R1193" s="18" t="str"/>
      <c r="S1193" s="18" t="str"/>
      <c r="T1193" t="inlineStr">
        <is>
          <t>Done</t>
        </is>
      </c>
    </row>
    <row r="1194">
      <c r="A1194" s="18" t="inlineStr">
        <is>
          <t>SE360-01120</t>
        </is>
      </c>
      <c r="B1194" s="18" t="inlineStr">
        <is>
          <t>Onboarding &amp; Core HR</t>
        </is>
      </c>
      <c r="C1194" s="18" t="inlineStr">
        <is>
          <t>Policy Acknowledgement</t>
        </is>
      </c>
      <c r="D1194" s="18" t="inlineStr">
        <is>
          <t>Reports/Mobile</t>
        </is>
      </c>
      <c r="E1194" s="18" t="inlineStr">
        <is>
          <t>Policy Acknowledgement - Reports/Mobile</t>
        </is>
      </c>
      <c r="F1194" s="18" t="inlineStr">
        <is>
          <t>Provide reports, KPIs, drill-down, scheduled export and mobile-compatible workflows for Policy Acknowledgement.</t>
        </is>
      </c>
      <c r="G1194" s="18" t="inlineStr">
        <is>
          <t>Role-based authorized users</t>
        </is>
      </c>
      <c r="H1194" s="18" t="inlineStr">
        <is>
          <t>Tenant + branch + assigned scope</t>
        </is>
      </c>
      <c r="I1194" s="18" t="inlineStr">
        <is>
          <t>Phase 1</t>
        </is>
      </c>
      <c r="J1194" s="18" t="inlineStr">
        <is>
          <t>Must</t>
        </is>
      </c>
      <c r="K1194" s="18" t="inlineStr">
        <is>
          <t>S</t>
        </is>
      </c>
      <c r="L1194" s="18" t="n">
        <v>3</v>
      </c>
      <c r="M1194" s="18" t="inlineStr">
        <is>
          <t>Web/API/Mobile as applicable</t>
        </is>
      </c>
      <c r="N1194" s="18" t="inlineStr">
        <is>
          <t>Medium</t>
        </is>
      </c>
      <c r="O1194" s="18" t="inlineStr">
        <is>
          <t>Given a permitted user within the correct tenant and data scope, when reports/mobile is performed for Policy Acknowledgement, then validation, authorization, workflow, audit, notification and persistence must complete consistently, and no business values may be hard-coded.</t>
        </is>
      </c>
      <c r="P1194" s="18" t="inlineStr">
        <is>
          <t>Implement SumayaEngage360 feature 1120: Onboarding &amp; Core HR / Policy Acknowledgement / Reports/Mobile. Use Angular, secure REST APIs and PostgreSQL. Provide reports, KPIs, drill-down, scheduled export and mobile-compatible workflows for Policy Acknowledgement. Include migrations, entities, DTOs, service layer, RBAC/ABAC, tenant/branch isolation, audit logs, telemetry, tests, responsive UI and API documentation. Acceptance: Given a permitted user within the correct tenant and data scope, when reports/mobile is performed for Policy Acknowledgement, then validation, authorization, workflow, audit, notification and persistence must complete consistently, and no business values may be hard-coded.</t>
        </is>
      </c>
      <c r="Q1194" s="18" t="inlineStr">
        <is>
          <t>Not Started</t>
        </is>
      </c>
      <c r="R1194" s="18" t="str"/>
      <c r="S1194" s="18" t="str"/>
      <c r="T1194" t="inlineStr">
        <is>
          <t>Done</t>
        </is>
      </c>
    </row>
    <row r="1195">
      <c r="A1195" s="18" t="inlineStr">
        <is>
          <t>SE360-01550</t>
        </is>
      </c>
      <c r="B1195" s="18" t="inlineStr">
        <is>
          <t>Attendance Leave Timesheet</t>
        </is>
      </c>
      <c r="C1195" s="18" t="inlineStr">
        <is>
          <t>Attendance Regularization</t>
        </is>
      </c>
      <c r="D1195" s="18" t="inlineStr">
        <is>
          <t>Reports/Mobile</t>
        </is>
      </c>
      <c r="E1195" s="18" t="inlineStr">
        <is>
          <t>Attendance Regularization - Reports/Mobile</t>
        </is>
      </c>
      <c r="F1195" s="18" t="inlineStr">
        <is>
          <t>Provide reports, KPIs, drill-down, scheduled export and mobile-compatible workflows for Attendance Regularization.</t>
        </is>
      </c>
      <c r="G1195" s="18" t="inlineStr">
        <is>
          <t>Role-based authorized users</t>
        </is>
      </c>
      <c r="H1195" s="18" t="inlineStr">
        <is>
          <t>Tenant + branch + assigned scope</t>
        </is>
      </c>
      <c r="I1195" s="18" t="inlineStr">
        <is>
          <t>Phase 1</t>
        </is>
      </c>
      <c r="J1195" s="18" t="inlineStr">
        <is>
          <t>Must</t>
        </is>
      </c>
      <c r="K1195" s="18" t="inlineStr">
        <is>
          <t>M</t>
        </is>
      </c>
      <c r="L1195" s="18" t="n">
        <v>5</v>
      </c>
      <c r="M1195" s="18" t="inlineStr">
        <is>
          <t>Web/API/Mobile as applicable</t>
        </is>
      </c>
      <c r="N1195" s="18" t="inlineStr">
        <is>
          <t>Medium</t>
        </is>
      </c>
      <c r="O1195" s="18" t="inlineStr">
        <is>
          <t>Given a permitted user within the correct tenant and data scope, when reports/mobile is performed for Attendance Regularization, then validation, authorization, workflow, audit, notification and persistence must complete consistently, and no business values may be hard-coded.</t>
        </is>
      </c>
      <c r="P1195" s="18" t="inlineStr">
        <is>
          <t>Implement SumayaEngage360 feature 1550: Attendance Leave Timesheet / Attendance Regularization / Reports/Mobile. Use Angular, secure REST APIs and PostgreSQL. Provide reports, KPIs, drill-down, scheduled export and mobile-compatible workflows for Attendance Regularization. Include migrations, entities, DTOs, service layer, RBAC/ABAC, tenant/branch isolation, audit logs, telemetry, tests, responsive UI and API documentation. Acceptance: Given a permitted user within the correct tenant and data scope, when reports/mobile is performed for Attendance Regularization, then validation, authorization, workflow, audit, notification and persistence must complete consistently, and no business values may be hard-coded.</t>
        </is>
      </c>
      <c r="Q1195" s="18" t="inlineStr">
        <is>
          <t>Not Started</t>
        </is>
      </c>
      <c r="R1195" s="18" t="str"/>
      <c r="S1195" s="18" t="str"/>
      <c r="T1195" t="inlineStr">
        <is>
          <t>Done</t>
        </is>
      </c>
    </row>
    <row r="1196">
      <c r="A1196" s="18" t="inlineStr">
        <is>
          <t>SE360-01840</t>
        </is>
      </c>
      <c r="B1196" s="18" t="inlineStr">
        <is>
          <t>Projects &amp; Resources</t>
        </is>
      </c>
      <c r="C1196" s="18" t="inlineStr">
        <is>
          <t>Project Role</t>
        </is>
      </c>
      <c r="D1196" s="18" t="inlineStr">
        <is>
          <t>Reports/Mobile</t>
        </is>
      </c>
      <c r="E1196" s="18" t="inlineStr">
        <is>
          <t>Project Role - Reports/Mobile</t>
        </is>
      </c>
      <c r="F1196" s="18" t="inlineStr">
        <is>
          <t>Provide reports, KPIs, drill-down, scheduled export and mobile-compatible workflows for Project Role.</t>
        </is>
      </c>
      <c r="G1196" s="18" t="inlineStr">
        <is>
          <t>Role-based authorized users</t>
        </is>
      </c>
      <c r="H1196" s="18" t="inlineStr">
        <is>
          <t>Tenant + branch + assigned scope</t>
        </is>
      </c>
      <c r="I1196" s="18" t="inlineStr">
        <is>
          <t>Phase 2</t>
        </is>
      </c>
      <c r="J1196" s="18" t="inlineStr">
        <is>
          <t>Should</t>
        </is>
      </c>
      <c r="K1196" s="18" t="inlineStr">
        <is>
          <t>S</t>
        </is>
      </c>
      <c r="L1196" s="18" t="n">
        <v>3</v>
      </c>
      <c r="M1196" s="18" t="inlineStr">
        <is>
          <t>Web/API/Mobile as applicable</t>
        </is>
      </c>
      <c r="N1196" s="18" t="inlineStr">
        <is>
          <t>Medium</t>
        </is>
      </c>
      <c r="O1196" s="18" t="inlineStr">
        <is>
          <t>Given a permitted user within the correct tenant and data scope, when reports/mobile is performed for Project Role, then validation, authorization, workflow, audit, notification and persistence must complete consistently, and no business values may be hard-coded.</t>
        </is>
      </c>
      <c r="P1196" s="18" t="inlineStr">
        <is>
          <t>Implement SumayaEngage360 feature 1840: Projects &amp; Resources / Project Role / Reports/Mobile. Use Angular, secure REST APIs and PostgreSQL. Provide reports, KPIs, drill-down, scheduled export and mobile-compatible workflows for Project Role. Include migrations, entities, DTOs, service layer, RBAC/ABAC, tenant/branch isolation, audit logs, telemetry, tests, responsive UI and API documentation. Acceptance: Given a permitted user within the correct tenant and data scope, when reports/mobile is performed for Project Role, then validation, authorization, workflow, audit, notification and persistence must complete consistently, and no business values may be hard-coded.</t>
        </is>
      </c>
      <c r="Q1196" s="18" t="inlineStr">
        <is>
          <t>Not Started</t>
        </is>
      </c>
      <c r="R1196" s="18" t="str"/>
      <c r="S1196" s="18" t="str"/>
      <c r="T1196" t="inlineStr">
        <is>
          <t>Done</t>
        </is>
      </c>
    </row>
    <row r="1197">
      <c r="A1197" s="18" t="inlineStr">
        <is>
          <t>SE360-02150</t>
        </is>
      </c>
      <c r="B1197" s="18" t="inlineStr">
        <is>
          <t>Payroll Benefits Expenses</t>
        </is>
      </c>
      <c r="C1197" s="18" t="inlineStr">
        <is>
          <t>Timesheet Input</t>
        </is>
      </c>
      <c r="D1197" s="18" t="inlineStr">
        <is>
          <t>Reports/Mobile</t>
        </is>
      </c>
      <c r="E1197" s="18" t="inlineStr">
        <is>
          <t>Timesheet Input - Reports/Mobile</t>
        </is>
      </c>
      <c r="F1197" s="18" t="inlineStr">
        <is>
          <t>Provide reports, KPIs, drill-down, scheduled export and mobile-compatible workflows for Timesheet Input.</t>
        </is>
      </c>
      <c r="G1197" s="18" t="inlineStr">
        <is>
          <t>Role-based authorized users</t>
        </is>
      </c>
      <c r="H1197" s="18" t="inlineStr">
        <is>
          <t>Tenant + branch + assigned scope</t>
        </is>
      </c>
      <c r="I1197" s="18" t="inlineStr">
        <is>
          <t>Phase 2</t>
        </is>
      </c>
      <c r="J1197" s="18" t="inlineStr">
        <is>
          <t>Should</t>
        </is>
      </c>
      <c r="K1197" s="18" t="inlineStr">
        <is>
          <t>M</t>
        </is>
      </c>
      <c r="L1197" s="18" t="n">
        <v>5</v>
      </c>
      <c r="M1197" s="18" t="inlineStr">
        <is>
          <t>Web/API/Mobile as applicable</t>
        </is>
      </c>
      <c r="N1197" s="18" t="inlineStr">
        <is>
          <t>High</t>
        </is>
      </c>
      <c r="O1197" s="18" t="inlineStr">
        <is>
          <t>Given a permitted user within the correct tenant and data scope, when reports/mobile is performed for Timesheet Input, then validation, authorization, workflow, audit, notification and persistence must complete consistently, and no business values may be hard-coded.</t>
        </is>
      </c>
      <c r="P1197" s="18" t="inlineStr">
        <is>
          <t>Implement SumayaEngage360 feature 2150: Payroll Benefits Expenses / Timesheet Input / Reports/Mobile. Use Angular, secure REST APIs and PostgreSQL. Provide reports, KPIs, drill-down, scheduled export and mobile-compatible workflows for Timesheet Input. Include migrations, entities, DTOs, service layer, RBAC/ABAC, tenant/branch isolation, audit logs, telemetry, tests, responsive UI and API documentation. Acceptance: Given a permitted user within the correct tenant and data scope, when reports/mobile is performed for Timesheet Input, then validation, authorization, workflow, audit, notification and persistence must complete consistently, and no business values may be hard-coded.</t>
        </is>
      </c>
      <c r="Q1197" s="18" t="inlineStr">
        <is>
          <t>Not Started</t>
        </is>
      </c>
      <c r="R1197" s="18" t="str"/>
      <c r="S1197" s="18" t="str"/>
      <c r="T1197" t="inlineStr">
        <is>
          <t>Done</t>
        </is>
      </c>
    </row>
    <row r="1198">
      <c r="A1198" s="18" t="inlineStr">
        <is>
          <t>SE360-02610</t>
        </is>
      </c>
      <c r="B1198" s="18" t="inlineStr">
        <is>
          <t>Performance Engagement Learning</t>
        </is>
      </c>
      <c r="C1198" s="18" t="inlineStr">
        <is>
          <t>Rating Scale</t>
        </is>
      </c>
      <c r="D1198" s="18" t="inlineStr">
        <is>
          <t>Reports/Mobile</t>
        </is>
      </c>
      <c r="E1198" s="18" t="inlineStr">
        <is>
          <t>Rating Scale - Reports/Mobile</t>
        </is>
      </c>
      <c r="F1198" s="18" t="inlineStr">
        <is>
          <t>Provide reports, KPIs, drill-down, scheduled export and mobile-compatible workflows for Rating Scale.</t>
        </is>
      </c>
      <c r="G1198" s="18" t="inlineStr">
        <is>
          <t>Role-based authorized users</t>
        </is>
      </c>
      <c r="H1198" s="18" t="inlineStr">
        <is>
          <t>Tenant + branch + assigned scope</t>
        </is>
      </c>
      <c r="I1198" s="18" t="inlineStr">
        <is>
          <t>Phase 2</t>
        </is>
      </c>
      <c r="J1198" s="18" t="inlineStr">
        <is>
          <t>Should</t>
        </is>
      </c>
      <c r="K1198" s="18" t="inlineStr">
        <is>
          <t>M</t>
        </is>
      </c>
      <c r="L1198" s="18" t="n">
        <v>5</v>
      </c>
      <c r="M1198" s="18" t="inlineStr">
        <is>
          <t>Web/API/Mobile as applicable</t>
        </is>
      </c>
      <c r="N1198" s="18" t="inlineStr">
        <is>
          <t>Medium</t>
        </is>
      </c>
      <c r="O1198" s="18" t="inlineStr">
        <is>
          <t>Given a permitted user within the correct tenant and data scope, when reports/mobile is performed for Rating Scale, then validation, authorization, workflow, audit, notification and persistence must complete consistently, and no business values may be hard-coded.</t>
        </is>
      </c>
      <c r="P1198" s="18" t="inlineStr">
        <is>
          <t>Implement SumayaEngage360 feature 2610: Performance Engagement Learning / Rating Scale / Reports/Mobile. Use Angular, secure REST APIs and PostgreSQL. Provide reports, KPIs, drill-down, scheduled export and mobile-compatible workflows for Rating Scale. Include migrations, entities, DTOs, service layer, RBAC/ABAC, tenant/branch isolation, audit logs, telemetry, tests, responsive UI and API documentation. Acceptance: Given a permitted user within the correct tenant and data scope, when reports/mobile is performed for Rating Scale, then validation, authorization, workflow, audit, notification and persistence must complete consistently, and no business values may be hard-coded.</t>
        </is>
      </c>
      <c r="Q1198" s="18" t="inlineStr">
        <is>
          <t>Not Started</t>
        </is>
      </c>
      <c r="R1198" s="18" t="str"/>
      <c r="S1198" s="18" t="str"/>
      <c r="T1198" t="inlineStr">
        <is>
          <t>Done</t>
        </is>
      </c>
    </row>
    <row r="1199">
      <c r="A1199" s="18" t="inlineStr">
        <is>
          <t>SE360-03120</t>
        </is>
      </c>
      <c r="B1199" s="18" t="inlineStr">
        <is>
          <t>Assets Compliance Exit</t>
        </is>
      </c>
      <c r="C1199" s="18" t="inlineStr">
        <is>
          <t>Facility Request</t>
        </is>
      </c>
      <c r="D1199" s="18" t="inlineStr">
        <is>
          <t>Reports/Mobile</t>
        </is>
      </c>
      <c r="E1199" s="18" t="inlineStr">
        <is>
          <t>Facility Request - Reports/Mobile</t>
        </is>
      </c>
      <c r="F1199" s="18" t="inlineStr">
        <is>
          <t>Provide reports, KPIs, drill-down, scheduled export and mobile-compatible workflows for Facility Request.</t>
        </is>
      </c>
      <c r="G1199" s="18" t="inlineStr">
        <is>
          <t>Role-based authorized users</t>
        </is>
      </c>
      <c r="H1199" s="18" t="inlineStr">
        <is>
          <t>Tenant + branch + assigned scope</t>
        </is>
      </c>
      <c r="I1199" s="18" t="inlineStr">
        <is>
          <t>Phase 2</t>
        </is>
      </c>
      <c r="J1199" s="18" t="inlineStr">
        <is>
          <t>Should</t>
        </is>
      </c>
      <c r="K1199" s="18" t="inlineStr">
        <is>
          <t>S</t>
        </is>
      </c>
      <c r="L1199" s="18" t="n">
        <v>3</v>
      </c>
      <c r="M1199" s="18" t="inlineStr">
        <is>
          <t>Web/API/Mobile as applicable</t>
        </is>
      </c>
      <c r="N1199" s="18" t="inlineStr">
        <is>
          <t>Medium</t>
        </is>
      </c>
      <c r="O1199" s="18" t="inlineStr">
        <is>
          <t>Given a permitted user within the correct tenant and data scope, when reports/mobile is performed for Facility Request, then validation, authorization, workflow, audit, notification and persistence must complete consistently, and no business values may be hard-coded.</t>
        </is>
      </c>
      <c r="P1199" s="18" t="inlineStr">
        <is>
          <t>Implement SumayaEngage360 feature 3120: Assets Compliance Exit / Facility Request / Reports/Mobile. Use Angular, secure REST APIs and PostgreSQL. Provide reports, KPIs, drill-down, scheduled export and mobile-compatible workflows for Facility Request. Include migrations, entities, DTOs, service layer, RBAC/ABAC, tenant/branch isolation, audit logs, telemetry, tests, responsive UI and API documentation. Acceptance: Given a permitted user within the correct tenant and data scope, when reports/mobile is performed for Facility Request, then validation, authorization, workflow, audit, notification and persistence must complete consistently, and no business values may be hard-coded.</t>
        </is>
      </c>
      <c r="Q1199" s="18" t="inlineStr">
        <is>
          <t>Not Started</t>
        </is>
      </c>
      <c r="R1199" s="18" t="str"/>
      <c r="S1199" s="18" t="str"/>
      <c r="T1199" t="inlineStr">
        <is>
          <t>Done</t>
        </is>
      </c>
    </row>
    <row r="1200">
      <c r="A1200" s="18" t="inlineStr">
        <is>
          <t>SE360-03570</t>
        </is>
      </c>
      <c r="B1200" s="18" t="inlineStr">
        <is>
          <t>Workflow Communication Mobile</t>
        </is>
      </c>
      <c r="C1200" s="18" t="inlineStr">
        <is>
          <t>SLA</t>
        </is>
      </c>
      <c r="D1200" s="18" t="inlineStr">
        <is>
          <t>Reports/Mobile</t>
        </is>
      </c>
      <c r="E1200" s="18" t="inlineStr">
        <is>
          <t>SLA - Reports/Mobile</t>
        </is>
      </c>
      <c r="F1200" s="18" t="inlineStr">
        <is>
          <t>Provide reports, KPIs, drill-down, scheduled export and mobile-compatible workflows for SLA.</t>
        </is>
      </c>
      <c r="G1200" s="18" t="inlineStr">
        <is>
          <t>Role-based authorized users</t>
        </is>
      </c>
      <c r="H1200" s="18" t="inlineStr">
        <is>
          <t>Tenant + branch + assigned scope</t>
        </is>
      </c>
      <c r="I1200" s="18" t="inlineStr">
        <is>
          <t>Phase 1</t>
        </is>
      </c>
      <c r="J1200" s="18" t="inlineStr">
        <is>
          <t>Must</t>
        </is>
      </c>
      <c r="K1200" s="18" t="inlineStr">
        <is>
          <t>M</t>
        </is>
      </c>
      <c r="L1200" s="18" t="n">
        <v>5</v>
      </c>
      <c r="M1200" s="18" t="inlineStr">
        <is>
          <t>Web/API/Mobile as applicable</t>
        </is>
      </c>
      <c r="N1200" s="18" t="inlineStr">
        <is>
          <t>Medium</t>
        </is>
      </c>
      <c r="O1200" s="18" t="inlineStr">
        <is>
          <t>Given a permitted user within the correct tenant and data scope, when reports/mobile is performed for SLA, then validation, authorization, workflow, audit, notification and persistence must complete consistently, and no business values may be hard-coded.</t>
        </is>
      </c>
      <c r="P1200" s="18" t="inlineStr">
        <is>
          <t>Implement SumayaEngage360 feature 3570: Workflow Communication Mobile / SLA / Reports/Mobile. Use Angular, secure REST APIs and PostgreSQL. Provide reports, KPIs, drill-down, scheduled export and mobile-compatible workflows for SLA. Include migrations, entities, DTOs, service layer, RBAC/ABAC, tenant/branch isolation, audit logs, telemetry, tests, responsive UI and API documentation. Acceptance: Given a permitted user within the correct tenant and data scope, when reports/mobile is performed for SLA, then validation, authorization, workflow, audit, notification and persistence must complete consistently, and no business values may be hard-coded.</t>
        </is>
      </c>
      <c r="Q1200" s="18" t="inlineStr">
        <is>
          <t>Not Started</t>
        </is>
      </c>
      <c r="R1200" s="18" t="str"/>
      <c r="S1200" s="18" t="str"/>
      <c r="T1200" t="inlineStr">
        <is>
          <t>Done</t>
        </is>
      </c>
    </row>
    <row r="1201">
      <c r="A1201" s="18" t="inlineStr">
        <is>
          <t>SE360-03990</t>
        </is>
      </c>
      <c r="B1201" s="18" t="inlineStr">
        <is>
          <t>Analytics Security Integrations</t>
        </is>
      </c>
      <c r="C1201" s="18" t="inlineStr">
        <is>
          <t>Payroll Dashboard</t>
        </is>
      </c>
      <c r="D1201" s="18" t="inlineStr">
        <is>
          <t>Reports/Mobile</t>
        </is>
      </c>
      <c r="E1201" s="18" t="inlineStr">
        <is>
          <t>Payroll Dashboard - Reports/Mobile</t>
        </is>
      </c>
      <c r="F1201" s="18" t="inlineStr">
        <is>
          <t>Provide reports, KPIs, drill-down, scheduled export and mobile-compatible workflows for Payroll Dashboard.</t>
        </is>
      </c>
      <c r="G1201" s="18" t="inlineStr">
        <is>
          <t>Role-based authorized users</t>
        </is>
      </c>
      <c r="H1201" s="18" t="inlineStr">
        <is>
          <t>Tenant + branch + assigned scope</t>
        </is>
      </c>
      <c r="I1201" s="18" t="inlineStr">
        <is>
          <t>Phase 1</t>
        </is>
      </c>
      <c r="J1201" s="18" t="inlineStr">
        <is>
          <t>Must</t>
        </is>
      </c>
      <c r="K1201" s="18" t="inlineStr">
        <is>
          <t>M</t>
        </is>
      </c>
      <c r="L1201" s="18" t="n">
        <v>5</v>
      </c>
      <c r="M1201" s="18" t="inlineStr">
        <is>
          <t>Web/API/Mobile as applicable</t>
        </is>
      </c>
      <c r="N1201" s="18" t="inlineStr">
        <is>
          <t>High</t>
        </is>
      </c>
      <c r="O1201" s="18" t="inlineStr">
        <is>
          <t>Given a permitted user within the correct tenant and data scope, when reports/mobile is performed for Payroll Dashboard, then validation, authorization, workflow, audit, notification and persistence must complete consistently, and no business values may be hard-coded.</t>
        </is>
      </c>
      <c r="P1201" s="18" t="inlineStr">
        <is>
          <t>Implement SumayaEngage360 feature 3990: Analytics Security Integrations / Payroll Dashboard / Reports/Mobile. Use Angular, secure REST APIs and PostgreSQL. Provide reports, KPIs, drill-down, scheduled export and mobile-compatible workflows for Payroll Dashboard. Include migrations, entities, DTOs, service layer, RBAC/ABAC, tenant/branch isolation, audit logs, telemetry, tests, responsive UI and API documentation. Acceptance: Given a permitted user within the correct tenant and data scope, when reports/mobile is performed for Payroll Dashboard, then validation, authorization, workflow, audit, notification and persistence must complete consistently, and no business values may be hard-coded.</t>
        </is>
      </c>
      <c r="Q1201" s="18" t="inlineStr">
        <is>
          <t>Not Started</t>
        </is>
      </c>
      <c r="R1201" s="18" t="str"/>
      <c r="S1201" s="18" t="str"/>
      <c r="T1201" t="inlineStr">
        <is>
          <t>Done</t>
        </is>
      </c>
    </row>
    <row r="1202">
      <c r="A1202" s="18" t="inlineStr">
        <is>
          <t>SE360-00101</t>
        </is>
      </c>
      <c r="B1202" s="18" t="inlineStr">
        <is>
          <t>Platform &amp; SaaS</t>
        </is>
      </c>
      <c r="C1202" s="18" t="inlineStr">
        <is>
          <t>Tenant Settings</t>
        </is>
      </c>
      <c r="D1202" s="18" t="inlineStr">
        <is>
          <t>Configuration</t>
        </is>
      </c>
      <c r="E1202" s="18" t="inlineStr">
        <is>
          <t>Tenant Settings - Configuration</t>
        </is>
      </c>
      <c r="F1202" s="18" t="inlineStr">
        <is>
          <t>Configure Tenant Settings by tenant, branch, legal entity, country, effective date, status and custom fields. All values must come from database configuration.</t>
        </is>
      </c>
      <c r="G1202" s="18" t="inlineStr">
        <is>
          <t>Role-based authorized users</t>
        </is>
      </c>
      <c r="H1202" s="18" t="inlineStr">
        <is>
          <t>Tenant + branch + assigned scope</t>
        </is>
      </c>
      <c r="I1202" s="18" t="inlineStr">
        <is>
          <t>Phase 1</t>
        </is>
      </c>
      <c r="J1202" s="18" t="inlineStr">
        <is>
          <t>Must</t>
        </is>
      </c>
      <c r="K1202" s="18" t="inlineStr">
        <is>
          <t>M</t>
        </is>
      </c>
      <c r="L1202" s="18" t="n">
        <v>5</v>
      </c>
      <c r="M1202" s="18" t="inlineStr">
        <is>
          <t>Web/API/Mobile as applicable</t>
        </is>
      </c>
      <c r="N1202" s="18" t="inlineStr">
        <is>
          <t>Medium</t>
        </is>
      </c>
      <c r="O1202" s="18" t="inlineStr">
        <is>
          <t>Given a permitted user within the correct tenant and data scope, when configuration is performed for Tenant Settings, then validation, authorization, workflow, audit, notification and persistence must complete consistently, and no business values may be hard-coded.</t>
        </is>
      </c>
      <c r="P1202" s="18" t="inlineStr">
        <is>
          <t>Implement SumayaEngage360 feature 101: Platform &amp; SaaS / Tenant Settings / Configuration. Use Angular, secure REST APIs and PostgreSQL. Configure Tenant Settings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Tenant Settings, then validation, authorization, workflow, audit, notification and persistence must complete consistently, and no business values may be hard-coded.</t>
        </is>
      </c>
      <c r="Q1202" s="18" t="inlineStr">
        <is>
          <t>Not Started</t>
        </is>
      </c>
      <c r="R1202" s="18" t="str"/>
      <c r="S1202" s="18" t="str"/>
      <c r="T1202" t="inlineStr">
        <is>
          <t>Done</t>
        </is>
      </c>
    </row>
    <row r="1203">
      <c r="A1203" s="18" t="inlineStr">
        <is>
          <t>SE360-00241</t>
        </is>
      </c>
      <c r="B1203" s="18" t="inlineStr">
        <is>
          <t>Organization</t>
        </is>
      </c>
      <c r="C1203" s="18" t="inlineStr">
        <is>
          <t>Reporting Hierarchy</t>
        </is>
      </c>
      <c r="D1203" s="18" t="inlineStr">
        <is>
          <t>Configuration</t>
        </is>
      </c>
      <c r="E1203" s="18" t="inlineStr">
        <is>
          <t>Reporting Hierarchy - Configuration</t>
        </is>
      </c>
      <c r="F1203" s="18" t="inlineStr">
        <is>
          <t>Configure Reporting Hierarchy by tenant, branch, legal entity, country, effective date, status and custom fields. All values must come from database configuration.</t>
        </is>
      </c>
      <c r="G1203" s="18" t="inlineStr">
        <is>
          <t>Role-based authorized users</t>
        </is>
      </c>
      <c r="H1203" s="18" t="inlineStr">
        <is>
          <t>Tenant + branch + assigned scope</t>
        </is>
      </c>
      <c r="I1203" s="18" t="inlineStr">
        <is>
          <t>Phase 2</t>
        </is>
      </c>
      <c r="J1203" s="18" t="inlineStr">
        <is>
          <t>Should</t>
        </is>
      </c>
      <c r="K1203" s="18" t="inlineStr">
        <is>
          <t>M</t>
        </is>
      </c>
      <c r="L1203" s="18" t="n">
        <v>5</v>
      </c>
      <c r="M1203" s="18" t="inlineStr">
        <is>
          <t>Web/API/Mobile as applicable</t>
        </is>
      </c>
      <c r="N1203" s="18" t="inlineStr">
        <is>
          <t>Medium</t>
        </is>
      </c>
      <c r="O1203" s="18" t="inlineStr">
        <is>
          <t>Given a permitted user within the correct tenant and data scope, when configuration is performed for Reporting Hierarchy, then validation, authorization, workflow, audit, notification and persistence must complete consistently, and no business values may be hard-coded.</t>
        </is>
      </c>
      <c r="P1203" s="18" t="inlineStr">
        <is>
          <t>Implement SumayaEngage360 feature 241: Organization / Reporting Hierarchy / Configuration. Use Angular, secure REST APIs and PostgreSQL. Configure Reporting Hierarchy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Reporting Hierarchy, then validation, authorization, workflow, audit, notification and persistence must complete consistently, and no business values may be hard-coded.</t>
        </is>
      </c>
      <c r="Q1203" s="18" t="inlineStr">
        <is>
          <t>Not Started</t>
        </is>
      </c>
      <c r="R1203" s="18" t="str"/>
      <c r="S1203" s="18" t="str"/>
      <c r="T1203" t="inlineStr">
        <is>
          <t>Done</t>
        </is>
      </c>
    </row>
    <row r="1204">
      <c r="A1204" s="18" t="inlineStr">
        <is>
          <t>SE360-00401</t>
        </is>
      </c>
      <c r="B1204" s="18" t="inlineStr">
        <is>
          <t>ATS</t>
        </is>
      </c>
      <c r="C1204" s="18" t="inlineStr">
        <is>
          <t>Job Listing</t>
        </is>
      </c>
      <c r="D1204" s="18" t="inlineStr">
        <is>
          <t>Configuration</t>
        </is>
      </c>
      <c r="E1204" s="18" t="inlineStr">
        <is>
          <t>Job Listing - Configuration</t>
        </is>
      </c>
      <c r="F1204" s="18" t="inlineStr">
        <is>
          <t>Configure Job Listing by tenant, branch, legal entity, country, effective date, status and custom fields. All values must come from database configuration.</t>
        </is>
      </c>
      <c r="G1204" s="18" t="inlineStr">
        <is>
          <t>Role-based authorized users</t>
        </is>
      </c>
      <c r="H1204" s="18" t="inlineStr">
        <is>
          <t>Tenant + branch + assigned scope</t>
        </is>
      </c>
      <c r="I1204" s="18" t="inlineStr">
        <is>
          <t>Phase 1</t>
        </is>
      </c>
      <c r="J1204" s="18" t="inlineStr">
        <is>
          <t>Must</t>
        </is>
      </c>
      <c r="K1204" s="18" t="inlineStr">
        <is>
          <t>M</t>
        </is>
      </c>
      <c r="L1204" s="18" t="n">
        <v>5</v>
      </c>
      <c r="M1204" s="18" t="inlineStr">
        <is>
          <t>Web/API/Mobile as applicable</t>
        </is>
      </c>
      <c r="N1204" s="18" t="inlineStr">
        <is>
          <t>Medium</t>
        </is>
      </c>
      <c r="O1204" s="18" t="inlineStr">
        <is>
          <t>Given a permitted user within the correct tenant and data scope, when configuration is performed for Job Listing, then validation, authorization, workflow, audit, notification and persistence must complete consistently, and no business values may be hard-coded.</t>
        </is>
      </c>
      <c r="P1204" s="18" t="inlineStr">
        <is>
          <t>Implement SumayaEngage360 feature 401: ATS / Job Listing / Configuration. Use Angular, secure REST APIs and PostgreSQL. Configure Job Listing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Job Listing, then validation, authorization, workflow, audit, notification and persistence must complete consistently, and no business values may be hard-coded.</t>
        </is>
      </c>
      <c r="Q1204" s="18" t="inlineStr">
        <is>
          <t>Not Started</t>
        </is>
      </c>
      <c r="R1204" s="18" t="str"/>
      <c r="S1204" s="18" t="str"/>
      <c r="T1204" t="inlineStr">
        <is>
          <t>Done</t>
        </is>
      </c>
    </row>
    <row r="1205">
      <c r="A1205" s="18" t="inlineStr">
        <is>
          <t>SE360-00851</t>
        </is>
      </c>
      <c r="B1205" s="18" t="inlineStr">
        <is>
          <t>Preboarding &amp; BGV</t>
        </is>
      </c>
      <c r="C1205" s="18" t="inlineStr">
        <is>
          <t>Document Verification</t>
        </is>
      </c>
      <c r="D1205" s="18" t="inlineStr">
        <is>
          <t>Configuration</t>
        </is>
      </c>
      <c r="E1205" s="18" t="inlineStr">
        <is>
          <t>Document Verification - Configuration</t>
        </is>
      </c>
      <c r="F1205" s="18" t="inlineStr">
        <is>
          <t>Configure Document Verification by tenant, branch, legal entity, country, effective date, status and custom fields. All values must come from database configuration.</t>
        </is>
      </c>
      <c r="G1205" s="18" t="inlineStr">
        <is>
          <t>Role-based authorized users</t>
        </is>
      </c>
      <c r="H1205" s="18" t="inlineStr">
        <is>
          <t>Tenant + branch + assigned scope</t>
        </is>
      </c>
      <c r="I1205" s="18" t="inlineStr">
        <is>
          <t>Phase 1</t>
        </is>
      </c>
      <c r="J1205" s="18" t="inlineStr">
        <is>
          <t>Must</t>
        </is>
      </c>
      <c r="K1205" s="18" t="inlineStr">
        <is>
          <t>L</t>
        </is>
      </c>
      <c r="L1205" s="18" t="n">
        <v>8</v>
      </c>
      <c r="M1205" s="18" t="inlineStr">
        <is>
          <t>Web/API/Mobile as applicable</t>
        </is>
      </c>
      <c r="N1205" s="18" t="inlineStr">
        <is>
          <t>High</t>
        </is>
      </c>
      <c r="O1205" s="18" t="inlineStr">
        <is>
          <t>Given a permitted user within the correct tenant and data scope, when configuration is performed for Document Verification, then validation, authorization, workflow, audit, notification and persistence must complete consistently, and no business values may be hard-coded.</t>
        </is>
      </c>
      <c r="P1205" s="18" t="inlineStr">
        <is>
          <t>Implement SumayaEngage360 feature 851: Preboarding &amp; BGV / Document Verification / Configuration. Use Angular, secure REST APIs and PostgreSQL. Configure Document Verification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Document Verification, then validation, authorization, workflow, audit, notification and persistence must complete consistently, and no business values may be hard-coded.</t>
        </is>
      </c>
      <c r="Q1205" s="18" t="inlineStr">
        <is>
          <t>Not Started</t>
        </is>
      </c>
      <c r="R1205" s="18" t="str"/>
      <c r="S1205" s="18" t="str"/>
      <c r="T1205" t="inlineStr">
        <is>
          <t>Done</t>
        </is>
      </c>
    </row>
    <row r="1206">
      <c r="A1206" s="18" t="inlineStr">
        <is>
          <t>SE360-01121</t>
        </is>
      </c>
      <c r="B1206" s="18" t="inlineStr">
        <is>
          <t>Onboarding &amp; Core HR</t>
        </is>
      </c>
      <c r="C1206" s="18" t="inlineStr">
        <is>
          <t>Mandatory Training</t>
        </is>
      </c>
      <c r="D1206" s="18" t="inlineStr">
        <is>
          <t>Configuration</t>
        </is>
      </c>
      <c r="E1206" s="18" t="inlineStr">
        <is>
          <t>Mandatory Training - Configuration</t>
        </is>
      </c>
      <c r="F1206" s="18" t="inlineStr">
        <is>
          <t>Configure Mandatory Training by tenant, branch, legal entity, country, effective date, status and custom fields. All values must come from database configuration.</t>
        </is>
      </c>
      <c r="G1206" s="18" t="inlineStr">
        <is>
          <t>Role-based authorized users</t>
        </is>
      </c>
      <c r="H1206" s="18" t="inlineStr">
        <is>
          <t>Tenant + branch + assigned scope</t>
        </is>
      </c>
      <c r="I1206" s="18" t="inlineStr">
        <is>
          <t>Phase 1</t>
        </is>
      </c>
      <c r="J1206" s="18" t="inlineStr">
        <is>
          <t>Must</t>
        </is>
      </c>
      <c r="K1206" s="18" t="inlineStr">
        <is>
          <t>M</t>
        </is>
      </c>
      <c r="L1206" s="18" t="n">
        <v>5</v>
      </c>
      <c r="M1206" s="18" t="inlineStr">
        <is>
          <t>Web/API/Mobile as applicable</t>
        </is>
      </c>
      <c r="N1206" s="18" t="inlineStr">
        <is>
          <t>Medium</t>
        </is>
      </c>
      <c r="O1206" s="18" t="inlineStr">
        <is>
          <t>Given a permitted user within the correct tenant and data scope, when configuration is performed for Mandatory Training, then validation, authorization, workflow, audit, notification and persistence must complete consistently, and no business values may be hard-coded.</t>
        </is>
      </c>
      <c r="P1206" s="18" t="inlineStr">
        <is>
          <t>Implement SumayaEngage360 feature 1121: Onboarding &amp; Core HR / Mandatory Training / Configuration. Use Angular, secure REST APIs and PostgreSQL. Configure Mandatory Training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Mandatory Training, then validation, authorization, workflow, audit, notification and persistence must complete consistently, and no business values may be hard-coded.</t>
        </is>
      </c>
      <c r="Q1206" s="18" t="inlineStr">
        <is>
          <t>Not Started</t>
        </is>
      </c>
      <c r="R1206" s="18" t="str"/>
      <c r="S1206" s="18" t="str"/>
      <c r="T1206" t="inlineStr">
        <is>
          <t>Done</t>
        </is>
      </c>
    </row>
    <row r="1207">
      <c r="A1207" s="18" t="inlineStr">
        <is>
          <t>SE360-01551</t>
        </is>
      </c>
      <c r="B1207" s="18" t="inlineStr">
        <is>
          <t>Attendance Leave Timesheet</t>
        </is>
      </c>
      <c r="C1207" s="18" t="inlineStr">
        <is>
          <t>Attendance Lock</t>
        </is>
      </c>
      <c r="D1207" s="18" t="inlineStr">
        <is>
          <t>Configuration</t>
        </is>
      </c>
      <c r="E1207" s="18" t="inlineStr">
        <is>
          <t>Attendance Lock - Configuration</t>
        </is>
      </c>
      <c r="F1207" s="18" t="inlineStr">
        <is>
          <t>Configure Attendance Lock by tenant, branch, legal entity, country, effective date, status and custom fields. All values must come from database configuration.</t>
        </is>
      </c>
      <c r="G1207" s="18" t="inlineStr">
        <is>
          <t>Role-based authorized users</t>
        </is>
      </c>
      <c r="H1207" s="18" t="inlineStr">
        <is>
          <t>Tenant + branch + assigned scope</t>
        </is>
      </c>
      <c r="I1207" s="18" t="inlineStr">
        <is>
          <t>Phase 1</t>
        </is>
      </c>
      <c r="J1207" s="18" t="inlineStr">
        <is>
          <t>Must</t>
        </is>
      </c>
      <c r="K1207" s="18" t="inlineStr">
        <is>
          <t>L</t>
        </is>
      </c>
      <c r="L1207" s="18" t="n">
        <v>8</v>
      </c>
      <c r="M1207" s="18" t="inlineStr">
        <is>
          <t>Web/API/Mobile as applicable</t>
        </is>
      </c>
      <c r="N1207" s="18" t="inlineStr">
        <is>
          <t>Medium</t>
        </is>
      </c>
      <c r="O1207" s="18" t="inlineStr">
        <is>
          <t>Given a permitted user within the correct tenant and data scope, when configuration is performed for Attendance Lock, then validation, authorization, workflow, audit, notification and persistence must complete consistently, and no business values may be hard-coded.</t>
        </is>
      </c>
      <c r="P1207" s="18" t="inlineStr">
        <is>
          <t>Implement SumayaEngage360 feature 1551: Attendance Leave Timesheet / Attendance Lock / Configuration. Use Angular, secure REST APIs and PostgreSQL. Configure Attendance Lock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Attendance Lock, then validation, authorization, workflow, audit, notification and persistence must complete consistently, and no business values may be hard-coded.</t>
        </is>
      </c>
      <c r="Q1207" s="18" t="inlineStr">
        <is>
          <t>Not Started</t>
        </is>
      </c>
      <c r="R1207" s="18" t="str"/>
      <c r="S1207" s="18" t="str"/>
      <c r="T1207" t="inlineStr">
        <is>
          <t>Done</t>
        </is>
      </c>
    </row>
    <row r="1208">
      <c r="A1208" s="18" t="inlineStr">
        <is>
          <t>SE360-01841</t>
        </is>
      </c>
      <c r="B1208" s="18" t="inlineStr">
        <is>
          <t>Projects &amp; Resources</t>
        </is>
      </c>
      <c r="C1208" s="18" t="inlineStr">
        <is>
          <t>Project Skill</t>
        </is>
      </c>
      <c r="D1208" s="18" t="inlineStr">
        <is>
          <t>Configuration</t>
        </is>
      </c>
      <c r="E1208" s="18" t="inlineStr">
        <is>
          <t>Project Skill - Configuration</t>
        </is>
      </c>
      <c r="F1208" s="18" t="inlineStr">
        <is>
          <t>Configure Project Skill by tenant, branch, legal entity, country, effective date, status and custom fields. All values must come from database configuration.</t>
        </is>
      </c>
      <c r="G1208" s="18" t="inlineStr">
        <is>
          <t>Role-based authorized users</t>
        </is>
      </c>
      <c r="H1208" s="18" t="inlineStr">
        <is>
          <t>Tenant + branch + assigned scope</t>
        </is>
      </c>
      <c r="I1208" s="18" t="inlineStr">
        <is>
          <t>Phase 2</t>
        </is>
      </c>
      <c r="J1208" s="18" t="inlineStr">
        <is>
          <t>Should</t>
        </is>
      </c>
      <c r="K1208" s="18" t="inlineStr">
        <is>
          <t>M</t>
        </is>
      </c>
      <c r="L1208" s="18" t="n">
        <v>5</v>
      </c>
      <c r="M1208" s="18" t="inlineStr">
        <is>
          <t>Web/API/Mobile as applicable</t>
        </is>
      </c>
      <c r="N1208" s="18" t="inlineStr">
        <is>
          <t>Medium</t>
        </is>
      </c>
      <c r="O1208" s="18" t="inlineStr">
        <is>
          <t>Given a permitted user within the correct tenant and data scope, when configuration is performed for Project Skill, then validation, authorization, workflow, audit, notification and persistence must complete consistently, and no business values may be hard-coded.</t>
        </is>
      </c>
      <c r="P1208" s="18" t="inlineStr">
        <is>
          <t>Implement SumayaEngage360 feature 1841: Projects &amp; Resources / Project Skill / Configuration. Use Angular, secure REST APIs and PostgreSQL. Configure Project Skill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Project Skill, then validation, authorization, workflow, audit, notification and persistence must complete consistently, and no business values may be hard-coded.</t>
        </is>
      </c>
      <c r="Q1208" s="18" t="inlineStr">
        <is>
          <t>Not Started</t>
        </is>
      </c>
      <c r="R1208" s="18" t="str"/>
      <c r="S1208" s="18" t="str"/>
      <c r="T1208" t="inlineStr">
        <is>
          <t>Done</t>
        </is>
      </c>
    </row>
    <row r="1209">
      <c r="A1209" s="18" t="inlineStr">
        <is>
          <t>SE360-02151</t>
        </is>
      </c>
      <c r="B1209" s="18" t="inlineStr">
        <is>
          <t>Payroll Benefits Expenses</t>
        </is>
      </c>
      <c r="C1209" s="18" t="inlineStr">
        <is>
          <t>Variable Pay</t>
        </is>
      </c>
      <c r="D1209" s="18" t="inlineStr">
        <is>
          <t>Configuration</t>
        </is>
      </c>
      <c r="E1209" s="18" t="inlineStr">
        <is>
          <t>Variable Pay - Configuration</t>
        </is>
      </c>
      <c r="F1209" s="18" t="inlineStr">
        <is>
          <t>Configure Variable Pay by tenant, branch, legal entity, country, effective date, status and custom fields. All values must come from database configuration.</t>
        </is>
      </c>
      <c r="G1209" s="18" t="inlineStr">
        <is>
          <t>Role-based authorized users</t>
        </is>
      </c>
      <c r="H1209" s="18" t="inlineStr">
        <is>
          <t>Tenant + branch + assigned scope</t>
        </is>
      </c>
      <c r="I1209" s="18" t="inlineStr">
        <is>
          <t>Phase 2</t>
        </is>
      </c>
      <c r="J1209" s="18" t="inlineStr">
        <is>
          <t>Should</t>
        </is>
      </c>
      <c r="K1209" s="18" t="inlineStr">
        <is>
          <t>L</t>
        </is>
      </c>
      <c r="L1209" s="18" t="n">
        <v>8</v>
      </c>
      <c r="M1209" s="18" t="inlineStr">
        <is>
          <t>Web/API/Mobile as applicable</t>
        </is>
      </c>
      <c r="N1209" s="18" t="inlineStr">
        <is>
          <t>High</t>
        </is>
      </c>
      <c r="O1209" s="18" t="inlineStr">
        <is>
          <t>Given a permitted user within the correct tenant and data scope, when configuration is performed for Variable Pay, then validation, authorization, workflow, audit, notification and persistence must complete consistently, and no business values may be hard-coded.</t>
        </is>
      </c>
      <c r="P1209" s="18" t="inlineStr">
        <is>
          <t>Implement SumayaEngage360 feature 2151: Payroll Benefits Expenses / Variable Pay / Configuration. Use Angular, secure REST APIs and PostgreSQL. Configure Variable Pay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Variable Pay, then validation, authorization, workflow, audit, notification and persistence must complete consistently, and no business values may be hard-coded.</t>
        </is>
      </c>
      <c r="Q1209" s="18" t="inlineStr">
        <is>
          <t>Not Started</t>
        </is>
      </c>
      <c r="R1209" s="18" t="str"/>
      <c r="S1209" s="18" t="str"/>
      <c r="T1209" t="inlineStr">
        <is>
          <t>Done</t>
        </is>
      </c>
    </row>
    <row r="1210">
      <c r="A1210" s="18" t="inlineStr">
        <is>
          <t>SE360-02611</t>
        </is>
      </c>
      <c r="B1210" s="18" t="inlineStr">
        <is>
          <t>Performance Engagement Learning</t>
        </is>
      </c>
      <c r="C1210" s="18" t="inlineStr">
        <is>
          <t>Calibration</t>
        </is>
      </c>
      <c r="D1210" s="18" t="inlineStr">
        <is>
          <t>Configuration</t>
        </is>
      </c>
      <c r="E1210" s="18" t="inlineStr">
        <is>
          <t>Calibration - Configuration</t>
        </is>
      </c>
      <c r="F1210" s="18" t="inlineStr">
        <is>
          <t>Configure Calibration by tenant, branch, legal entity, country, effective date, status and custom fields. All values must come from database configuration.</t>
        </is>
      </c>
      <c r="G1210" s="18" t="inlineStr">
        <is>
          <t>Role-based authorized users</t>
        </is>
      </c>
      <c r="H1210" s="18" t="inlineStr">
        <is>
          <t>Tenant + branch + assigned scope</t>
        </is>
      </c>
      <c r="I1210" s="18" t="inlineStr">
        <is>
          <t>Phase 2</t>
        </is>
      </c>
      <c r="J1210" s="18" t="inlineStr">
        <is>
          <t>Should</t>
        </is>
      </c>
      <c r="K1210" s="18" t="inlineStr">
        <is>
          <t>L</t>
        </is>
      </c>
      <c r="L1210" s="18" t="n">
        <v>8</v>
      </c>
      <c r="M1210" s="18" t="inlineStr">
        <is>
          <t>Web/API/Mobile as applicable</t>
        </is>
      </c>
      <c r="N1210" s="18" t="inlineStr">
        <is>
          <t>Medium</t>
        </is>
      </c>
      <c r="O1210" s="18" t="inlineStr">
        <is>
          <t>Given a permitted user within the correct tenant and data scope, when configuration is performed for Calibration, then validation, authorization, workflow, audit, notification and persistence must complete consistently, and no business values may be hard-coded.</t>
        </is>
      </c>
      <c r="P1210" s="18" t="inlineStr">
        <is>
          <t>Implement SumayaEngage360 feature 2611: Performance Engagement Learning / Calibration / Configuration. Use Angular, secure REST APIs and PostgreSQL. Configure Calibration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Calibration, then validation, authorization, workflow, audit, notification and persistence must complete consistently, and no business values may be hard-coded.</t>
        </is>
      </c>
      <c r="Q1210" s="18" t="inlineStr">
        <is>
          <t>Not Started</t>
        </is>
      </c>
      <c r="R1210" s="18" t="str"/>
      <c r="S1210" s="18" t="str"/>
      <c r="T1210" t="inlineStr">
        <is>
          <t>Done</t>
        </is>
      </c>
    </row>
    <row r="1211">
      <c r="A1211" s="18" t="inlineStr">
        <is>
          <t>SE360-03121</t>
        </is>
      </c>
      <c r="B1211" s="18" t="inlineStr">
        <is>
          <t>Assets Compliance Exit</t>
        </is>
      </c>
      <c r="C1211" s="18" t="inlineStr">
        <is>
          <t>Policy Library</t>
        </is>
      </c>
      <c r="D1211" s="18" t="inlineStr">
        <is>
          <t>Configuration</t>
        </is>
      </c>
      <c r="E1211" s="18" t="inlineStr">
        <is>
          <t>Policy Library - Configuration</t>
        </is>
      </c>
      <c r="F1211" s="18" t="inlineStr">
        <is>
          <t>Configure Policy Library by tenant, branch, legal entity, country, effective date, status and custom fields. All values must come from database configuration.</t>
        </is>
      </c>
      <c r="G1211" s="18" t="inlineStr">
        <is>
          <t>Role-based authorized users</t>
        </is>
      </c>
      <c r="H1211" s="18" t="inlineStr">
        <is>
          <t>Tenant + branch + assigned scope</t>
        </is>
      </c>
      <c r="I1211" s="18" t="inlineStr">
        <is>
          <t>Phase 2</t>
        </is>
      </c>
      <c r="J1211" s="18" t="inlineStr">
        <is>
          <t>Should</t>
        </is>
      </c>
      <c r="K1211" s="18" t="inlineStr">
        <is>
          <t>M</t>
        </is>
      </c>
      <c r="L1211" s="18" t="n">
        <v>5</v>
      </c>
      <c r="M1211" s="18" t="inlineStr">
        <is>
          <t>Web/API/Mobile as applicable</t>
        </is>
      </c>
      <c r="N1211" s="18" t="inlineStr">
        <is>
          <t>Medium</t>
        </is>
      </c>
      <c r="O1211" s="18" t="inlineStr">
        <is>
          <t>Given a permitted user within the correct tenant and data scope, when configuration is performed for Policy Library, then validation, authorization, workflow, audit, notification and persistence must complete consistently, and no business values may be hard-coded.</t>
        </is>
      </c>
      <c r="P1211" s="18" t="inlineStr">
        <is>
          <t>Implement SumayaEngage360 feature 3121: Assets Compliance Exit / Policy Library / Configuration. Use Angular, secure REST APIs and PostgreSQL. Configure Policy Library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Policy Library, then validation, authorization, workflow, audit, notification and persistence must complete consistently, and no business values may be hard-coded.</t>
        </is>
      </c>
      <c r="Q1211" s="18" t="inlineStr">
        <is>
          <t>Not Started</t>
        </is>
      </c>
      <c r="R1211" s="18" t="str"/>
      <c r="S1211" s="18" t="str"/>
      <c r="T1211" t="inlineStr">
        <is>
          <t>Done</t>
        </is>
      </c>
    </row>
    <row r="1212">
      <c r="A1212" s="18" t="inlineStr">
        <is>
          <t>SE360-03571</t>
        </is>
      </c>
      <c r="B1212" s="18" t="inlineStr">
        <is>
          <t>Workflow Communication Mobile</t>
        </is>
      </c>
      <c r="C1212" s="18" t="inlineStr">
        <is>
          <t>Business Rule</t>
        </is>
      </c>
      <c r="D1212" s="18" t="inlineStr">
        <is>
          <t>Configuration</t>
        </is>
      </c>
      <c r="E1212" s="18" t="inlineStr">
        <is>
          <t>Business Rule - Configuration</t>
        </is>
      </c>
      <c r="F1212" s="18" t="inlineStr">
        <is>
          <t>Configure Business Rule by tenant, branch, legal entity, country, effective date, status and custom fields. All values must come from database configuration.</t>
        </is>
      </c>
      <c r="G1212" s="18" t="inlineStr">
        <is>
          <t>Role-based authorized users</t>
        </is>
      </c>
      <c r="H1212" s="18" t="inlineStr">
        <is>
          <t>Tenant + branch + assigned scope</t>
        </is>
      </c>
      <c r="I1212" s="18" t="inlineStr">
        <is>
          <t>Phase 1</t>
        </is>
      </c>
      <c r="J1212" s="18" t="inlineStr">
        <is>
          <t>Must</t>
        </is>
      </c>
      <c r="K1212" s="18" t="inlineStr">
        <is>
          <t>L</t>
        </is>
      </c>
      <c r="L1212" s="18" t="n">
        <v>8</v>
      </c>
      <c r="M1212" s="18" t="inlineStr">
        <is>
          <t>Web/API/Mobile as applicable</t>
        </is>
      </c>
      <c r="N1212" s="18" t="inlineStr">
        <is>
          <t>Medium</t>
        </is>
      </c>
      <c r="O1212" s="18" t="inlineStr">
        <is>
          <t>Given a permitted user within the correct tenant and data scope, when configuration is performed for Business Rule, then validation, authorization, workflow, audit, notification and persistence must complete consistently, and no business values may be hard-coded.</t>
        </is>
      </c>
      <c r="P1212" s="18" t="inlineStr">
        <is>
          <t>Implement SumayaEngage360 feature 3571: Workflow Communication Mobile / Business Rule / Configuration. Use Angular, secure REST APIs and PostgreSQL. Configure Business Rule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Business Rule, then validation, authorization, workflow, audit, notification and persistence must complete consistently, and no business values may be hard-coded.</t>
        </is>
      </c>
      <c r="Q1212" s="18" t="inlineStr">
        <is>
          <t>Not Started</t>
        </is>
      </c>
      <c r="R1212" s="18" t="str"/>
      <c r="S1212" s="18" t="str"/>
      <c r="T1212" t="inlineStr">
        <is>
          <t>Done</t>
        </is>
      </c>
    </row>
    <row r="1213">
      <c r="A1213" s="18" t="inlineStr">
        <is>
          <t>SE360-03991</t>
        </is>
      </c>
      <c r="B1213" s="18" t="inlineStr">
        <is>
          <t>Analytics Security Integrations</t>
        </is>
      </c>
      <c r="C1213" s="18" t="inlineStr">
        <is>
          <t>Performance Dashboard</t>
        </is>
      </c>
      <c r="D1213" s="18" t="inlineStr">
        <is>
          <t>Configuration</t>
        </is>
      </c>
      <c r="E1213" s="18" t="inlineStr">
        <is>
          <t>Performance Dashboard - Configuration</t>
        </is>
      </c>
      <c r="F1213" s="18" t="inlineStr">
        <is>
          <t>Configure Performance Dashboard by tenant, branch, legal entity, country, effective date, status and custom fields. All values must come from database configuration.</t>
        </is>
      </c>
      <c r="G1213" s="18" t="inlineStr">
        <is>
          <t>Role-based authorized users</t>
        </is>
      </c>
      <c r="H1213" s="18" t="inlineStr">
        <is>
          <t>Tenant + branch + assigned scope</t>
        </is>
      </c>
      <c r="I1213" s="18" t="inlineStr">
        <is>
          <t>Phase 1</t>
        </is>
      </c>
      <c r="J1213" s="18" t="inlineStr">
        <is>
          <t>Must</t>
        </is>
      </c>
      <c r="K1213" s="18" t="inlineStr">
        <is>
          <t>L</t>
        </is>
      </c>
      <c r="L1213" s="18" t="n">
        <v>8</v>
      </c>
      <c r="M1213" s="18" t="inlineStr">
        <is>
          <t>Web/API/Mobile as applicable</t>
        </is>
      </c>
      <c r="N1213" s="18" t="inlineStr">
        <is>
          <t>Medium</t>
        </is>
      </c>
      <c r="O1213" s="18" t="inlineStr">
        <is>
          <t>Given a permitted user within the correct tenant and data scope, when configuration is performed for Performance Dashboard, then validation, authorization, workflow, audit, notification and persistence must complete consistently, and no business values may be hard-coded.</t>
        </is>
      </c>
      <c r="P1213" s="18" t="inlineStr">
        <is>
          <t>Implement SumayaEngage360 feature 3991: Analytics Security Integrations / Performance Dashboard / Configuration. Use Angular, secure REST APIs and PostgreSQL. Configure Performance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Performance Dashboard, then validation, authorization, workflow, audit, notification and persistence must complete consistently, and no business values may be hard-coded.</t>
        </is>
      </c>
      <c r="Q1213" s="18" t="inlineStr">
        <is>
          <t>Not Started</t>
        </is>
      </c>
      <c r="R1213" s="18" t="str"/>
      <c r="S1213" s="18" t="str"/>
      <c r="T1213" t="inlineStr">
        <is>
          <t>Done</t>
        </is>
      </c>
    </row>
    <row r="1214">
      <c r="A1214" s="18" t="inlineStr">
        <is>
          <t>SE360-00102</t>
        </is>
      </c>
      <c r="B1214" s="18" t="inlineStr">
        <is>
          <t>Platform &amp; SaaS</t>
        </is>
      </c>
      <c r="C1214" s="18" t="inlineStr">
        <is>
          <t>Tenant Settings</t>
        </is>
      </c>
      <c r="D1214" s="18" t="inlineStr">
        <is>
          <t>Create</t>
        </is>
      </c>
      <c r="E1214" s="18" t="inlineStr">
        <is>
          <t>Tenant Settings - Create</t>
        </is>
      </c>
      <c r="F1214" s="18" t="inlineStr">
        <is>
          <t>Create Tenant Settings through a guided form with mandatory validations, draft saving, duplicate detection, attachments and role-based field visibility.</t>
        </is>
      </c>
      <c r="G1214" s="18" t="inlineStr">
        <is>
          <t>Role-based authorized users</t>
        </is>
      </c>
      <c r="H1214" s="18" t="inlineStr">
        <is>
          <t>Tenant + branch + assigned scope</t>
        </is>
      </c>
      <c r="I1214" s="18" t="inlineStr">
        <is>
          <t>Phase 1</t>
        </is>
      </c>
      <c r="J1214" s="18" t="inlineStr">
        <is>
          <t>Must</t>
        </is>
      </c>
      <c r="K1214" s="18" t="inlineStr">
        <is>
          <t>M</t>
        </is>
      </c>
      <c r="L1214" s="18" t="n">
        <v>5</v>
      </c>
      <c r="M1214" s="18" t="inlineStr">
        <is>
          <t>Web/API/Mobile as applicable</t>
        </is>
      </c>
      <c r="N1214" s="18" t="inlineStr">
        <is>
          <t>Medium</t>
        </is>
      </c>
      <c r="O1214" s="18" t="inlineStr">
        <is>
          <t>Given a permitted user within the correct tenant and data scope, when create is performed for Tenant Settings, then validation, authorization, workflow, audit, notification and persistence must complete consistently, and no business values may be hard-coded.</t>
        </is>
      </c>
      <c r="P1214" s="18" t="inlineStr">
        <is>
          <t>Implement SumayaEngage360 feature 102: Platform &amp; SaaS / Tenant Settings / Create. Use Angular, secure REST APIs and PostgreSQL. Create Tenant Settings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Tenant Settings, then validation, authorization, workflow, audit, notification and persistence must complete consistently, and no business values may be hard-coded.</t>
        </is>
      </c>
      <c r="Q1214" s="18" t="inlineStr">
        <is>
          <t>Not Started</t>
        </is>
      </c>
      <c r="R1214" s="18" t="str"/>
      <c r="S1214" s="18" t="str"/>
      <c r="T1214" t="inlineStr">
        <is>
          <t>Done</t>
        </is>
      </c>
    </row>
    <row r="1215">
      <c r="A1215" s="18" t="inlineStr">
        <is>
          <t>SE360-00242</t>
        </is>
      </c>
      <c r="B1215" s="18" t="inlineStr">
        <is>
          <t>Organization</t>
        </is>
      </c>
      <c r="C1215" s="18" t="inlineStr">
        <is>
          <t>Reporting Hierarchy</t>
        </is>
      </c>
      <c r="D1215" s="18" t="inlineStr">
        <is>
          <t>Create</t>
        </is>
      </c>
      <c r="E1215" s="18" t="inlineStr">
        <is>
          <t>Reporting Hierarchy - Create</t>
        </is>
      </c>
      <c r="F1215" s="18" t="inlineStr">
        <is>
          <t>Create Reporting Hierarchy through a guided form with mandatory validations, draft saving, duplicate detection, attachments and role-based field visibility.</t>
        </is>
      </c>
      <c r="G1215" s="18" t="inlineStr">
        <is>
          <t>Role-based authorized users</t>
        </is>
      </c>
      <c r="H1215" s="18" t="inlineStr">
        <is>
          <t>Tenant + branch + assigned scope</t>
        </is>
      </c>
      <c r="I1215" s="18" t="inlineStr">
        <is>
          <t>Phase 2</t>
        </is>
      </c>
      <c r="J1215" s="18" t="inlineStr">
        <is>
          <t>Should</t>
        </is>
      </c>
      <c r="K1215" s="18" t="inlineStr">
        <is>
          <t>M</t>
        </is>
      </c>
      <c r="L1215" s="18" t="n">
        <v>5</v>
      </c>
      <c r="M1215" s="18" t="inlineStr">
        <is>
          <t>Web/API/Mobile as applicable</t>
        </is>
      </c>
      <c r="N1215" s="18" t="inlineStr">
        <is>
          <t>Medium</t>
        </is>
      </c>
      <c r="O1215" s="18" t="inlineStr">
        <is>
          <t>Given a permitted user within the correct tenant and data scope, when create is performed for Reporting Hierarchy, then validation, authorization, workflow, audit, notification and persistence must complete consistently, and no business values may be hard-coded.</t>
        </is>
      </c>
      <c r="P1215" s="18" t="inlineStr">
        <is>
          <t>Implement SumayaEngage360 feature 242: Organization / Reporting Hierarchy / Create. Use Angular, secure REST APIs and PostgreSQL. Create Reporting Hierarchy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Reporting Hierarchy, then validation, authorization, workflow, audit, notification and persistence must complete consistently, and no business values may be hard-coded.</t>
        </is>
      </c>
      <c r="Q1215" s="18" t="inlineStr">
        <is>
          <t>Not Started</t>
        </is>
      </c>
      <c r="R1215" s="18" t="str"/>
      <c r="S1215" s="18" t="str"/>
      <c r="T1215" t="inlineStr">
        <is>
          <t>Done</t>
        </is>
      </c>
    </row>
    <row r="1216">
      <c r="A1216" s="18" t="inlineStr">
        <is>
          <t>SE360-00402</t>
        </is>
      </c>
      <c r="B1216" s="18" t="inlineStr">
        <is>
          <t>ATS</t>
        </is>
      </c>
      <c r="C1216" s="18" t="inlineStr">
        <is>
          <t>Job Listing</t>
        </is>
      </c>
      <c r="D1216" s="18" t="inlineStr">
        <is>
          <t>Create</t>
        </is>
      </c>
      <c r="E1216" s="18" t="inlineStr">
        <is>
          <t>Job Listing - Create</t>
        </is>
      </c>
      <c r="F1216" s="18" t="inlineStr">
        <is>
          <t>Create Job Listing through a guided form with mandatory validations, draft saving, duplicate detection, attachments and role-based field visibility.</t>
        </is>
      </c>
      <c r="G1216" s="18" t="inlineStr">
        <is>
          <t>Role-based authorized users</t>
        </is>
      </c>
      <c r="H1216" s="18" t="inlineStr">
        <is>
          <t>Tenant + branch + assigned scope</t>
        </is>
      </c>
      <c r="I1216" s="18" t="inlineStr">
        <is>
          <t>Phase 1</t>
        </is>
      </c>
      <c r="J1216" s="18" t="inlineStr">
        <is>
          <t>Must</t>
        </is>
      </c>
      <c r="K1216" s="18" t="inlineStr">
        <is>
          <t>M</t>
        </is>
      </c>
      <c r="L1216" s="18" t="n">
        <v>5</v>
      </c>
      <c r="M1216" s="18" t="inlineStr">
        <is>
          <t>Web/API/Mobile as applicable</t>
        </is>
      </c>
      <c r="N1216" s="18" t="inlineStr">
        <is>
          <t>Medium</t>
        </is>
      </c>
      <c r="O1216" s="18" t="inlineStr">
        <is>
          <t>Given a permitted user within the correct tenant and data scope, when create is performed for Job Listing, then validation, authorization, workflow, audit, notification and persistence must complete consistently, and no business values may be hard-coded.</t>
        </is>
      </c>
      <c r="P1216" s="18" t="inlineStr">
        <is>
          <t>Implement SumayaEngage360 feature 402: ATS / Job Listing / Create. Use Angular, secure REST APIs and PostgreSQL. Create Job Listing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Job Listing, then validation, authorization, workflow, audit, notification and persistence must complete consistently, and no business values may be hard-coded.</t>
        </is>
      </c>
      <c r="Q1216" s="18" t="inlineStr">
        <is>
          <t>Not Started</t>
        </is>
      </c>
      <c r="R1216" s="18" t="str"/>
      <c r="S1216" s="18" t="str"/>
      <c r="T1216" t="inlineStr">
        <is>
          <t>Done</t>
        </is>
      </c>
    </row>
    <row r="1217">
      <c r="A1217" s="18" t="inlineStr">
        <is>
          <t>SE360-00852</t>
        </is>
      </c>
      <c r="B1217" s="18" t="inlineStr">
        <is>
          <t>Preboarding &amp; BGV</t>
        </is>
      </c>
      <c r="C1217" s="18" t="inlineStr">
        <is>
          <t>Document Verification</t>
        </is>
      </c>
      <c r="D1217" s="18" t="inlineStr">
        <is>
          <t>Create</t>
        </is>
      </c>
      <c r="E1217" s="18" t="inlineStr">
        <is>
          <t>Document Verification - Create</t>
        </is>
      </c>
      <c r="F1217" s="18" t="inlineStr">
        <is>
          <t>Create Document Verification through a guided form with mandatory validations, draft saving, duplicate detection, attachments and role-based field visibility.</t>
        </is>
      </c>
      <c r="G1217" s="18" t="inlineStr">
        <is>
          <t>Role-based authorized users</t>
        </is>
      </c>
      <c r="H1217" s="18" t="inlineStr">
        <is>
          <t>Tenant + branch + assigned scope</t>
        </is>
      </c>
      <c r="I1217" s="18" t="inlineStr">
        <is>
          <t>Phase 1</t>
        </is>
      </c>
      <c r="J1217" s="18" t="inlineStr">
        <is>
          <t>Must</t>
        </is>
      </c>
      <c r="K1217" s="18" t="inlineStr">
        <is>
          <t>S</t>
        </is>
      </c>
      <c r="L1217" s="18" t="n">
        <v>3</v>
      </c>
      <c r="M1217" s="18" t="inlineStr">
        <is>
          <t>Web/API/Mobile as applicable</t>
        </is>
      </c>
      <c r="N1217" s="18" t="inlineStr">
        <is>
          <t>High</t>
        </is>
      </c>
      <c r="O1217" s="18" t="inlineStr">
        <is>
          <t>Given a permitted user within the correct tenant and data scope, when create is performed for Document Verification, then validation, authorization, workflow, audit, notification and persistence must complete consistently, and no business values may be hard-coded.</t>
        </is>
      </c>
      <c r="P1217" s="18" t="inlineStr">
        <is>
          <t>Implement SumayaEngage360 feature 852: Preboarding &amp; BGV / Document Verification / Create. Use Angular, secure REST APIs and PostgreSQL. Create Document Verification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Document Verification, then validation, authorization, workflow, audit, notification and persistence must complete consistently, and no business values may be hard-coded.</t>
        </is>
      </c>
      <c r="Q1217" s="18" t="inlineStr">
        <is>
          <t>Not Started</t>
        </is>
      </c>
      <c r="R1217" s="18" t="str"/>
      <c r="S1217" s="18" t="str"/>
      <c r="T1217" t="inlineStr">
        <is>
          <t>Done</t>
        </is>
      </c>
    </row>
    <row r="1218">
      <c r="A1218" s="18" t="inlineStr">
        <is>
          <t>SE360-01122</t>
        </is>
      </c>
      <c r="B1218" s="18" t="inlineStr">
        <is>
          <t>Onboarding &amp; Core HR</t>
        </is>
      </c>
      <c r="C1218" s="18" t="inlineStr">
        <is>
          <t>Mandatory Training</t>
        </is>
      </c>
      <c r="D1218" s="18" t="inlineStr">
        <is>
          <t>Create</t>
        </is>
      </c>
      <c r="E1218" s="18" t="inlineStr">
        <is>
          <t>Mandatory Training - Create</t>
        </is>
      </c>
      <c r="F1218" s="18" t="inlineStr">
        <is>
          <t>Create Mandatory Training through a guided form with mandatory validations, draft saving, duplicate detection, attachments and role-based field visibility.</t>
        </is>
      </c>
      <c r="G1218" s="18" t="inlineStr">
        <is>
          <t>Role-based authorized users</t>
        </is>
      </c>
      <c r="H1218" s="18" t="inlineStr">
        <is>
          <t>Tenant + branch + assigned scope</t>
        </is>
      </c>
      <c r="I1218" s="18" t="inlineStr">
        <is>
          <t>Phase 1</t>
        </is>
      </c>
      <c r="J1218" s="18" t="inlineStr">
        <is>
          <t>Must</t>
        </is>
      </c>
      <c r="K1218" s="18" t="inlineStr">
        <is>
          <t>M</t>
        </is>
      </c>
      <c r="L1218" s="18" t="n">
        <v>5</v>
      </c>
      <c r="M1218" s="18" t="inlineStr">
        <is>
          <t>Web/API/Mobile as applicable</t>
        </is>
      </c>
      <c r="N1218" s="18" t="inlineStr">
        <is>
          <t>Medium</t>
        </is>
      </c>
      <c r="O1218" s="18" t="inlineStr">
        <is>
          <t>Given a permitted user within the correct tenant and data scope, when create is performed for Mandatory Training, then validation, authorization, workflow, audit, notification and persistence must complete consistently, and no business values may be hard-coded.</t>
        </is>
      </c>
      <c r="P1218" s="18" t="inlineStr">
        <is>
          <t>Implement SumayaEngage360 feature 1122: Onboarding &amp; Core HR / Mandatory Training / Create. Use Angular, secure REST APIs and PostgreSQL. Create Mandatory Training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Mandatory Training, then validation, authorization, workflow, audit, notification and persistence must complete consistently, and no business values may be hard-coded.</t>
        </is>
      </c>
      <c r="Q1218" s="18" t="inlineStr">
        <is>
          <t>Not Started</t>
        </is>
      </c>
      <c r="R1218" s="18" t="str"/>
      <c r="S1218" s="18" t="str"/>
      <c r="T1218" t="inlineStr">
        <is>
          <t>Done</t>
        </is>
      </c>
    </row>
    <row r="1219">
      <c r="A1219" s="18" t="inlineStr">
        <is>
          <t>SE360-01552</t>
        </is>
      </c>
      <c r="B1219" s="18" t="inlineStr">
        <is>
          <t>Attendance Leave Timesheet</t>
        </is>
      </c>
      <c r="C1219" s="18" t="inlineStr">
        <is>
          <t>Attendance Lock</t>
        </is>
      </c>
      <c r="D1219" s="18" t="inlineStr">
        <is>
          <t>Create</t>
        </is>
      </c>
      <c r="E1219" s="18" t="inlineStr">
        <is>
          <t>Attendance Lock - Create</t>
        </is>
      </c>
      <c r="F1219" s="18" t="inlineStr">
        <is>
          <t>Create Attendance Lock through a guided form with mandatory validations, draft saving, duplicate detection, attachments and role-based field visibility.</t>
        </is>
      </c>
      <c r="G1219" s="18" t="inlineStr">
        <is>
          <t>Role-based authorized users</t>
        </is>
      </c>
      <c r="H1219" s="18" t="inlineStr">
        <is>
          <t>Tenant + branch + assigned scope</t>
        </is>
      </c>
      <c r="I1219" s="18" t="inlineStr">
        <is>
          <t>Phase 1</t>
        </is>
      </c>
      <c r="J1219" s="18" t="inlineStr">
        <is>
          <t>Must</t>
        </is>
      </c>
      <c r="K1219" s="18" t="inlineStr">
        <is>
          <t>S</t>
        </is>
      </c>
      <c r="L1219" s="18" t="n">
        <v>3</v>
      </c>
      <c r="M1219" s="18" t="inlineStr">
        <is>
          <t>Web/API/Mobile as applicable</t>
        </is>
      </c>
      <c r="N1219" s="18" t="inlineStr">
        <is>
          <t>Medium</t>
        </is>
      </c>
      <c r="O1219" s="18" t="inlineStr">
        <is>
          <t>Given a permitted user within the correct tenant and data scope, when create is performed for Attendance Lock, then validation, authorization, workflow, audit, notification and persistence must complete consistently, and no business values may be hard-coded.</t>
        </is>
      </c>
      <c r="P1219" s="18" t="inlineStr">
        <is>
          <t>Implement SumayaEngage360 feature 1552: Attendance Leave Timesheet / Attendance Lock / Create. Use Angular, secure REST APIs and PostgreSQL. Create Attendance Lock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Attendance Lock, then validation, authorization, workflow, audit, notification and persistence must complete consistently, and no business values may be hard-coded.</t>
        </is>
      </c>
      <c r="Q1219" s="18" t="inlineStr">
        <is>
          <t>Not Started</t>
        </is>
      </c>
      <c r="R1219" s="18" t="str"/>
      <c r="S1219" s="18" t="str"/>
      <c r="T1219" t="inlineStr">
        <is>
          <t>Done</t>
        </is>
      </c>
    </row>
    <row r="1220">
      <c r="A1220" s="18" t="inlineStr">
        <is>
          <t>SE360-01842</t>
        </is>
      </c>
      <c r="B1220" s="18" t="inlineStr">
        <is>
          <t>Projects &amp; Resources</t>
        </is>
      </c>
      <c r="C1220" s="18" t="inlineStr">
        <is>
          <t>Project Skill</t>
        </is>
      </c>
      <c r="D1220" s="18" t="inlineStr">
        <is>
          <t>Create</t>
        </is>
      </c>
      <c r="E1220" s="18" t="inlineStr">
        <is>
          <t>Project Skill - Create</t>
        </is>
      </c>
      <c r="F1220" s="18" t="inlineStr">
        <is>
          <t>Create Project Skill through a guided form with mandatory validations, draft saving, duplicate detection, attachments and role-based field visibility.</t>
        </is>
      </c>
      <c r="G1220" s="18" t="inlineStr">
        <is>
          <t>Role-based authorized users</t>
        </is>
      </c>
      <c r="H1220" s="18" t="inlineStr">
        <is>
          <t>Tenant + branch + assigned scope</t>
        </is>
      </c>
      <c r="I1220" s="18" t="inlineStr">
        <is>
          <t>Phase 2</t>
        </is>
      </c>
      <c r="J1220" s="18" t="inlineStr">
        <is>
          <t>Should</t>
        </is>
      </c>
      <c r="K1220" s="18" t="inlineStr">
        <is>
          <t>M</t>
        </is>
      </c>
      <c r="L1220" s="18" t="n">
        <v>5</v>
      </c>
      <c r="M1220" s="18" t="inlineStr">
        <is>
          <t>Web/API/Mobile as applicable</t>
        </is>
      </c>
      <c r="N1220" s="18" t="inlineStr">
        <is>
          <t>Medium</t>
        </is>
      </c>
      <c r="O1220" s="18" t="inlineStr">
        <is>
          <t>Given a permitted user within the correct tenant and data scope, when create is performed for Project Skill, then validation, authorization, workflow, audit, notification and persistence must complete consistently, and no business values may be hard-coded.</t>
        </is>
      </c>
      <c r="P1220" s="18" t="inlineStr">
        <is>
          <t>Implement SumayaEngage360 feature 1842: Projects &amp; Resources / Project Skill / Create. Use Angular, secure REST APIs and PostgreSQL. Create Project Skill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Project Skill, then validation, authorization, workflow, audit, notification and persistence must complete consistently, and no business values may be hard-coded.</t>
        </is>
      </c>
      <c r="Q1220" s="18" t="inlineStr">
        <is>
          <t>Not Started</t>
        </is>
      </c>
      <c r="R1220" s="18" t="str"/>
      <c r="S1220" s="18" t="str"/>
      <c r="T1220" t="inlineStr">
        <is>
          <t>Done</t>
        </is>
      </c>
    </row>
    <row r="1221">
      <c r="A1221" s="18" t="inlineStr">
        <is>
          <t>SE360-02152</t>
        </is>
      </c>
      <c r="B1221" s="18" t="inlineStr">
        <is>
          <t>Payroll Benefits Expenses</t>
        </is>
      </c>
      <c r="C1221" s="18" t="inlineStr">
        <is>
          <t>Variable Pay</t>
        </is>
      </c>
      <c r="D1221" s="18" t="inlineStr">
        <is>
          <t>Create</t>
        </is>
      </c>
      <c r="E1221" s="18" t="inlineStr">
        <is>
          <t>Variable Pay - Create</t>
        </is>
      </c>
      <c r="F1221" s="18" t="inlineStr">
        <is>
          <t>Create Variable Pay through a guided form with mandatory validations, draft saving, duplicate detection, attachments and role-based field visibility.</t>
        </is>
      </c>
      <c r="G1221" s="18" t="inlineStr">
        <is>
          <t>Role-based authorized users</t>
        </is>
      </c>
      <c r="H1221" s="18" t="inlineStr">
        <is>
          <t>Tenant + branch + assigned scope</t>
        </is>
      </c>
      <c r="I1221" s="18" t="inlineStr">
        <is>
          <t>Phase 2</t>
        </is>
      </c>
      <c r="J1221" s="18" t="inlineStr">
        <is>
          <t>Should</t>
        </is>
      </c>
      <c r="K1221" s="18" t="inlineStr">
        <is>
          <t>S</t>
        </is>
      </c>
      <c r="L1221" s="18" t="n">
        <v>3</v>
      </c>
      <c r="M1221" s="18" t="inlineStr">
        <is>
          <t>Web/API/Mobile as applicable</t>
        </is>
      </c>
      <c r="N1221" s="18" t="inlineStr">
        <is>
          <t>High</t>
        </is>
      </c>
      <c r="O1221" s="18" t="inlineStr">
        <is>
          <t>Given a permitted user within the correct tenant and data scope, when create is performed for Variable Pay, then validation, authorization, workflow, audit, notification and persistence must complete consistently, and no business values may be hard-coded.</t>
        </is>
      </c>
      <c r="P1221" s="18" t="inlineStr">
        <is>
          <t>Implement SumayaEngage360 feature 2152: Payroll Benefits Expenses / Variable Pay / Create. Use Angular, secure REST APIs and PostgreSQL. Create Variable Pay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Variable Pay, then validation, authorization, workflow, audit, notification and persistence must complete consistently, and no business values may be hard-coded.</t>
        </is>
      </c>
      <c r="Q1221" s="18" t="inlineStr">
        <is>
          <t>Not Started</t>
        </is>
      </c>
      <c r="R1221" s="18" t="str"/>
      <c r="S1221" s="18" t="str"/>
      <c r="T1221" t="inlineStr">
        <is>
          <t>Done</t>
        </is>
      </c>
    </row>
    <row r="1222">
      <c r="A1222" s="18" t="inlineStr">
        <is>
          <t>SE360-02612</t>
        </is>
      </c>
      <c r="B1222" s="18" t="inlineStr">
        <is>
          <t>Performance Engagement Learning</t>
        </is>
      </c>
      <c r="C1222" s="18" t="inlineStr">
        <is>
          <t>Calibration</t>
        </is>
      </c>
      <c r="D1222" s="18" t="inlineStr">
        <is>
          <t>Create</t>
        </is>
      </c>
      <c r="E1222" s="18" t="inlineStr">
        <is>
          <t>Calibration - Create</t>
        </is>
      </c>
      <c r="F1222" s="18" t="inlineStr">
        <is>
          <t>Create Calibration through a guided form with mandatory validations, draft saving, duplicate detection, attachments and role-based field visibility.</t>
        </is>
      </c>
      <c r="G1222" s="18" t="inlineStr">
        <is>
          <t>Role-based authorized users</t>
        </is>
      </c>
      <c r="H1222" s="18" t="inlineStr">
        <is>
          <t>Tenant + branch + assigned scope</t>
        </is>
      </c>
      <c r="I1222" s="18" t="inlineStr">
        <is>
          <t>Phase 2</t>
        </is>
      </c>
      <c r="J1222" s="18" t="inlineStr">
        <is>
          <t>Should</t>
        </is>
      </c>
      <c r="K1222" s="18" t="inlineStr">
        <is>
          <t>S</t>
        </is>
      </c>
      <c r="L1222" s="18" t="n">
        <v>3</v>
      </c>
      <c r="M1222" s="18" t="inlineStr">
        <is>
          <t>Web/API/Mobile as applicable</t>
        </is>
      </c>
      <c r="N1222" s="18" t="inlineStr">
        <is>
          <t>Medium</t>
        </is>
      </c>
      <c r="O1222" s="18" t="inlineStr">
        <is>
          <t>Given a permitted user within the correct tenant and data scope, when create is performed for Calibration, then validation, authorization, workflow, audit, notification and persistence must complete consistently, and no business values may be hard-coded.</t>
        </is>
      </c>
      <c r="P1222" s="18" t="inlineStr">
        <is>
          <t>Implement SumayaEngage360 feature 2612: Performance Engagement Learning / Calibration / Create. Use Angular, secure REST APIs and PostgreSQL. Create Calibration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Calibration, then validation, authorization, workflow, audit, notification and persistence must complete consistently, and no business values may be hard-coded.</t>
        </is>
      </c>
      <c r="Q1222" s="18" t="inlineStr">
        <is>
          <t>Not Started</t>
        </is>
      </c>
      <c r="R1222" s="18" t="str"/>
      <c r="S1222" s="18" t="str"/>
      <c r="T1222" t="inlineStr">
        <is>
          <t>Done</t>
        </is>
      </c>
    </row>
    <row r="1223">
      <c r="A1223" s="18" t="inlineStr">
        <is>
          <t>SE360-03122</t>
        </is>
      </c>
      <c r="B1223" s="18" t="inlineStr">
        <is>
          <t>Assets Compliance Exit</t>
        </is>
      </c>
      <c r="C1223" s="18" t="inlineStr">
        <is>
          <t>Policy Library</t>
        </is>
      </c>
      <c r="D1223" s="18" t="inlineStr">
        <is>
          <t>Create</t>
        </is>
      </c>
      <c r="E1223" s="18" t="inlineStr">
        <is>
          <t>Policy Library - Create</t>
        </is>
      </c>
      <c r="F1223" s="18" t="inlineStr">
        <is>
          <t>Create Policy Library through a guided form with mandatory validations, draft saving, duplicate detection, attachments and role-based field visibility.</t>
        </is>
      </c>
      <c r="G1223" s="18" t="inlineStr">
        <is>
          <t>Role-based authorized users</t>
        </is>
      </c>
      <c r="H1223" s="18" t="inlineStr">
        <is>
          <t>Tenant + branch + assigned scope</t>
        </is>
      </c>
      <c r="I1223" s="18" t="inlineStr">
        <is>
          <t>Phase 2</t>
        </is>
      </c>
      <c r="J1223" s="18" t="inlineStr">
        <is>
          <t>Should</t>
        </is>
      </c>
      <c r="K1223" s="18" t="inlineStr">
        <is>
          <t>M</t>
        </is>
      </c>
      <c r="L1223" s="18" t="n">
        <v>5</v>
      </c>
      <c r="M1223" s="18" t="inlineStr">
        <is>
          <t>Web/API/Mobile as applicable</t>
        </is>
      </c>
      <c r="N1223" s="18" t="inlineStr">
        <is>
          <t>Medium</t>
        </is>
      </c>
      <c r="O1223" s="18" t="inlineStr">
        <is>
          <t>Given a permitted user within the correct tenant and data scope, when create is performed for Policy Library, then validation, authorization, workflow, audit, notification and persistence must complete consistently, and no business values may be hard-coded.</t>
        </is>
      </c>
      <c r="P1223" s="18" t="inlineStr">
        <is>
          <t>Implement SumayaEngage360 feature 3122: Assets Compliance Exit / Policy Library / Create. Use Angular, secure REST APIs and PostgreSQL. Create Policy Library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Policy Library, then validation, authorization, workflow, audit, notification and persistence must complete consistently, and no business values may be hard-coded.</t>
        </is>
      </c>
      <c r="Q1223" s="18" t="inlineStr">
        <is>
          <t>Not Started</t>
        </is>
      </c>
      <c r="R1223" s="18" t="str"/>
      <c r="S1223" s="18" t="str"/>
      <c r="T1223" t="inlineStr">
        <is>
          <t>Done</t>
        </is>
      </c>
    </row>
    <row r="1224">
      <c r="A1224" s="18" t="inlineStr">
        <is>
          <t>SE360-03572</t>
        </is>
      </c>
      <c r="B1224" s="18" t="inlineStr">
        <is>
          <t>Workflow Communication Mobile</t>
        </is>
      </c>
      <c r="C1224" s="18" t="inlineStr">
        <is>
          <t>Business Rule</t>
        </is>
      </c>
      <c r="D1224" s="18" t="inlineStr">
        <is>
          <t>Create</t>
        </is>
      </c>
      <c r="E1224" s="18" t="inlineStr">
        <is>
          <t>Business Rule - Create</t>
        </is>
      </c>
      <c r="F1224" s="18" t="inlineStr">
        <is>
          <t>Create Business Rule through a guided form with mandatory validations, draft saving, duplicate detection, attachments and role-based field visibility.</t>
        </is>
      </c>
      <c r="G1224" s="18" t="inlineStr">
        <is>
          <t>Role-based authorized users</t>
        </is>
      </c>
      <c r="H1224" s="18" t="inlineStr">
        <is>
          <t>Tenant + branch + assigned scope</t>
        </is>
      </c>
      <c r="I1224" s="18" t="inlineStr">
        <is>
          <t>Phase 1</t>
        </is>
      </c>
      <c r="J1224" s="18" t="inlineStr">
        <is>
          <t>Must</t>
        </is>
      </c>
      <c r="K1224" s="18" t="inlineStr">
        <is>
          <t>S</t>
        </is>
      </c>
      <c r="L1224" s="18" t="n">
        <v>3</v>
      </c>
      <c r="M1224" s="18" t="inlineStr">
        <is>
          <t>Web/API/Mobile as applicable</t>
        </is>
      </c>
      <c r="N1224" s="18" t="inlineStr">
        <is>
          <t>Medium</t>
        </is>
      </c>
      <c r="O1224" s="18" t="inlineStr">
        <is>
          <t>Given a permitted user within the correct tenant and data scope, when create is performed for Business Rule, then validation, authorization, workflow, audit, notification and persistence must complete consistently, and no business values may be hard-coded.</t>
        </is>
      </c>
      <c r="P1224" s="18" t="inlineStr">
        <is>
          <t>Implement SumayaEngage360 feature 3572: Workflow Communication Mobile / Business Rule / Create. Use Angular, secure REST APIs and PostgreSQL. Create Business Rule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Business Rule, then validation, authorization, workflow, audit, notification and persistence must complete consistently, and no business values may be hard-coded.</t>
        </is>
      </c>
      <c r="Q1224" s="18" t="inlineStr">
        <is>
          <t>Not Started</t>
        </is>
      </c>
      <c r="R1224" s="18" t="str"/>
      <c r="S1224" s="18" t="str"/>
      <c r="T1224" t="inlineStr">
        <is>
          <t>Done</t>
        </is>
      </c>
    </row>
    <row r="1225">
      <c r="A1225" s="18" t="inlineStr">
        <is>
          <t>SE360-03992</t>
        </is>
      </c>
      <c r="B1225" s="18" t="inlineStr">
        <is>
          <t>Analytics Security Integrations</t>
        </is>
      </c>
      <c r="C1225" s="18" t="inlineStr">
        <is>
          <t>Performance Dashboard</t>
        </is>
      </c>
      <c r="D1225" s="18" t="inlineStr">
        <is>
          <t>Create</t>
        </is>
      </c>
      <c r="E1225" s="18" t="inlineStr">
        <is>
          <t>Performance Dashboard - Create</t>
        </is>
      </c>
      <c r="F1225" s="18" t="inlineStr">
        <is>
          <t>Create Performance Dashboard through a guided form with mandatory validations, draft saving, duplicate detection, attachments and role-based field visibility.</t>
        </is>
      </c>
      <c r="G1225" s="18" t="inlineStr">
        <is>
          <t>Role-based authorized users</t>
        </is>
      </c>
      <c r="H1225" s="18" t="inlineStr">
        <is>
          <t>Tenant + branch + assigned scope</t>
        </is>
      </c>
      <c r="I1225" s="18" t="inlineStr">
        <is>
          <t>Phase 1</t>
        </is>
      </c>
      <c r="J1225" s="18" t="inlineStr">
        <is>
          <t>Must</t>
        </is>
      </c>
      <c r="K1225" s="18" t="inlineStr">
        <is>
          <t>S</t>
        </is>
      </c>
      <c r="L1225" s="18" t="n">
        <v>3</v>
      </c>
      <c r="M1225" s="18" t="inlineStr">
        <is>
          <t>Web/API/Mobile as applicable</t>
        </is>
      </c>
      <c r="N1225" s="18" t="inlineStr">
        <is>
          <t>Medium</t>
        </is>
      </c>
      <c r="O1225" s="18" t="inlineStr">
        <is>
          <t>Given a permitted user within the correct tenant and data scope, when create is performed for Performance Dashboard, then validation, authorization, workflow, audit, notification and persistence must complete consistently, and no business values may be hard-coded.</t>
        </is>
      </c>
      <c r="P1225" s="18" t="inlineStr">
        <is>
          <t>Implement SumayaEngage360 feature 3992: Analytics Security Integrations / Performance Dashboard / Create. Use Angular, secure REST APIs and PostgreSQL. Create Performance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Performance Dashboard, then validation, authorization, workflow, audit, notification and persistence must complete consistently, and no business values may be hard-coded.</t>
        </is>
      </c>
      <c r="Q1225" s="18" t="inlineStr">
        <is>
          <t>Not Started</t>
        </is>
      </c>
      <c r="R1225" s="18" t="str"/>
      <c r="S1225" s="18" t="str"/>
      <c r="T1225" t="inlineStr">
        <is>
          <t>Done</t>
        </is>
      </c>
    </row>
    <row r="1226">
      <c r="A1226" s="18" t="inlineStr">
        <is>
          <t>SE360-00103</t>
        </is>
      </c>
      <c r="B1226" s="18" t="inlineStr">
        <is>
          <t>Platform &amp; SaaS</t>
        </is>
      </c>
      <c r="C1226" s="18" t="inlineStr">
        <is>
          <t>Tenant Settings</t>
        </is>
      </c>
      <c r="D1226" s="18" t="inlineStr">
        <is>
          <t>View/Search</t>
        </is>
      </c>
      <c r="E1226" s="18" t="inlineStr">
        <is>
          <t>Tenant Settings - View/Search</t>
        </is>
      </c>
      <c r="F1226" s="18" t="inlineStr">
        <is>
          <t>Provide authorized list, detail, filtering, sorting, pagination, search, column selection and export for Tenant Settings.</t>
        </is>
      </c>
      <c r="G1226" s="18" t="inlineStr">
        <is>
          <t>Role-based authorized users</t>
        </is>
      </c>
      <c r="H1226" s="18" t="inlineStr">
        <is>
          <t>Tenant + branch + assigned scope</t>
        </is>
      </c>
      <c r="I1226" s="18" t="inlineStr">
        <is>
          <t>Phase 1</t>
        </is>
      </c>
      <c r="J1226" s="18" t="inlineStr">
        <is>
          <t>Must</t>
        </is>
      </c>
      <c r="K1226" s="18" t="inlineStr">
        <is>
          <t>L</t>
        </is>
      </c>
      <c r="L1226" s="18" t="n">
        <v>8</v>
      </c>
      <c r="M1226" s="18" t="inlineStr">
        <is>
          <t>Web/API/Mobile as applicable</t>
        </is>
      </c>
      <c r="N1226" s="18" t="inlineStr">
        <is>
          <t>Medium</t>
        </is>
      </c>
      <c r="O1226" s="18" t="inlineStr">
        <is>
          <t>Given a permitted user within the correct tenant and data scope, when view/search is performed for Tenant Settings, then validation, authorization, workflow, audit, notification and persistence must complete consistently, and no business values may be hard-coded.</t>
        </is>
      </c>
      <c r="P1226" s="18" t="inlineStr">
        <is>
          <t>Implement SumayaEngage360 feature 103: Platform &amp; SaaS / Tenant Settings / View/Search. Use Angular, secure REST APIs and PostgreSQL. Provide authorized list, detail, filtering, sorting, pagination, search, column selection and export for Tenant Settings. Include migrations, entities, DTOs, service layer, RBAC/ABAC, tenant/branch isolation, audit logs, telemetry, tests, responsive UI and API documentation. Acceptance: Given a permitted user within the correct tenant and data scope, when view/search is performed for Tenant Settings, then validation, authorization, workflow, audit, notification and persistence must complete consistently, and no business values may be hard-coded.</t>
        </is>
      </c>
      <c r="Q1226" s="18" t="inlineStr">
        <is>
          <t>Not Started</t>
        </is>
      </c>
      <c r="R1226" s="18" t="str"/>
      <c r="S1226" s="18" t="str"/>
      <c r="T1226" t="inlineStr">
        <is>
          <t>Done</t>
        </is>
      </c>
    </row>
    <row r="1227">
      <c r="A1227" s="18" t="inlineStr">
        <is>
          <t>SE360-00243</t>
        </is>
      </c>
      <c r="B1227" s="18" t="inlineStr">
        <is>
          <t>Organization</t>
        </is>
      </c>
      <c r="C1227" s="18" t="inlineStr">
        <is>
          <t>Reporting Hierarchy</t>
        </is>
      </c>
      <c r="D1227" s="18" t="inlineStr">
        <is>
          <t>View/Search</t>
        </is>
      </c>
      <c r="E1227" s="18" t="inlineStr">
        <is>
          <t>Reporting Hierarchy - View/Search</t>
        </is>
      </c>
      <c r="F1227" s="18" t="inlineStr">
        <is>
          <t>Provide authorized list, detail, filtering, sorting, pagination, search, column selection and export for Reporting Hierarchy.</t>
        </is>
      </c>
      <c r="G1227" s="18" t="inlineStr">
        <is>
          <t>Role-based authorized users</t>
        </is>
      </c>
      <c r="H1227" s="18" t="inlineStr">
        <is>
          <t>Tenant + branch + assigned scope</t>
        </is>
      </c>
      <c r="I1227" s="18" t="inlineStr">
        <is>
          <t>Phase 2</t>
        </is>
      </c>
      <c r="J1227" s="18" t="inlineStr">
        <is>
          <t>Should</t>
        </is>
      </c>
      <c r="K1227" s="18" t="inlineStr">
        <is>
          <t>L</t>
        </is>
      </c>
      <c r="L1227" s="18" t="n">
        <v>8</v>
      </c>
      <c r="M1227" s="18" t="inlineStr">
        <is>
          <t>Web/API/Mobile as applicable</t>
        </is>
      </c>
      <c r="N1227" s="18" t="inlineStr">
        <is>
          <t>Medium</t>
        </is>
      </c>
      <c r="O1227" s="18" t="inlineStr">
        <is>
          <t>Given a permitted user within the correct tenant and data scope, when view/search is performed for Reporting Hierarchy, then validation, authorization, workflow, audit, notification and persistence must complete consistently, and no business values may be hard-coded.</t>
        </is>
      </c>
      <c r="P1227" s="18" t="inlineStr">
        <is>
          <t>Implement SumayaEngage360 feature 243: Organization / Reporting Hierarchy / View/Search. Use Angular, secure REST APIs and PostgreSQL. Provide authorized list, detail, filtering, sorting, pagination, search, column selection and export for Reporting Hierarchy. Include migrations, entities, DTOs, service layer, RBAC/ABAC, tenant/branch isolation, audit logs, telemetry, tests, responsive UI and API documentation. Acceptance: Given a permitted user within the correct tenant and data scope, when view/search is performed for Reporting Hierarchy, then validation, authorization, workflow, audit, notification and persistence must complete consistently, and no business values may be hard-coded.</t>
        </is>
      </c>
      <c r="Q1227" s="18" t="inlineStr">
        <is>
          <t>Not Started</t>
        </is>
      </c>
      <c r="R1227" s="18" t="str"/>
      <c r="S1227" s="18" t="str"/>
      <c r="T1227" t="inlineStr">
        <is>
          <t>Done</t>
        </is>
      </c>
    </row>
    <row r="1228">
      <c r="A1228" s="18" t="inlineStr">
        <is>
          <t>SE360-00403</t>
        </is>
      </c>
      <c r="B1228" s="18" t="inlineStr">
        <is>
          <t>ATS</t>
        </is>
      </c>
      <c r="C1228" s="18" t="inlineStr">
        <is>
          <t>Job Listing</t>
        </is>
      </c>
      <c r="D1228" s="18" t="inlineStr">
        <is>
          <t>View/Search</t>
        </is>
      </c>
      <c r="E1228" s="18" t="inlineStr">
        <is>
          <t>Job Listing - View/Search</t>
        </is>
      </c>
      <c r="F1228" s="18" t="inlineStr">
        <is>
          <t>Provide authorized list, detail, filtering, sorting, pagination, search, column selection and export for Job Listing.</t>
        </is>
      </c>
      <c r="G1228" s="18" t="inlineStr">
        <is>
          <t>Role-based authorized users</t>
        </is>
      </c>
      <c r="H1228" s="18" t="inlineStr">
        <is>
          <t>Tenant + branch + assigned scope</t>
        </is>
      </c>
      <c r="I1228" s="18" t="inlineStr">
        <is>
          <t>Phase 1</t>
        </is>
      </c>
      <c r="J1228" s="18" t="inlineStr">
        <is>
          <t>Must</t>
        </is>
      </c>
      <c r="K1228" s="18" t="inlineStr">
        <is>
          <t>L</t>
        </is>
      </c>
      <c r="L1228" s="18" t="n">
        <v>8</v>
      </c>
      <c r="M1228" s="18" t="inlineStr">
        <is>
          <t>Web/API/Mobile as applicable</t>
        </is>
      </c>
      <c r="N1228" s="18" t="inlineStr">
        <is>
          <t>Medium</t>
        </is>
      </c>
      <c r="O1228" s="18" t="inlineStr">
        <is>
          <t>Given a permitted user within the correct tenant and data scope, when view/search is performed for Job Listing, then validation, authorization, workflow, audit, notification and persistence must complete consistently, and no business values may be hard-coded.</t>
        </is>
      </c>
      <c r="P1228" s="18" t="inlineStr">
        <is>
          <t>Implement SumayaEngage360 feature 403: ATS / Job Listing / View/Search. Use Angular, secure REST APIs and PostgreSQL. Provide authorized list, detail, filtering, sorting, pagination, search, column selection and export for Job Listing. Include migrations, entities, DTOs, service layer, RBAC/ABAC, tenant/branch isolation, audit logs, telemetry, tests, responsive UI and API documentation. Acceptance: Given a permitted user within the correct tenant and data scope, when view/search is performed for Job Listing, then validation, authorization, workflow, audit, notification and persistence must complete consistently, and no business values may be hard-coded.</t>
        </is>
      </c>
      <c r="Q1228" s="18" t="inlineStr">
        <is>
          <t>Not Started</t>
        </is>
      </c>
      <c r="R1228" s="18" t="str"/>
      <c r="S1228" s="18" t="str"/>
      <c r="T1228" t="inlineStr">
        <is>
          <t>Done</t>
        </is>
      </c>
    </row>
    <row r="1229">
      <c r="A1229" s="18" t="inlineStr">
        <is>
          <t>SE360-00853</t>
        </is>
      </c>
      <c r="B1229" s="18" t="inlineStr">
        <is>
          <t>Preboarding &amp; BGV</t>
        </is>
      </c>
      <c r="C1229" s="18" t="inlineStr">
        <is>
          <t>Document Verification</t>
        </is>
      </c>
      <c r="D1229" s="18" t="inlineStr">
        <is>
          <t>View/Search</t>
        </is>
      </c>
      <c r="E1229" s="18" t="inlineStr">
        <is>
          <t>Document Verification - View/Search</t>
        </is>
      </c>
      <c r="F1229" s="18" t="inlineStr">
        <is>
          <t>Provide authorized list, detail, filtering, sorting, pagination, search, column selection and export for Document Verification.</t>
        </is>
      </c>
      <c r="G1229" s="18" t="inlineStr">
        <is>
          <t>Role-based authorized users</t>
        </is>
      </c>
      <c r="H1229" s="18" t="inlineStr">
        <is>
          <t>Tenant + branch + assigned scope</t>
        </is>
      </c>
      <c r="I1229" s="18" t="inlineStr">
        <is>
          <t>Phase 1</t>
        </is>
      </c>
      <c r="J1229" s="18" t="inlineStr">
        <is>
          <t>Must</t>
        </is>
      </c>
      <c r="K1229" s="18" t="inlineStr">
        <is>
          <t>M</t>
        </is>
      </c>
      <c r="L1229" s="18" t="n">
        <v>5</v>
      </c>
      <c r="M1229" s="18" t="inlineStr">
        <is>
          <t>Web/API/Mobile as applicable</t>
        </is>
      </c>
      <c r="N1229" s="18" t="inlineStr">
        <is>
          <t>High</t>
        </is>
      </c>
      <c r="O1229" s="18" t="inlineStr">
        <is>
          <t>Given a permitted user within the correct tenant and data scope, when view/search is performed for Document Verification, then validation, authorization, workflow, audit, notification and persistence must complete consistently, and no business values may be hard-coded.</t>
        </is>
      </c>
      <c r="P1229" s="18" t="inlineStr">
        <is>
          <t>Implement SumayaEngage360 feature 853: Preboarding &amp; BGV / Document Verification / View/Search. Use Angular, secure REST APIs and PostgreSQL. Provide authorized list, detail, filtering, sorting, pagination, search, column selection and export for Document Verification. Include migrations, entities, DTOs, service layer, RBAC/ABAC, tenant/branch isolation, audit logs, telemetry, tests, responsive UI and API documentation. Acceptance: Given a permitted user within the correct tenant and data scope, when view/search is performed for Document Verification, then validation, authorization, workflow, audit, notification and persistence must complete consistently, and no business values may be hard-coded.</t>
        </is>
      </c>
      <c r="Q1229" s="18" t="inlineStr">
        <is>
          <t>Not Started</t>
        </is>
      </c>
      <c r="R1229" s="18" t="str"/>
      <c r="S1229" s="18" t="str"/>
      <c r="T1229" t="inlineStr">
        <is>
          <t>Done</t>
        </is>
      </c>
    </row>
    <row r="1230">
      <c r="A1230" s="18" t="inlineStr">
        <is>
          <t>SE360-01123</t>
        </is>
      </c>
      <c r="B1230" s="18" t="inlineStr">
        <is>
          <t>Onboarding &amp; Core HR</t>
        </is>
      </c>
      <c r="C1230" s="18" t="inlineStr">
        <is>
          <t>Mandatory Training</t>
        </is>
      </c>
      <c r="D1230" s="18" t="inlineStr">
        <is>
          <t>View/Search</t>
        </is>
      </c>
      <c r="E1230" s="18" t="inlineStr">
        <is>
          <t>Mandatory Training - View/Search</t>
        </is>
      </c>
      <c r="F1230" s="18" t="inlineStr">
        <is>
          <t>Provide authorized list, detail, filtering, sorting, pagination, search, column selection and export for Mandatory Training.</t>
        </is>
      </c>
      <c r="G1230" s="18" t="inlineStr">
        <is>
          <t>Role-based authorized users</t>
        </is>
      </c>
      <c r="H1230" s="18" t="inlineStr">
        <is>
          <t>Tenant + branch + assigned scope</t>
        </is>
      </c>
      <c r="I1230" s="18" t="inlineStr">
        <is>
          <t>Phase 1</t>
        </is>
      </c>
      <c r="J1230" s="18" t="inlineStr">
        <is>
          <t>Must</t>
        </is>
      </c>
      <c r="K1230" s="18" t="inlineStr">
        <is>
          <t>L</t>
        </is>
      </c>
      <c r="L1230" s="18" t="n">
        <v>8</v>
      </c>
      <c r="M1230" s="18" t="inlineStr">
        <is>
          <t>Web/API/Mobile as applicable</t>
        </is>
      </c>
      <c r="N1230" s="18" t="inlineStr">
        <is>
          <t>Medium</t>
        </is>
      </c>
      <c r="O1230" s="18" t="inlineStr">
        <is>
          <t>Given a permitted user within the correct tenant and data scope, when view/search is performed for Mandatory Training, then validation, authorization, workflow, audit, notification and persistence must complete consistently, and no business values may be hard-coded.</t>
        </is>
      </c>
      <c r="P1230" s="18" t="inlineStr">
        <is>
          <t>Implement SumayaEngage360 feature 1123: Onboarding &amp; Core HR / Mandatory Training / View/Search. Use Angular, secure REST APIs and PostgreSQL. Provide authorized list, detail, filtering, sorting, pagination, search, column selection and export for Mandatory Training. Include migrations, entities, DTOs, service layer, RBAC/ABAC, tenant/branch isolation, audit logs, telemetry, tests, responsive UI and API documentation. Acceptance: Given a permitted user within the correct tenant and data scope, when view/search is performed for Mandatory Training, then validation, authorization, workflow, audit, notification and persistence must complete consistently, and no business values may be hard-coded.</t>
        </is>
      </c>
      <c r="Q1230" s="18" t="inlineStr">
        <is>
          <t>Not Started</t>
        </is>
      </c>
      <c r="R1230" s="18" t="str"/>
      <c r="S1230" s="18" t="str"/>
      <c r="T1230" t="inlineStr">
        <is>
          <t>Done</t>
        </is>
      </c>
    </row>
    <row r="1231">
      <c r="A1231" s="18" t="inlineStr">
        <is>
          <t>SE360-01553</t>
        </is>
      </c>
      <c r="B1231" s="18" t="inlineStr">
        <is>
          <t>Attendance Leave Timesheet</t>
        </is>
      </c>
      <c r="C1231" s="18" t="inlineStr">
        <is>
          <t>Attendance Lock</t>
        </is>
      </c>
      <c r="D1231" s="18" t="inlineStr">
        <is>
          <t>View/Search</t>
        </is>
      </c>
      <c r="E1231" s="18" t="inlineStr">
        <is>
          <t>Attendance Lock - View/Search</t>
        </is>
      </c>
      <c r="F1231" s="18" t="inlineStr">
        <is>
          <t>Provide authorized list, detail, filtering, sorting, pagination, search, column selection and export for Attendance Lock.</t>
        </is>
      </c>
      <c r="G1231" s="18" t="inlineStr">
        <is>
          <t>Role-based authorized users</t>
        </is>
      </c>
      <c r="H1231" s="18" t="inlineStr">
        <is>
          <t>Tenant + branch + assigned scope</t>
        </is>
      </c>
      <c r="I1231" s="18" t="inlineStr">
        <is>
          <t>Phase 1</t>
        </is>
      </c>
      <c r="J1231" s="18" t="inlineStr">
        <is>
          <t>Must</t>
        </is>
      </c>
      <c r="K1231" s="18" t="inlineStr">
        <is>
          <t>M</t>
        </is>
      </c>
      <c r="L1231" s="18" t="n">
        <v>5</v>
      </c>
      <c r="M1231" s="18" t="inlineStr">
        <is>
          <t>Web/API/Mobile as applicable</t>
        </is>
      </c>
      <c r="N1231" s="18" t="inlineStr">
        <is>
          <t>Medium</t>
        </is>
      </c>
      <c r="O1231" s="18" t="inlineStr">
        <is>
          <t>Given a permitted user within the correct tenant and data scope, when view/search is performed for Attendance Lock, then validation, authorization, workflow, audit, notification and persistence must complete consistently, and no business values may be hard-coded.</t>
        </is>
      </c>
      <c r="P1231" s="18" t="inlineStr">
        <is>
          <t>Implement SumayaEngage360 feature 1553: Attendance Leave Timesheet / Attendance Lock / View/Search. Use Angular, secure REST APIs and PostgreSQL. Provide authorized list, detail, filtering, sorting, pagination, search, column selection and export for Attendance Lock. Include migrations, entities, DTOs, service layer, RBAC/ABAC, tenant/branch isolation, audit logs, telemetry, tests, responsive UI and API documentation. Acceptance: Given a permitted user within the correct tenant and data scope, when view/search is performed for Attendance Lock, then validation, authorization, workflow, audit, notification and persistence must complete consistently, and no business values may be hard-coded.</t>
        </is>
      </c>
      <c r="Q1231" s="18" t="inlineStr">
        <is>
          <t>Not Started</t>
        </is>
      </c>
      <c r="R1231" s="18" t="str"/>
      <c r="S1231" s="18" t="str"/>
      <c r="T1231" t="inlineStr">
        <is>
          <t>Done</t>
        </is>
      </c>
    </row>
    <row r="1232">
      <c r="A1232" s="18" t="inlineStr">
        <is>
          <t>SE360-01843</t>
        </is>
      </c>
      <c r="B1232" s="18" t="inlineStr">
        <is>
          <t>Projects &amp; Resources</t>
        </is>
      </c>
      <c r="C1232" s="18" t="inlineStr">
        <is>
          <t>Project Skill</t>
        </is>
      </c>
      <c r="D1232" s="18" t="inlineStr">
        <is>
          <t>View/Search</t>
        </is>
      </c>
      <c r="E1232" s="18" t="inlineStr">
        <is>
          <t>Project Skill - View/Search</t>
        </is>
      </c>
      <c r="F1232" s="18" t="inlineStr">
        <is>
          <t>Provide authorized list, detail, filtering, sorting, pagination, search, column selection and export for Project Skill.</t>
        </is>
      </c>
      <c r="G1232" s="18" t="inlineStr">
        <is>
          <t>Role-based authorized users</t>
        </is>
      </c>
      <c r="H1232" s="18" t="inlineStr">
        <is>
          <t>Tenant + branch + assigned scope</t>
        </is>
      </c>
      <c r="I1232" s="18" t="inlineStr">
        <is>
          <t>Phase 2</t>
        </is>
      </c>
      <c r="J1232" s="18" t="inlineStr">
        <is>
          <t>Should</t>
        </is>
      </c>
      <c r="K1232" s="18" t="inlineStr">
        <is>
          <t>L</t>
        </is>
      </c>
      <c r="L1232" s="18" t="n">
        <v>8</v>
      </c>
      <c r="M1232" s="18" t="inlineStr">
        <is>
          <t>Web/API/Mobile as applicable</t>
        </is>
      </c>
      <c r="N1232" s="18" t="inlineStr">
        <is>
          <t>Medium</t>
        </is>
      </c>
      <c r="O1232" s="18" t="inlineStr">
        <is>
          <t>Given a permitted user within the correct tenant and data scope, when view/search is performed for Project Skill, then validation, authorization, workflow, audit, notification and persistence must complete consistently, and no business values may be hard-coded.</t>
        </is>
      </c>
      <c r="P1232" s="18" t="inlineStr">
        <is>
          <t>Implement SumayaEngage360 feature 1843: Projects &amp; Resources / Project Skill / View/Search. Use Angular, secure REST APIs and PostgreSQL. Provide authorized list, detail, filtering, sorting, pagination, search, column selection and export for Project Skill. Include migrations, entities, DTOs, service layer, RBAC/ABAC, tenant/branch isolation, audit logs, telemetry, tests, responsive UI and API documentation. Acceptance: Given a permitted user within the correct tenant and data scope, when view/search is performed for Project Skill, then validation, authorization, workflow, audit, notification and persistence must complete consistently, and no business values may be hard-coded.</t>
        </is>
      </c>
      <c r="Q1232" s="18" t="inlineStr">
        <is>
          <t>Not Started</t>
        </is>
      </c>
      <c r="R1232" s="18" t="str"/>
      <c r="S1232" s="18" t="str"/>
      <c r="T1232" t="inlineStr">
        <is>
          <t>Done</t>
        </is>
      </c>
    </row>
    <row r="1233">
      <c r="A1233" s="18" t="inlineStr">
        <is>
          <t>SE360-02153</t>
        </is>
      </c>
      <c r="B1233" s="18" t="inlineStr">
        <is>
          <t>Payroll Benefits Expenses</t>
        </is>
      </c>
      <c r="C1233" s="18" t="inlineStr">
        <is>
          <t>Variable Pay</t>
        </is>
      </c>
      <c r="D1233" s="18" t="inlineStr">
        <is>
          <t>View/Search</t>
        </is>
      </c>
      <c r="E1233" s="18" t="inlineStr">
        <is>
          <t>Variable Pay - View/Search</t>
        </is>
      </c>
      <c r="F1233" s="18" t="inlineStr">
        <is>
          <t>Provide authorized list, detail, filtering, sorting, pagination, search, column selection and export for Variable Pay.</t>
        </is>
      </c>
      <c r="G1233" s="18" t="inlineStr">
        <is>
          <t>Role-based authorized users</t>
        </is>
      </c>
      <c r="H1233" s="18" t="inlineStr">
        <is>
          <t>Tenant + branch + assigned scope</t>
        </is>
      </c>
      <c r="I1233" s="18" t="inlineStr">
        <is>
          <t>Phase 2</t>
        </is>
      </c>
      <c r="J1233" s="18" t="inlineStr">
        <is>
          <t>Should</t>
        </is>
      </c>
      <c r="K1233" s="18" t="inlineStr">
        <is>
          <t>M</t>
        </is>
      </c>
      <c r="L1233" s="18" t="n">
        <v>5</v>
      </c>
      <c r="M1233" s="18" t="inlineStr">
        <is>
          <t>Web/API/Mobile as applicable</t>
        </is>
      </c>
      <c r="N1233" s="18" t="inlineStr">
        <is>
          <t>High</t>
        </is>
      </c>
      <c r="O1233" s="18" t="inlineStr">
        <is>
          <t>Given a permitted user within the correct tenant and data scope, when view/search is performed for Variable Pay, then validation, authorization, workflow, audit, notification and persistence must complete consistently, and no business values may be hard-coded.</t>
        </is>
      </c>
      <c r="P1233" s="18" t="inlineStr">
        <is>
          <t>Implement SumayaEngage360 feature 2153: Payroll Benefits Expenses / Variable Pay / View/Search. Use Angular, secure REST APIs and PostgreSQL. Provide authorized list, detail, filtering, sorting, pagination, search, column selection and export for Variable Pay. Include migrations, entities, DTOs, service layer, RBAC/ABAC, tenant/branch isolation, audit logs, telemetry, tests, responsive UI and API documentation. Acceptance: Given a permitted user within the correct tenant and data scope, when view/search is performed for Variable Pay, then validation, authorization, workflow, audit, notification and persistence must complete consistently, and no business values may be hard-coded.</t>
        </is>
      </c>
      <c r="Q1233" s="18" t="inlineStr">
        <is>
          <t>Not Started</t>
        </is>
      </c>
      <c r="R1233" s="18" t="str"/>
      <c r="S1233" s="18" t="str"/>
      <c r="T1233" t="inlineStr">
        <is>
          <t>Done</t>
        </is>
      </c>
    </row>
    <row r="1234">
      <c r="A1234" s="18" t="inlineStr">
        <is>
          <t>SE360-02613</t>
        </is>
      </c>
      <c r="B1234" s="18" t="inlineStr">
        <is>
          <t>Performance Engagement Learning</t>
        </is>
      </c>
      <c r="C1234" s="18" t="inlineStr">
        <is>
          <t>Calibration</t>
        </is>
      </c>
      <c r="D1234" s="18" t="inlineStr">
        <is>
          <t>View/Search</t>
        </is>
      </c>
      <c r="E1234" s="18" t="inlineStr">
        <is>
          <t>Calibration - View/Search</t>
        </is>
      </c>
      <c r="F1234" s="18" t="inlineStr">
        <is>
          <t>Provide authorized list, detail, filtering, sorting, pagination, search, column selection and export for Calibration.</t>
        </is>
      </c>
      <c r="G1234" s="18" t="inlineStr">
        <is>
          <t>Role-based authorized users</t>
        </is>
      </c>
      <c r="H1234" s="18" t="inlineStr">
        <is>
          <t>Tenant + branch + assigned scope</t>
        </is>
      </c>
      <c r="I1234" s="18" t="inlineStr">
        <is>
          <t>Phase 2</t>
        </is>
      </c>
      <c r="J1234" s="18" t="inlineStr">
        <is>
          <t>Should</t>
        </is>
      </c>
      <c r="K1234" s="18" t="inlineStr">
        <is>
          <t>M</t>
        </is>
      </c>
      <c r="L1234" s="18" t="n">
        <v>5</v>
      </c>
      <c r="M1234" s="18" t="inlineStr">
        <is>
          <t>Web/API/Mobile as applicable</t>
        </is>
      </c>
      <c r="N1234" s="18" t="inlineStr">
        <is>
          <t>Medium</t>
        </is>
      </c>
      <c r="O1234" s="18" t="inlineStr">
        <is>
          <t>Given a permitted user within the correct tenant and data scope, when view/search is performed for Calibration, then validation, authorization, workflow, audit, notification and persistence must complete consistently, and no business values may be hard-coded.</t>
        </is>
      </c>
      <c r="P1234" s="18" t="inlineStr">
        <is>
          <t>Implement SumayaEngage360 feature 2613: Performance Engagement Learning / Calibration / View/Search. Use Angular, secure REST APIs and PostgreSQL. Provide authorized list, detail, filtering, sorting, pagination, search, column selection and export for Calibration. Include migrations, entities, DTOs, service layer, RBAC/ABAC, tenant/branch isolation, audit logs, telemetry, tests, responsive UI and API documentation. Acceptance: Given a permitted user within the correct tenant and data scope, when view/search is performed for Calibration, then validation, authorization, workflow, audit, notification and persistence must complete consistently, and no business values may be hard-coded.</t>
        </is>
      </c>
      <c r="Q1234" s="18" t="inlineStr">
        <is>
          <t>Not Started</t>
        </is>
      </c>
      <c r="R1234" s="18" t="str"/>
      <c r="S1234" s="18" t="str"/>
      <c r="T1234" t="inlineStr">
        <is>
          <t>Done</t>
        </is>
      </c>
    </row>
    <row r="1235">
      <c r="A1235" s="18" t="inlineStr">
        <is>
          <t>SE360-03123</t>
        </is>
      </c>
      <c r="B1235" s="18" t="inlineStr">
        <is>
          <t>Assets Compliance Exit</t>
        </is>
      </c>
      <c r="C1235" s="18" t="inlineStr">
        <is>
          <t>Policy Library</t>
        </is>
      </c>
      <c r="D1235" s="18" t="inlineStr">
        <is>
          <t>View/Search</t>
        </is>
      </c>
      <c r="E1235" s="18" t="inlineStr">
        <is>
          <t>Policy Library - View/Search</t>
        </is>
      </c>
      <c r="F1235" s="18" t="inlineStr">
        <is>
          <t>Provide authorized list, detail, filtering, sorting, pagination, search, column selection and export for Policy Library.</t>
        </is>
      </c>
      <c r="G1235" s="18" t="inlineStr">
        <is>
          <t>Role-based authorized users</t>
        </is>
      </c>
      <c r="H1235" s="18" t="inlineStr">
        <is>
          <t>Tenant + branch + assigned scope</t>
        </is>
      </c>
      <c r="I1235" s="18" t="inlineStr">
        <is>
          <t>Phase 2</t>
        </is>
      </c>
      <c r="J1235" s="18" t="inlineStr">
        <is>
          <t>Should</t>
        </is>
      </c>
      <c r="K1235" s="18" t="inlineStr">
        <is>
          <t>L</t>
        </is>
      </c>
      <c r="L1235" s="18" t="n">
        <v>8</v>
      </c>
      <c r="M1235" s="18" t="inlineStr">
        <is>
          <t>Web/API/Mobile as applicable</t>
        </is>
      </c>
      <c r="N1235" s="18" t="inlineStr">
        <is>
          <t>Medium</t>
        </is>
      </c>
      <c r="O1235" s="18" t="inlineStr">
        <is>
          <t>Given a permitted user within the correct tenant and data scope, when view/search is performed for Policy Library, then validation, authorization, workflow, audit, notification and persistence must complete consistently, and no business values may be hard-coded.</t>
        </is>
      </c>
      <c r="P1235" s="18" t="inlineStr">
        <is>
          <t>Implement SumayaEngage360 feature 3123: Assets Compliance Exit / Policy Library / View/Search. Use Angular, secure REST APIs and PostgreSQL. Provide authorized list, detail, filtering, sorting, pagination, search, column selection and export for Policy Library. Include migrations, entities, DTOs, service layer, RBAC/ABAC, tenant/branch isolation, audit logs, telemetry, tests, responsive UI and API documentation. Acceptance: Given a permitted user within the correct tenant and data scope, when view/search is performed for Policy Library, then validation, authorization, workflow, audit, notification and persistence must complete consistently, and no business values may be hard-coded.</t>
        </is>
      </c>
      <c r="Q1235" s="18" t="inlineStr">
        <is>
          <t>Not Started</t>
        </is>
      </c>
      <c r="R1235" s="18" t="str"/>
      <c r="S1235" s="18" t="str"/>
      <c r="T1235" t="inlineStr">
        <is>
          <t>Done</t>
        </is>
      </c>
    </row>
    <row r="1236">
      <c r="A1236" s="18" t="inlineStr">
        <is>
          <t>SE360-03573</t>
        </is>
      </c>
      <c r="B1236" s="18" t="inlineStr">
        <is>
          <t>Workflow Communication Mobile</t>
        </is>
      </c>
      <c r="C1236" s="18" t="inlineStr">
        <is>
          <t>Business Rule</t>
        </is>
      </c>
      <c r="D1236" s="18" t="inlineStr">
        <is>
          <t>View/Search</t>
        </is>
      </c>
      <c r="E1236" s="18" t="inlineStr">
        <is>
          <t>Business Rule - View/Search</t>
        </is>
      </c>
      <c r="F1236" s="18" t="inlineStr">
        <is>
          <t>Provide authorized list, detail, filtering, sorting, pagination, search, column selection and export for Business Rule.</t>
        </is>
      </c>
      <c r="G1236" s="18" t="inlineStr">
        <is>
          <t>Role-based authorized users</t>
        </is>
      </c>
      <c r="H1236" s="18" t="inlineStr">
        <is>
          <t>Tenant + branch + assigned scope</t>
        </is>
      </c>
      <c r="I1236" s="18" t="inlineStr">
        <is>
          <t>Phase 1</t>
        </is>
      </c>
      <c r="J1236" s="18" t="inlineStr">
        <is>
          <t>Must</t>
        </is>
      </c>
      <c r="K1236" s="18" t="inlineStr">
        <is>
          <t>M</t>
        </is>
      </c>
      <c r="L1236" s="18" t="n">
        <v>5</v>
      </c>
      <c r="M1236" s="18" t="inlineStr">
        <is>
          <t>Web/API/Mobile as applicable</t>
        </is>
      </c>
      <c r="N1236" s="18" t="inlineStr">
        <is>
          <t>Medium</t>
        </is>
      </c>
      <c r="O1236" s="18" t="inlineStr">
        <is>
          <t>Given a permitted user within the correct tenant and data scope, when view/search is performed for Business Rule, then validation, authorization, workflow, audit, notification and persistence must complete consistently, and no business values may be hard-coded.</t>
        </is>
      </c>
      <c r="P1236" s="18" t="inlineStr">
        <is>
          <t>Implement SumayaEngage360 feature 3573: Workflow Communication Mobile / Business Rule / View/Search. Use Angular, secure REST APIs and PostgreSQL. Provide authorized list, detail, filtering, sorting, pagination, search, column selection and export for Business Rule. Include migrations, entities, DTOs, service layer, RBAC/ABAC, tenant/branch isolation, audit logs, telemetry, tests, responsive UI and API documentation. Acceptance: Given a permitted user within the correct tenant and data scope, when view/search is performed for Business Rule, then validation, authorization, workflow, audit, notification and persistence must complete consistently, and no business values may be hard-coded.</t>
        </is>
      </c>
      <c r="Q1236" s="18" t="inlineStr">
        <is>
          <t>Not Started</t>
        </is>
      </c>
      <c r="R1236" s="18" t="str"/>
      <c r="S1236" s="18" t="str"/>
      <c r="T1236" t="inlineStr">
        <is>
          <t>Done</t>
        </is>
      </c>
    </row>
    <row r="1237">
      <c r="A1237" s="18" t="inlineStr">
        <is>
          <t>SE360-03993</t>
        </is>
      </c>
      <c r="B1237" s="18" t="inlineStr">
        <is>
          <t>Analytics Security Integrations</t>
        </is>
      </c>
      <c r="C1237" s="18" t="inlineStr">
        <is>
          <t>Performance Dashboard</t>
        </is>
      </c>
      <c r="D1237" s="18" t="inlineStr">
        <is>
          <t>View/Search</t>
        </is>
      </c>
      <c r="E1237" s="18" t="inlineStr">
        <is>
          <t>Performance Dashboard - View/Search</t>
        </is>
      </c>
      <c r="F1237" s="18" t="inlineStr">
        <is>
          <t>Provide authorized list, detail, filtering, sorting, pagination, search, column selection and export for Performance Dashboard.</t>
        </is>
      </c>
      <c r="G1237" s="18" t="inlineStr">
        <is>
          <t>Role-based authorized users</t>
        </is>
      </c>
      <c r="H1237" s="18" t="inlineStr">
        <is>
          <t>Tenant + branch + assigned scope</t>
        </is>
      </c>
      <c r="I1237" s="18" t="inlineStr">
        <is>
          <t>Phase 1</t>
        </is>
      </c>
      <c r="J1237" s="18" t="inlineStr">
        <is>
          <t>Must</t>
        </is>
      </c>
      <c r="K1237" s="18" t="inlineStr">
        <is>
          <t>M</t>
        </is>
      </c>
      <c r="L1237" s="18" t="n">
        <v>5</v>
      </c>
      <c r="M1237" s="18" t="inlineStr">
        <is>
          <t>Web/API/Mobile as applicable</t>
        </is>
      </c>
      <c r="N1237" s="18" t="inlineStr">
        <is>
          <t>Medium</t>
        </is>
      </c>
      <c r="O1237" s="18" t="inlineStr">
        <is>
          <t>Given a permitted user within the correct tenant and data scope, when view/search is performed for Performance Dashboard, then validation, authorization, workflow, audit, notification and persistence must complete consistently, and no business values may be hard-coded.</t>
        </is>
      </c>
      <c r="P1237" s="18" t="inlineStr">
        <is>
          <t>Implement SumayaEngage360 feature 3993: Analytics Security Integrations / Performance Dashboard / View/Search. Use Angular, secure REST APIs and PostgreSQL. Provide authorized list, detail, filtering, sorting, pagination, search, column selection and export for Performance Dashboard. Include migrations, entities, DTOs, service layer, RBAC/ABAC, tenant/branch isolation, audit logs, telemetry, tests, responsive UI and API documentation. Acceptance: Given a permitted user within the correct tenant and data scope, when view/search is performed for Performance Dashboard, then validation, authorization, workflow, audit, notification and persistence must complete consistently, and no business values may be hard-coded.</t>
        </is>
      </c>
      <c r="Q1237" s="18" t="inlineStr">
        <is>
          <t>Not Started</t>
        </is>
      </c>
      <c r="R1237" s="18" t="str"/>
      <c r="S1237" s="18" t="str"/>
      <c r="T1237" t="inlineStr">
        <is>
          <t>Done</t>
        </is>
      </c>
    </row>
    <row r="1238">
      <c r="A1238" s="18" t="inlineStr">
        <is>
          <t>SE360-00104</t>
        </is>
      </c>
      <c r="B1238" s="18" t="inlineStr">
        <is>
          <t>Platform &amp; SaaS</t>
        </is>
      </c>
      <c r="C1238" s="18" t="inlineStr">
        <is>
          <t>Tenant Settings</t>
        </is>
      </c>
      <c r="D1238" s="18" t="inlineStr">
        <is>
          <t>Update/History</t>
        </is>
      </c>
      <c r="E1238" s="18" t="inlineStr">
        <is>
          <t>Tenant Settings - Update/History</t>
        </is>
      </c>
      <c r="F1238" s="18" t="inlineStr">
        <is>
          <t>Update Tenant Settings with optimistic concurrency, effective dating, before/after history, comments and controlled rollback.</t>
        </is>
      </c>
      <c r="G1238" s="18" t="inlineStr">
        <is>
          <t>Role-based authorized users</t>
        </is>
      </c>
      <c r="H1238" s="18" t="inlineStr">
        <is>
          <t>Tenant + branch + assigned scope</t>
        </is>
      </c>
      <c r="I1238" s="18" t="inlineStr">
        <is>
          <t>Phase 1</t>
        </is>
      </c>
      <c r="J1238" s="18" t="inlineStr">
        <is>
          <t>Must</t>
        </is>
      </c>
      <c r="K1238" s="18" t="inlineStr">
        <is>
          <t>S</t>
        </is>
      </c>
      <c r="L1238" s="18" t="n">
        <v>3</v>
      </c>
      <c r="M1238" s="18" t="inlineStr">
        <is>
          <t>Web/API/Mobile as applicable</t>
        </is>
      </c>
      <c r="N1238" s="18" t="inlineStr">
        <is>
          <t>Medium</t>
        </is>
      </c>
      <c r="O1238" s="18" t="inlineStr">
        <is>
          <t>Given a permitted user within the correct tenant and data scope, when update/history is performed for Tenant Settings, then validation, authorization, workflow, audit, notification and persistence must complete consistently, and no business values may be hard-coded.</t>
        </is>
      </c>
      <c r="P1238" s="18" t="inlineStr">
        <is>
          <t>Implement SumayaEngage360 feature 104: Platform &amp; SaaS / Tenant Settings / Update/History. Use Angular, secure REST APIs and PostgreSQL. Update Tenant Settings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Tenant Settings, then validation, authorization, workflow, audit, notification and persistence must complete consistently, and no business values may be hard-coded.</t>
        </is>
      </c>
      <c r="Q1238" s="18" t="inlineStr">
        <is>
          <t>Not Started</t>
        </is>
      </c>
      <c r="R1238" s="18" t="str"/>
      <c r="S1238" s="18" t="str"/>
      <c r="T1238" t="inlineStr">
        <is>
          <t>Done</t>
        </is>
      </c>
    </row>
    <row r="1239">
      <c r="A1239" s="18" t="inlineStr">
        <is>
          <t>SE360-00244</t>
        </is>
      </c>
      <c r="B1239" s="18" t="inlineStr">
        <is>
          <t>Organization</t>
        </is>
      </c>
      <c r="C1239" s="18" t="inlineStr">
        <is>
          <t>Reporting Hierarchy</t>
        </is>
      </c>
      <c r="D1239" s="18" t="inlineStr">
        <is>
          <t>Update/History</t>
        </is>
      </c>
      <c r="E1239" s="18" t="inlineStr">
        <is>
          <t>Reporting Hierarchy - Update/History</t>
        </is>
      </c>
      <c r="F1239" s="18" t="inlineStr">
        <is>
          <t>Update Reporting Hierarchy with optimistic concurrency, effective dating, before/after history, comments and controlled rollback.</t>
        </is>
      </c>
      <c r="G1239" s="18" t="inlineStr">
        <is>
          <t>Role-based authorized users</t>
        </is>
      </c>
      <c r="H1239" s="18" t="inlineStr">
        <is>
          <t>Tenant + branch + assigned scope</t>
        </is>
      </c>
      <c r="I1239" s="18" t="inlineStr">
        <is>
          <t>Phase 2</t>
        </is>
      </c>
      <c r="J1239" s="18" t="inlineStr">
        <is>
          <t>Should</t>
        </is>
      </c>
      <c r="K1239" s="18" t="inlineStr">
        <is>
          <t>S</t>
        </is>
      </c>
      <c r="L1239" s="18" t="n">
        <v>3</v>
      </c>
      <c r="M1239" s="18" t="inlineStr">
        <is>
          <t>Web/API/Mobile as applicable</t>
        </is>
      </c>
      <c r="N1239" s="18" t="inlineStr">
        <is>
          <t>Medium</t>
        </is>
      </c>
      <c r="O1239" s="18" t="inlineStr">
        <is>
          <t>Given a permitted user within the correct tenant and data scope, when update/history is performed for Reporting Hierarchy, then validation, authorization, workflow, audit, notification and persistence must complete consistently, and no business values may be hard-coded.</t>
        </is>
      </c>
      <c r="P1239" s="18" t="inlineStr">
        <is>
          <t>Implement SumayaEngage360 feature 244: Organization / Reporting Hierarchy / Update/History. Use Angular, secure REST APIs and PostgreSQL. Update Reporting Hierarchy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Reporting Hierarchy, then validation, authorization, workflow, audit, notification and persistence must complete consistently, and no business values may be hard-coded.</t>
        </is>
      </c>
      <c r="Q1239" s="18" t="inlineStr">
        <is>
          <t>Not Started</t>
        </is>
      </c>
      <c r="R1239" s="18" t="str"/>
      <c r="S1239" s="18" t="str"/>
      <c r="T1239" t="inlineStr">
        <is>
          <t>Done</t>
        </is>
      </c>
    </row>
    <row r="1240">
      <c r="A1240" s="18" t="inlineStr">
        <is>
          <t>SE360-00404</t>
        </is>
      </c>
      <c r="B1240" s="18" t="inlineStr">
        <is>
          <t>ATS</t>
        </is>
      </c>
      <c r="C1240" s="18" t="inlineStr">
        <is>
          <t>Job Listing</t>
        </is>
      </c>
      <c r="D1240" s="18" t="inlineStr">
        <is>
          <t>Update/History</t>
        </is>
      </c>
      <c r="E1240" s="18" t="inlineStr">
        <is>
          <t>Job Listing - Update/History</t>
        </is>
      </c>
      <c r="F1240" s="18" t="inlineStr">
        <is>
          <t>Update Job Listing with optimistic concurrency, effective dating, before/after history, comments and controlled rollback.</t>
        </is>
      </c>
      <c r="G1240" s="18" t="inlineStr">
        <is>
          <t>Role-based authorized users</t>
        </is>
      </c>
      <c r="H1240" s="18" t="inlineStr">
        <is>
          <t>Tenant + branch + assigned scope</t>
        </is>
      </c>
      <c r="I1240" s="18" t="inlineStr">
        <is>
          <t>Phase 1</t>
        </is>
      </c>
      <c r="J1240" s="18" t="inlineStr">
        <is>
          <t>Must</t>
        </is>
      </c>
      <c r="K1240" s="18" t="inlineStr">
        <is>
          <t>S</t>
        </is>
      </c>
      <c r="L1240" s="18" t="n">
        <v>3</v>
      </c>
      <c r="M1240" s="18" t="inlineStr">
        <is>
          <t>Web/API/Mobile as applicable</t>
        </is>
      </c>
      <c r="N1240" s="18" t="inlineStr">
        <is>
          <t>Medium</t>
        </is>
      </c>
      <c r="O1240" s="18" t="inlineStr">
        <is>
          <t>Given a permitted user within the correct tenant and data scope, when update/history is performed for Job Listing, then validation, authorization, workflow, audit, notification and persistence must complete consistently, and no business values may be hard-coded.</t>
        </is>
      </c>
      <c r="P1240" s="18" t="inlineStr">
        <is>
          <t>Implement SumayaEngage360 feature 404: ATS / Job Listing / Update/History. Use Angular, secure REST APIs and PostgreSQL. Update Job Listing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Job Listing, then validation, authorization, workflow, audit, notification and persistence must complete consistently, and no business values may be hard-coded.</t>
        </is>
      </c>
      <c r="Q1240" s="18" t="inlineStr">
        <is>
          <t>Not Started</t>
        </is>
      </c>
      <c r="R1240" s="18" t="str"/>
      <c r="S1240" s="18" t="str"/>
      <c r="T1240" t="inlineStr">
        <is>
          <t>Done</t>
        </is>
      </c>
    </row>
    <row r="1241">
      <c r="A1241" s="18" t="inlineStr">
        <is>
          <t>SE360-00854</t>
        </is>
      </c>
      <c r="B1241" s="18" t="inlineStr">
        <is>
          <t>Preboarding &amp; BGV</t>
        </is>
      </c>
      <c r="C1241" s="18" t="inlineStr">
        <is>
          <t>Document Verification</t>
        </is>
      </c>
      <c r="D1241" s="18" t="inlineStr">
        <is>
          <t>Update/History</t>
        </is>
      </c>
      <c r="E1241" s="18" t="inlineStr">
        <is>
          <t>Document Verification - Update/History</t>
        </is>
      </c>
      <c r="F1241" s="18" t="inlineStr">
        <is>
          <t>Update Document Verification with optimistic concurrency, effective dating, before/after history, comments and controlled rollback.</t>
        </is>
      </c>
      <c r="G1241" s="18" t="inlineStr">
        <is>
          <t>Role-based authorized users</t>
        </is>
      </c>
      <c r="H1241" s="18" t="inlineStr">
        <is>
          <t>Tenant + branch + assigned scope</t>
        </is>
      </c>
      <c r="I1241" s="18" t="inlineStr">
        <is>
          <t>Phase 1</t>
        </is>
      </c>
      <c r="J1241" s="18" t="inlineStr">
        <is>
          <t>Must</t>
        </is>
      </c>
      <c r="K1241" s="18" t="inlineStr">
        <is>
          <t>M</t>
        </is>
      </c>
      <c r="L1241" s="18" t="n">
        <v>5</v>
      </c>
      <c r="M1241" s="18" t="inlineStr">
        <is>
          <t>Web/API/Mobile as applicable</t>
        </is>
      </c>
      <c r="N1241" s="18" t="inlineStr">
        <is>
          <t>High</t>
        </is>
      </c>
      <c r="O1241" s="18" t="inlineStr">
        <is>
          <t>Given a permitted user within the correct tenant and data scope, when update/history is performed for Document Verification, then validation, authorization, workflow, audit, notification and persistence must complete consistently, and no business values may be hard-coded.</t>
        </is>
      </c>
      <c r="P1241" s="18" t="inlineStr">
        <is>
          <t>Implement SumayaEngage360 feature 854: Preboarding &amp; BGV / Document Verification / Update/History. Use Angular, secure REST APIs and PostgreSQL. Update Document Verification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Document Verification, then validation, authorization, workflow, audit, notification and persistence must complete consistently, and no business values may be hard-coded.</t>
        </is>
      </c>
      <c r="Q1241" s="18" t="inlineStr">
        <is>
          <t>Not Started</t>
        </is>
      </c>
      <c r="R1241" s="18" t="str"/>
      <c r="S1241" s="18" t="str"/>
      <c r="T1241" t="inlineStr">
        <is>
          <t>Done</t>
        </is>
      </c>
    </row>
    <row r="1242">
      <c r="A1242" s="18" t="inlineStr">
        <is>
          <t>SE360-01124</t>
        </is>
      </c>
      <c r="B1242" s="18" t="inlineStr">
        <is>
          <t>Onboarding &amp; Core HR</t>
        </is>
      </c>
      <c r="C1242" s="18" t="inlineStr">
        <is>
          <t>Mandatory Training</t>
        </is>
      </c>
      <c r="D1242" s="18" t="inlineStr">
        <is>
          <t>Update/History</t>
        </is>
      </c>
      <c r="E1242" s="18" t="inlineStr">
        <is>
          <t>Mandatory Training - Update/History</t>
        </is>
      </c>
      <c r="F1242" s="18" t="inlineStr">
        <is>
          <t>Update Mandatory Training with optimistic concurrency, effective dating, before/after history, comments and controlled rollback.</t>
        </is>
      </c>
      <c r="G1242" s="18" t="inlineStr">
        <is>
          <t>Role-based authorized users</t>
        </is>
      </c>
      <c r="H1242" s="18" t="inlineStr">
        <is>
          <t>Tenant + branch + assigned scope</t>
        </is>
      </c>
      <c r="I1242" s="18" t="inlineStr">
        <is>
          <t>Phase 1</t>
        </is>
      </c>
      <c r="J1242" s="18" t="inlineStr">
        <is>
          <t>Must</t>
        </is>
      </c>
      <c r="K1242" s="18" t="inlineStr">
        <is>
          <t>S</t>
        </is>
      </c>
      <c r="L1242" s="18" t="n">
        <v>3</v>
      </c>
      <c r="M1242" s="18" t="inlineStr">
        <is>
          <t>Web/API/Mobile as applicable</t>
        </is>
      </c>
      <c r="N1242" s="18" t="inlineStr">
        <is>
          <t>Medium</t>
        </is>
      </c>
      <c r="O1242" s="18" t="inlineStr">
        <is>
          <t>Given a permitted user within the correct tenant and data scope, when update/history is performed for Mandatory Training, then validation, authorization, workflow, audit, notification and persistence must complete consistently, and no business values may be hard-coded.</t>
        </is>
      </c>
      <c r="P1242" s="18" t="inlineStr">
        <is>
          <t>Implement SumayaEngage360 feature 1124: Onboarding &amp; Core HR / Mandatory Training / Update/History. Use Angular, secure REST APIs and PostgreSQL. Update Mandatory Training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Mandatory Training, then validation, authorization, workflow, audit, notification and persistence must complete consistently, and no business values may be hard-coded.</t>
        </is>
      </c>
      <c r="Q1242" s="18" t="inlineStr">
        <is>
          <t>Not Started</t>
        </is>
      </c>
      <c r="R1242" s="18" t="str"/>
      <c r="S1242" s="18" t="str"/>
      <c r="T1242" t="inlineStr">
        <is>
          <t>Done</t>
        </is>
      </c>
    </row>
    <row r="1243">
      <c r="A1243" s="18" t="inlineStr">
        <is>
          <t>SE360-01554</t>
        </is>
      </c>
      <c r="B1243" s="18" t="inlineStr">
        <is>
          <t>Attendance Leave Timesheet</t>
        </is>
      </c>
      <c r="C1243" s="18" t="inlineStr">
        <is>
          <t>Attendance Lock</t>
        </is>
      </c>
      <c r="D1243" s="18" t="inlineStr">
        <is>
          <t>Update/History</t>
        </is>
      </c>
      <c r="E1243" s="18" t="inlineStr">
        <is>
          <t>Attendance Lock - Update/History</t>
        </is>
      </c>
      <c r="F1243" s="18" t="inlineStr">
        <is>
          <t>Update Attendance Lock with optimistic concurrency, effective dating, before/after history, comments and controlled rollback.</t>
        </is>
      </c>
      <c r="G1243" s="18" t="inlineStr">
        <is>
          <t>Role-based authorized users</t>
        </is>
      </c>
      <c r="H1243" s="18" t="inlineStr">
        <is>
          <t>Tenant + branch + assigned scope</t>
        </is>
      </c>
      <c r="I1243" s="18" t="inlineStr">
        <is>
          <t>Phase 1</t>
        </is>
      </c>
      <c r="J1243" s="18" t="inlineStr">
        <is>
          <t>Must</t>
        </is>
      </c>
      <c r="K1243" s="18" t="inlineStr">
        <is>
          <t>M</t>
        </is>
      </c>
      <c r="L1243" s="18" t="n">
        <v>5</v>
      </c>
      <c r="M1243" s="18" t="inlineStr">
        <is>
          <t>Web/API/Mobile as applicable</t>
        </is>
      </c>
      <c r="N1243" s="18" t="inlineStr">
        <is>
          <t>Medium</t>
        </is>
      </c>
      <c r="O1243" s="18" t="inlineStr">
        <is>
          <t>Given a permitted user within the correct tenant and data scope, when update/history is performed for Attendance Lock, then validation, authorization, workflow, audit, notification and persistence must complete consistently, and no business values may be hard-coded.</t>
        </is>
      </c>
      <c r="P1243" s="18" t="inlineStr">
        <is>
          <t>Implement SumayaEngage360 feature 1554: Attendance Leave Timesheet / Attendance Lock / Update/History. Use Angular, secure REST APIs and PostgreSQL. Update Attendance Lock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Attendance Lock, then validation, authorization, workflow, audit, notification and persistence must complete consistently, and no business values may be hard-coded.</t>
        </is>
      </c>
      <c r="Q1243" s="18" t="inlineStr">
        <is>
          <t>Not Started</t>
        </is>
      </c>
      <c r="R1243" s="18" t="str"/>
      <c r="S1243" s="18" t="str"/>
      <c r="T1243" t="inlineStr">
        <is>
          <t>Done</t>
        </is>
      </c>
    </row>
    <row r="1244">
      <c r="A1244" s="18" t="inlineStr">
        <is>
          <t>SE360-01844</t>
        </is>
      </c>
      <c r="B1244" s="18" t="inlineStr">
        <is>
          <t>Projects &amp; Resources</t>
        </is>
      </c>
      <c r="C1244" s="18" t="inlineStr">
        <is>
          <t>Project Skill</t>
        </is>
      </c>
      <c r="D1244" s="18" t="inlineStr">
        <is>
          <t>Update/History</t>
        </is>
      </c>
      <c r="E1244" s="18" t="inlineStr">
        <is>
          <t>Project Skill - Update/History</t>
        </is>
      </c>
      <c r="F1244" s="18" t="inlineStr">
        <is>
          <t>Update Project Skill with optimistic concurrency, effective dating, before/after history, comments and controlled rollback.</t>
        </is>
      </c>
      <c r="G1244" s="18" t="inlineStr">
        <is>
          <t>Role-based authorized users</t>
        </is>
      </c>
      <c r="H1244" s="18" t="inlineStr">
        <is>
          <t>Tenant + branch + assigned scope</t>
        </is>
      </c>
      <c r="I1244" s="18" t="inlineStr">
        <is>
          <t>Phase 2</t>
        </is>
      </c>
      <c r="J1244" s="18" t="inlineStr">
        <is>
          <t>Should</t>
        </is>
      </c>
      <c r="K1244" s="18" t="inlineStr">
        <is>
          <t>S</t>
        </is>
      </c>
      <c r="L1244" s="18" t="n">
        <v>3</v>
      </c>
      <c r="M1244" s="18" t="inlineStr">
        <is>
          <t>Web/API/Mobile as applicable</t>
        </is>
      </c>
      <c r="N1244" s="18" t="inlineStr">
        <is>
          <t>Medium</t>
        </is>
      </c>
      <c r="O1244" s="18" t="inlineStr">
        <is>
          <t>Given a permitted user within the correct tenant and data scope, when update/history is performed for Project Skill, then validation, authorization, workflow, audit, notification and persistence must complete consistently, and no business values may be hard-coded.</t>
        </is>
      </c>
      <c r="P1244" s="18" t="inlineStr">
        <is>
          <t>Implement SumayaEngage360 feature 1844: Projects &amp; Resources / Project Skill / Update/History. Use Angular, secure REST APIs and PostgreSQL. Update Project Skill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Project Skill, then validation, authorization, workflow, audit, notification and persistence must complete consistently, and no business values may be hard-coded.</t>
        </is>
      </c>
      <c r="Q1244" s="18" t="inlineStr">
        <is>
          <t>Not Started</t>
        </is>
      </c>
      <c r="R1244" s="18" t="str"/>
      <c r="S1244" s="18" t="str"/>
      <c r="T1244" t="inlineStr">
        <is>
          <t>Done</t>
        </is>
      </c>
    </row>
    <row r="1245">
      <c r="A1245" s="18" t="inlineStr">
        <is>
          <t>SE360-02154</t>
        </is>
      </c>
      <c r="B1245" s="18" t="inlineStr">
        <is>
          <t>Payroll Benefits Expenses</t>
        </is>
      </c>
      <c r="C1245" s="18" t="inlineStr">
        <is>
          <t>Variable Pay</t>
        </is>
      </c>
      <c r="D1245" s="18" t="inlineStr">
        <is>
          <t>Update/History</t>
        </is>
      </c>
      <c r="E1245" s="18" t="inlineStr">
        <is>
          <t>Variable Pay - Update/History</t>
        </is>
      </c>
      <c r="F1245" s="18" t="inlineStr">
        <is>
          <t>Update Variable Pay with optimistic concurrency, effective dating, before/after history, comments and controlled rollback.</t>
        </is>
      </c>
      <c r="G1245" s="18" t="inlineStr">
        <is>
          <t>Role-based authorized users</t>
        </is>
      </c>
      <c r="H1245" s="18" t="inlineStr">
        <is>
          <t>Tenant + branch + assigned scope</t>
        </is>
      </c>
      <c r="I1245" s="18" t="inlineStr">
        <is>
          <t>Phase 2</t>
        </is>
      </c>
      <c r="J1245" s="18" t="inlineStr">
        <is>
          <t>Should</t>
        </is>
      </c>
      <c r="K1245" s="18" t="inlineStr">
        <is>
          <t>M</t>
        </is>
      </c>
      <c r="L1245" s="18" t="n">
        <v>5</v>
      </c>
      <c r="M1245" s="18" t="inlineStr">
        <is>
          <t>Web/API/Mobile as applicable</t>
        </is>
      </c>
      <c r="N1245" s="18" t="inlineStr">
        <is>
          <t>High</t>
        </is>
      </c>
      <c r="O1245" s="18" t="inlineStr">
        <is>
          <t>Given a permitted user within the correct tenant and data scope, when update/history is performed for Variable Pay, then validation, authorization, workflow, audit, notification and persistence must complete consistently, and no business values may be hard-coded.</t>
        </is>
      </c>
      <c r="P1245" s="18" t="inlineStr">
        <is>
          <t>Implement SumayaEngage360 feature 2154: Payroll Benefits Expenses / Variable Pay / Update/History. Use Angular, secure REST APIs and PostgreSQL. Update Variable Pay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Variable Pay, then validation, authorization, workflow, audit, notification and persistence must complete consistently, and no business values may be hard-coded.</t>
        </is>
      </c>
      <c r="Q1245" s="18" t="inlineStr">
        <is>
          <t>Not Started</t>
        </is>
      </c>
      <c r="R1245" s="18" t="str"/>
      <c r="S1245" s="18" t="str"/>
      <c r="T1245" t="inlineStr">
        <is>
          <t>Done</t>
        </is>
      </c>
    </row>
    <row r="1246">
      <c r="A1246" s="18" t="inlineStr">
        <is>
          <t>SE360-02614</t>
        </is>
      </c>
      <c r="B1246" s="18" t="inlineStr">
        <is>
          <t>Performance Engagement Learning</t>
        </is>
      </c>
      <c r="C1246" s="18" t="inlineStr">
        <is>
          <t>Calibration</t>
        </is>
      </c>
      <c r="D1246" s="18" t="inlineStr">
        <is>
          <t>Update/History</t>
        </is>
      </c>
      <c r="E1246" s="18" t="inlineStr">
        <is>
          <t>Calibration - Update/History</t>
        </is>
      </c>
      <c r="F1246" s="18" t="inlineStr">
        <is>
          <t>Update Calibration with optimistic concurrency, effective dating, before/after history, comments and controlled rollback.</t>
        </is>
      </c>
      <c r="G1246" s="18" t="inlineStr">
        <is>
          <t>Role-based authorized users</t>
        </is>
      </c>
      <c r="H1246" s="18" t="inlineStr">
        <is>
          <t>Tenant + branch + assigned scope</t>
        </is>
      </c>
      <c r="I1246" s="18" t="inlineStr">
        <is>
          <t>Phase 2</t>
        </is>
      </c>
      <c r="J1246" s="18" t="inlineStr">
        <is>
          <t>Should</t>
        </is>
      </c>
      <c r="K1246" s="18" t="inlineStr">
        <is>
          <t>M</t>
        </is>
      </c>
      <c r="L1246" s="18" t="n">
        <v>5</v>
      </c>
      <c r="M1246" s="18" t="inlineStr">
        <is>
          <t>Web/API/Mobile as applicable</t>
        </is>
      </c>
      <c r="N1246" s="18" t="inlineStr">
        <is>
          <t>Medium</t>
        </is>
      </c>
      <c r="O1246" s="18" t="inlineStr">
        <is>
          <t>Given a permitted user within the correct tenant and data scope, when update/history is performed for Calibration, then validation, authorization, workflow, audit, notification and persistence must complete consistently, and no business values may be hard-coded.</t>
        </is>
      </c>
      <c r="P1246" s="18" t="inlineStr">
        <is>
          <t>Implement SumayaEngage360 feature 2614: Performance Engagement Learning / Calibration / Update/History. Use Angular, secure REST APIs and PostgreSQL. Update Calibration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Calibration, then validation, authorization, workflow, audit, notification and persistence must complete consistently, and no business values may be hard-coded.</t>
        </is>
      </c>
      <c r="Q1246" s="18" t="inlineStr">
        <is>
          <t>Not Started</t>
        </is>
      </c>
      <c r="R1246" s="18" t="str"/>
      <c r="S1246" s="18" t="str"/>
      <c r="T1246" t="inlineStr">
        <is>
          <t>Done</t>
        </is>
      </c>
    </row>
    <row r="1247">
      <c r="A1247" s="18" t="inlineStr">
        <is>
          <t>SE360-03124</t>
        </is>
      </c>
      <c r="B1247" s="18" t="inlineStr">
        <is>
          <t>Assets Compliance Exit</t>
        </is>
      </c>
      <c r="C1247" s="18" t="inlineStr">
        <is>
          <t>Policy Library</t>
        </is>
      </c>
      <c r="D1247" s="18" t="inlineStr">
        <is>
          <t>Update/History</t>
        </is>
      </c>
      <c r="E1247" s="18" t="inlineStr">
        <is>
          <t>Policy Library - Update/History</t>
        </is>
      </c>
      <c r="F1247" s="18" t="inlineStr">
        <is>
          <t>Update Policy Library with optimistic concurrency, effective dating, before/after history, comments and controlled rollback.</t>
        </is>
      </c>
      <c r="G1247" s="18" t="inlineStr">
        <is>
          <t>Role-based authorized users</t>
        </is>
      </c>
      <c r="H1247" s="18" t="inlineStr">
        <is>
          <t>Tenant + branch + assigned scope</t>
        </is>
      </c>
      <c r="I1247" s="18" t="inlineStr">
        <is>
          <t>Phase 2</t>
        </is>
      </c>
      <c r="J1247" s="18" t="inlineStr">
        <is>
          <t>Should</t>
        </is>
      </c>
      <c r="K1247" s="18" t="inlineStr">
        <is>
          <t>S</t>
        </is>
      </c>
      <c r="L1247" s="18" t="n">
        <v>3</v>
      </c>
      <c r="M1247" s="18" t="inlineStr">
        <is>
          <t>Web/API/Mobile as applicable</t>
        </is>
      </c>
      <c r="N1247" s="18" t="inlineStr">
        <is>
          <t>Medium</t>
        </is>
      </c>
      <c r="O1247" s="18" t="inlineStr">
        <is>
          <t>Given a permitted user within the correct tenant and data scope, when update/history is performed for Policy Library, then validation, authorization, workflow, audit, notification and persistence must complete consistently, and no business values may be hard-coded.</t>
        </is>
      </c>
      <c r="P1247" s="18" t="inlineStr">
        <is>
          <t>Implement SumayaEngage360 feature 3124: Assets Compliance Exit / Policy Library / Update/History. Use Angular, secure REST APIs and PostgreSQL. Update Policy Library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Policy Library, then validation, authorization, workflow, audit, notification and persistence must complete consistently, and no business values may be hard-coded.</t>
        </is>
      </c>
      <c r="Q1247" s="18" t="inlineStr">
        <is>
          <t>Not Started</t>
        </is>
      </c>
      <c r="R1247" s="18" t="str"/>
      <c r="S1247" s="18" t="str"/>
      <c r="T1247" t="inlineStr">
        <is>
          <t>Done</t>
        </is>
      </c>
    </row>
    <row r="1248">
      <c r="A1248" s="18" t="inlineStr">
        <is>
          <t>SE360-03574</t>
        </is>
      </c>
      <c r="B1248" s="18" t="inlineStr">
        <is>
          <t>Workflow Communication Mobile</t>
        </is>
      </c>
      <c r="C1248" s="18" t="inlineStr">
        <is>
          <t>Business Rule</t>
        </is>
      </c>
      <c r="D1248" s="18" t="inlineStr">
        <is>
          <t>Update/History</t>
        </is>
      </c>
      <c r="E1248" s="18" t="inlineStr">
        <is>
          <t>Business Rule - Update/History</t>
        </is>
      </c>
      <c r="F1248" s="18" t="inlineStr">
        <is>
          <t>Update Business Rule with optimistic concurrency, effective dating, before/after history, comments and controlled rollback.</t>
        </is>
      </c>
      <c r="G1248" s="18" t="inlineStr">
        <is>
          <t>Role-based authorized users</t>
        </is>
      </c>
      <c r="H1248" s="18" t="inlineStr">
        <is>
          <t>Tenant + branch + assigned scope</t>
        </is>
      </c>
      <c r="I1248" s="18" t="inlineStr">
        <is>
          <t>Phase 1</t>
        </is>
      </c>
      <c r="J1248" s="18" t="inlineStr">
        <is>
          <t>Must</t>
        </is>
      </c>
      <c r="K1248" s="18" t="inlineStr">
        <is>
          <t>M</t>
        </is>
      </c>
      <c r="L1248" s="18" t="n">
        <v>5</v>
      </c>
      <c r="M1248" s="18" t="inlineStr">
        <is>
          <t>Web/API/Mobile as applicable</t>
        </is>
      </c>
      <c r="N1248" s="18" t="inlineStr">
        <is>
          <t>Medium</t>
        </is>
      </c>
      <c r="O1248" s="18" t="inlineStr">
        <is>
          <t>Given a permitted user within the correct tenant and data scope, when update/history is performed for Business Rule, then validation, authorization, workflow, audit, notification and persistence must complete consistently, and no business values may be hard-coded.</t>
        </is>
      </c>
      <c r="P1248" s="18" t="inlineStr">
        <is>
          <t>Implement SumayaEngage360 feature 3574: Workflow Communication Mobile / Business Rule / Update/History. Use Angular, secure REST APIs and PostgreSQL. Update Business Rule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Business Rule, then validation, authorization, workflow, audit, notification and persistence must complete consistently, and no business values may be hard-coded.</t>
        </is>
      </c>
      <c r="Q1248" s="18" t="inlineStr">
        <is>
          <t>Not Started</t>
        </is>
      </c>
      <c r="R1248" s="18" t="str"/>
      <c r="S1248" s="18" t="str"/>
      <c r="T1248" t="inlineStr">
        <is>
          <t>Done</t>
        </is>
      </c>
    </row>
    <row r="1249">
      <c r="A1249" s="18" t="inlineStr">
        <is>
          <t>SE360-03994</t>
        </is>
      </c>
      <c r="B1249" s="18" t="inlineStr">
        <is>
          <t>Analytics Security Integrations</t>
        </is>
      </c>
      <c r="C1249" s="18" t="inlineStr">
        <is>
          <t>Performance Dashboard</t>
        </is>
      </c>
      <c r="D1249" s="18" t="inlineStr">
        <is>
          <t>Update/History</t>
        </is>
      </c>
      <c r="E1249" s="18" t="inlineStr">
        <is>
          <t>Performance Dashboard - Update/History</t>
        </is>
      </c>
      <c r="F1249" s="18" t="inlineStr">
        <is>
          <t>Update Performance Dashboard with optimistic concurrency, effective dating, before/after history, comments and controlled rollback.</t>
        </is>
      </c>
      <c r="G1249" s="18" t="inlineStr">
        <is>
          <t>Role-based authorized users</t>
        </is>
      </c>
      <c r="H1249" s="18" t="inlineStr">
        <is>
          <t>Tenant + branch + assigned scope</t>
        </is>
      </c>
      <c r="I1249" s="18" t="inlineStr">
        <is>
          <t>Phase 1</t>
        </is>
      </c>
      <c r="J1249" s="18" t="inlineStr">
        <is>
          <t>Must</t>
        </is>
      </c>
      <c r="K1249" s="18" t="inlineStr">
        <is>
          <t>M</t>
        </is>
      </c>
      <c r="L1249" s="18" t="n">
        <v>5</v>
      </c>
      <c r="M1249" s="18" t="inlineStr">
        <is>
          <t>Web/API/Mobile as applicable</t>
        </is>
      </c>
      <c r="N1249" s="18" t="inlineStr">
        <is>
          <t>Medium</t>
        </is>
      </c>
      <c r="O1249" s="18" t="inlineStr">
        <is>
          <t>Given a permitted user within the correct tenant and data scope, when update/history is performed for Performance Dashboard, then validation, authorization, workflow, audit, notification and persistence must complete consistently, and no business values may be hard-coded.</t>
        </is>
      </c>
      <c r="P1249" s="18" t="inlineStr">
        <is>
          <t>Implement SumayaEngage360 feature 3994: Analytics Security Integrations / Performance Dashboard / Update/History. Use Angular, secure REST APIs and PostgreSQL. Update Performance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Performance Dashboard, then validation, authorization, workflow, audit, notification and persistence must complete consistently, and no business values may be hard-coded.</t>
        </is>
      </c>
      <c r="Q1249" s="18" t="inlineStr">
        <is>
          <t>Not Started</t>
        </is>
      </c>
      <c r="R1249" s="18" t="str"/>
      <c r="S1249" s="18" t="str"/>
      <c r="T1249" t="inlineStr">
        <is>
          <t>Done</t>
        </is>
      </c>
    </row>
    <row r="1250">
      <c r="A1250" s="18" t="inlineStr">
        <is>
          <t>SE360-00105</t>
        </is>
      </c>
      <c r="B1250" s="18" t="inlineStr">
        <is>
          <t>Platform &amp; SaaS</t>
        </is>
      </c>
      <c r="C1250" s="18" t="inlineStr">
        <is>
          <t>Tenant Settings</t>
        </is>
      </c>
      <c r="D1250" s="18" t="inlineStr">
        <is>
          <t>Workflow/Approval</t>
        </is>
      </c>
      <c r="E1250" s="18" t="inlineStr">
        <is>
          <t>Tenant Settings - Workflow/Approval</t>
        </is>
      </c>
      <c r="F1250" s="18" t="inlineStr">
        <is>
          <t>Route Tenant Settings through configurable states, approvals, rejection, rework, cancellation, delegation, reminders and escalation.</t>
        </is>
      </c>
      <c r="G1250" s="18" t="inlineStr">
        <is>
          <t>Role-based authorized users</t>
        </is>
      </c>
      <c r="H1250" s="18" t="inlineStr">
        <is>
          <t>Tenant + branch + assigned scope</t>
        </is>
      </c>
      <c r="I1250" s="18" t="inlineStr">
        <is>
          <t>Phase 1</t>
        </is>
      </c>
      <c r="J1250" s="18" t="inlineStr">
        <is>
          <t>Must</t>
        </is>
      </c>
      <c r="K1250" s="18" t="inlineStr">
        <is>
          <t>M</t>
        </is>
      </c>
      <c r="L1250" s="18" t="n">
        <v>5</v>
      </c>
      <c r="M1250" s="18" t="inlineStr">
        <is>
          <t>Web/API/Mobile as applicable</t>
        </is>
      </c>
      <c r="N1250" s="18" t="inlineStr">
        <is>
          <t>Medium</t>
        </is>
      </c>
      <c r="O1250" s="18" t="inlineStr">
        <is>
          <t>Given a permitted user within the correct tenant and data scope, when workflow/approval is performed for Tenant Settings, then validation, authorization, workflow, audit, notification and persistence must complete consistently, and no business values may be hard-coded.</t>
        </is>
      </c>
      <c r="P1250" s="18" t="inlineStr">
        <is>
          <t>Implement SumayaEngage360 feature 105: Platform &amp; SaaS / Tenant Settings / Workflow/Approval. Use Angular, secure REST APIs and PostgreSQL. Route Tenant Settings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Tenant Settings, then validation, authorization, workflow, audit, notification and persistence must complete consistently, and no business values may be hard-coded.</t>
        </is>
      </c>
      <c r="Q1250" s="18" t="inlineStr">
        <is>
          <t>Not Started</t>
        </is>
      </c>
      <c r="R1250" s="18" t="str"/>
      <c r="S1250" s="18" t="str"/>
      <c r="T1250" t="inlineStr">
        <is>
          <t>Done</t>
        </is>
      </c>
    </row>
    <row r="1251">
      <c r="A1251" s="18" t="inlineStr">
        <is>
          <t>SE360-00245</t>
        </is>
      </c>
      <c r="B1251" s="18" t="inlineStr">
        <is>
          <t>Organization</t>
        </is>
      </c>
      <c r="C1251" s="18" t="inlineStr">
        <is>
          <t>Reporting Hierarchy</t>
        </is>
      </c>
      <c r="D1251" s="18" t="inlineStr">
        <is>
          <t>Workflow/Approval</t>
        </is>
      </c>
      <c r="E1251" s="18" t="inlineStr">
        <is>
          <t>Reporting Hierarchy - Workflow/Approval</t>
        </is>
      </c>
      <c r="F1251" s="18" t="inlineStr">
        <is>
          <t>Route Reporting Hierarchy through configurable states, approvals, rejection, rework, cancellation, delegation, reminders and escalation.</t>
        </is>
      </c>
      <c r="G1251" s="18" t="inlineStr">
        <is>
          <t>Role-based authorized users</t>
        </is>
      </c>
      <c r="H1251" s="18" t="inlineStr">
        <is>
          <t>Tenant + branch + assigned scope</t>
        </is>
      </c>
      <c r="I1251" s="18" t="inlineStr">
        <is>
          <t>Phase 2</t>
        </is>
      </c>
      <c r="J1251" s="18" t="inlineStr">
        <is>
          <t>Should</t>
        </is>
      </c>
      <c r="K1251" s="18" t="inlineStr">
        <is>
          <t>M</t>
        </is>
      </c>
      <c r="L1251" s="18" t="n">
        <v>5</v>
      </c>
      <c r="M1251" s="18" t="inlineStr">
        <is>
          <t>Web/API/Mobile as applicable</t>
        </is>
      </c>
      <c r="N1251" s="18" t="inlineStr">
        <is>
          <t>Medium</t>
        </is>
      </c>
      <c r="O1251" s="18" t="inlineStr">
        <is>
          <t>Given a permitted user within the correct tenant and data scope, when workflow/approval is performed for Reporting Hierarchy, then validation, authorization, workflow, audit, notification and persistence must complete consistently, and no business values may be hard-coded.</t>
        </is>
      </c>
      <c r="P1251" s="18" t="inlineStr">
        <is>
          <t>Implement SumayaEngage360 feature 245: Organization / Reporting Hierarchy / Workflow/Approval. Use Angular, secure REST APIs and PostgreSQL. Route Reporting Hierarchy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Reporting Hierarchy, then validation, authorization, workflow, audit, notification and persistence must complete consistently, and no business values may be hard-coded.</t>
        </is>
      </c>
      <c r="Q1251" s="18" t="inlineStr">
        <is>
          <t>Not Started</t>
        </is>
      </c>
      <c r="R1251" s="18" t="str"/>
      <c r="S1251" s="18" t="str"/>
      <c r="T1251" t="inlineStr">
        <is>
          <t>Done</t>
        </is>
      </c>
    </row>
    <row r="1252">
      <c r="A1252" s="18" t="inlineStr">
        <is>
          <t>SE360-00405</t>
        </is>
      </c>
      <c r="B1252" s="18" t="inlineStr">
        <is>
          <t>ATS</t>
        </is>
      </c>
      <c r="C1252" s="18" t="inlineStr">
        <is>
          <t>Job Listing</t>
        </is>
      </c>
      <c r="D1252" s="18" t="inlineStr">
        <is>
          <t>Workflow/Approval</t>
        </is>
      </c>
      <c r="E1252" s="18" t="inlineStr">
        <is>
          <t>Job Listing - Workflow/Approval</t>
        </is>
      </c>
      <c r="F1252" s="18" t="inlineStr">
        <is>
          <t>Route Job Listing through configurable states, approvals, rejection, rework, cancellation, delegation, reminders and escalation.</t>
        </is>
      </c>
      <c r="G1252" s="18" t="inlineStr">
        <is>
          <t>Role-based authorized users</t>
        </is>
      </c>
      <c r="H1252" s="18" t="inlineStr">
        <is>
          <t>Tenant + branch + assigned scope</t>
        </is>
      </c>
      <c r="I1252" s="18" t="inlineStr">
        <is>
          <t>Phase 1</t>
        </is>
      </c>
      <c r="J1252" s="18" t="inlineStr">
        <is>
          <t>Must</t>
        </is>
      </c>
      <c r="K1252" s="18" t="inlineStr">
        <is>
          <t>M</t>
        </is>
      </c>
      <c r="L1252" s="18" t="n">
        <v>5</v>
      </c>
      <c r="M1252" s="18" t="inlineStr">
        <is>
          <t>Web/API/Mobile as applicable</t>
        </is>
      </c>
      <c r="N1252" s="18" t="inlineStr">
        <is>
          <t>Medium</t>
        </is>
      </c>
      <c r="O1252" s="18" t="inlineStr">
        <is>
          <t>Given a permitted user within the correct tenant and data scope, when workflow/approval is performed for Job Listing, then validation, authorization, workflow, audit, notification and persistence must complete consistently, and no business values may be hard-coded.</t>
        </is>
      </c>
      <c r="P1252" s="18" t="inlineStr">
        <is>
          <t>Implement SumayaEngage360 feature 405: ATS / Job Listing / Workflow/Approval. Use Angular, secure REST APIs and PostgreSQL. Route Job Listing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Job Listing, then validation, authorization, workflow, audit, notification and persistence must complete consistently, and no business values may be hard-coded.</t>
        </is>
      </c>
      <c r="Q1252" s="18" t="inlineStr">
        <is>
          <t>Not Started</t>
        </is>
      </c>
      <c r="R1252" s="18" t="str"/>
      <c r="S1252" s="18" t="str"/>
      <c r="T1252" t="inlineStr">
        <is>
          <t>Done</t>
        </is>
      </c>
    </row>
    <row r="1253">
      <c r="A1253" s="18" t="inlineStr">
        <is>
          <t>SE360-00855</t>
        </is>
      </c>
      <c r="B1253" s="18" t="inlineStr">
        <is>
          <t>Preboarding &amp; BGV</t>
        </is>
      </c>
      <c r="C1253" s="18" t="inlineStr">
        <is>
          <t>Document Verification</t>
        </is>
      </c>
      <c r="D1253" s="18" t="inlineStr">
        <is>
          <t>Workflow/Approval</t>
        </is>
      </c>
      <c r="E1253" s="18" t="inlineStr">
        <is>
          <t>Document Verification - Workflow/Approval</t>
        </is>
      </c>
      <c r="F1253" s="18" t="inlineStr">
        <is>
          <t>Route Document Verification through configurable states, approvals, rejection, rework, cancellation, delegation, reminders and escalation.</t>
        </is>
      </c>
      <c r="G1253" s="18" t="inlineStr">
        <is>
          <t>Role-based authorized users</t>
        </is>
      </c>
      <c r="H1253" s="18" t="inlineStr">
        <is>
          <t>Tenant + branch + assigned scope</t>
        </is>
      </c>
      <c r="I1253" s="18" t="inlineStr">
        <is>
          <t>Phase 1</t>
        </is>
      </c>
      <c r="J1253" s="18" t="inlineStr">
        <is>
          <t>Must</t>
        </is>
      </c>
      <c r="K1253" s="18" t="inlineStr">
        <is>
          <t>L</t>
        </is>
      </c>
      <c r="L1253" s="18" t="n">
        <v>8</v>
      </c>
      <c r="M1253" s="18" t="inlineStr">
        <is>
          <t>Web/API/Mobile as applicable</t>
        </is>
      </c>
      <c r="N1253" s="18" t="inlineStr">
        <is>
          <t>High</t>
        </is>
      </c>
      <c r="O1253" s="18" t="inlineStr">
        <is>
          <t>Given a permitted user within the correct tenant and data scope, when workflow/approval is performed for Document Verification, then validation, authorization, workflow, audit, notification and persistence must complete consistently, and no business values may be hard-coded.</t>
        </is>
      </c>
      <c r="P1253" s="18" t="inlineStr">
        <is>
          <t>Implement SumayaEngage360 feature 855: Preboarding &amp; BGV / Document Verification / Workflow/Approval. Use Angular, secure REST APIs and PostgreSQL. Route Document Verification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Document Verification, then validation, authorization, workflow, audit, notification and persistence must complete consistently, and no business values may be hard-coded.</t>
        </is>
      </c>
      <c r="Q1253" s="18" t="inlineStr">
        <is>
          <t>Not Started</t>
        </is>
      </c>
      <c r="R1253" s="18" t="str"/>
      <c r="S1253" s="18" t="str"/>
      <c r="T1253" t="inlineStr">
        <is>
          <t>Done</t>
        </is>
      </c>
    </row>
    <row r="1254">
      <c r="A1254" s="18" t="inlineStr">
        <is>
          <t>SE360-01125</t>
        </is>
      </c>
      <c r="B1254" s="18" t="inlineStr">
        <is>
          <t>Onboarding &amp; Core HR</t>
        </is>
      </c>
      <c r="C1254" s="18" t="inlineStr">
        <is>
          <t>Mandatory Training</t>
        </is>
      </c>
      <c r="D1254" s="18" t="inlineStr">
        <is>
          <t>Workflow/Approval</t>
        </is>
      </c>
      <c r="E1254" s="18" t="inlineStr">
        <is>
          <t>Mandatory Training - Workflow/Approval</t>
        </is>
      </c>
      <c r="F1254" s="18" t="inlineStr">
        <is>
          <t>Route Mandatory Training through configurable states, approvals, rejection, rework, cancellation, delegation, reminders and escalation.</t>
        </is>
      </c>
      <c r="G1254" s="18" t="inlineStr">
        <is>
          <t>Role-based authorized users</t>
        </is>
      </c>
      <c r="H1254" s="18" t="inlineStr">
        <is>
          <t>Tenant + branch + assigned scope</t>
        </is>
      </c>
      <c r="I1254" s="18" t="inlineStr">
        <is>
          <t>Phase 1</t>
        </is>
      </c>
      <c r="J1254" s="18" t="inlineStr">
        <is>
          <t>Must</t>
        </is>
      </c>
      <c r="K1254" s="18" t="inlineStr">
        <is>
          <t>M</t>
        </is>
      </c>
      <c r="L1254" s="18" t="n">
        <v>5</v>
      </c>
      <c r="M1254" s="18" t="inlineStr">
        <is>
          <t>Web/API/Mobile as applicable</t>
        </is>
      </c>
      <c r="N1254" s="18" t="inlineStr">
        <is>
          <t>Medium</t>
        </is>
      </c>
      <c r="O1254" s="18" t="inlineStr">
        <is>
          <t>Given a permitted user within the correct tenant and data scope, when workflow/approval is performed for Mandatory Training, then validation, authorization, workflow, audit, notification and persistence must complete consistently, and no business values may be hard-coded.</t>
        </is>
      </c>
      <c r="P1254" s="18" t="inlineStr">
        <is>
          <t>Implement SumayaEngage360 feature 1125: Onboarding &amp; Core HR / Mandatory Training / Workflow/Approval. Use Angular, secure REST APIs and PostgreSQL. Route Mandatory Training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Mandatory Training, then validation, authorization, workflow, audit, notification and persistence must complete consistently, and no business values may be hard-coded.</t>
        </is>
      </c>
      <c r="Q1254" s="18" t="inlineStr">
        <is>
          <t>Not Started</t>
        </is>
      </c>
      <c r="R1254" s="18" t="str"/>
      <c r="S1254" s="18" t="str"/>
      <c r="T1254" t="inlineStr">
        <is>
          <t>Done</t>
        </is>
      </c>
    </row>
    <row r="1255">
      <c r="A1255" s="18" t="inlineStr">
        <is>
          <t>SE360-01555</t>
        </is>
      </c>
      <c r="B1255" s="18" t="inlineStr">
        <is>
          <t>Attendance Leave Timesheet</t>
        </is>
      </c>
      <c r="C1255" s="18" t="inlineStr">
        <is>
          <t>Attendance Lock</t>
        </is>
      </c>
      <c r="D1255" s="18" t="inlineStr">
        <is>
          <t>Workflow/Approval</t>
        </is>
      </c>
      <c r="E1255" s="18" t="inlineStr">
        <is>
          <t>Attendance Lock - Workflow/Approval</t>
        </is>
      </c>
      <c r="F1255" s="18" t="inlineStr">
        <is>
          <t>Route Attendance Lock through configurable states, approvals, rejection, rework, cancellation, delegation, reminders and escalation.</t>
        </is>
      </c>
      <c r="G1255" s="18" t="inlineStr">
        <is>
          <t>Role-based authorized users</t>
        </is>
      </c>
      <c r="H1255" s="18" t="inlineStr">
        <is>
          <t>Tenant + branch + assigned scope</t>
        </is>
      </c>
      <c r="I1255" s="18" t="inlineStr">
        <is>
          <t>Phase 1</t>
        </is>
      </c>
      <c r="J1255" s="18" t="inlineStr">
        <is>
          <t>Must</t>
        </is>
      </c>
      <c r="K1255" s="18" t="inlineStr">
        <is>
          <t>L</t>
        </is>
      </c>
      <c r="L1255" s="18" t="n">
        <v>8</v>
      </c>
      <c r="M1255" s="18" t="inlineStr">
        <is>
          <t>Web/API/Mobile as applicable</t>
        </is>
      </c>
      <c r="N1255" s="18" t="inlineStr">
        <is>
          <t>Medium</t>
        </is>
      </c>
      <c r="O1255" s="18" t="inlineStr">
        <is>
          <t>Given a permitted user within the correct tenant and data scope, when workflow/approval is performed for Attendance Lock, then validation, authorization, workflow, audit, notification and persistence must complete consistently, and no business values may be hard-coded.</t>
        </is>
      </c>
      <c r="P1255" s="18" t="inlineStr">
        <is>
          <t>Implement SumayaEngage360 feature 1555: Attendance Leave Timesheet / Attendance Lock / Workflow/Approval. Use Angular, secure REST APIs and PostgreSQL. Route Attendance Lock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Attendance Lock, then validation, authorization, workflow, audit, notification and persistence must complete consistently, and no business values may be hard-coded.</t>
        </is>
      </c>
      <c r="Q1255" s="18" t="inlineStr">
        <is>
          <t>Not Started</t>
        </is>
      </c>
      <c r="R1255" s="18" t="str"/>
      <c r="S1255" s="18" t="str"/>
      <c r="T1255" t="inlineStr">
        <is>
          <t>Done</t>
        </is>
      </c>
    </row>
    <row r="1256">
      <c r="A1256" s="18" t="inlineStr">
        <is>
          <t>SE360-01845</t>
        </is>
      </c>
      <c r="B1256" s="18" t="inlineStr">
        <is>
          <t>Projects &amp; Resources</t>
        </is>
      </c>
      <c r="C1256" s="18" t="inlineStr">
        <is>
          <t>Project Skill</t>
        </is>
      </c>
      <c r="D1256" s="18" t="inlineStr">
        <is>
          <t>Workflow/Approval</t>
        </is>
      </c>
      <c r="E1256" s="18" t="inlineStr">
        <is>
          <t>Project Skill - Workflow/Approval</t>
        </is>
      </c>
      <c r="F1256" s="18" t="inlineStr">
        <is>
          <t>Route Project Skill through configurable states, approvals, rejection, rework, cancellation, delegation, reminders and escalation.</t>
        </is>
      </c>
      <c r="G1256" s="18" t="inlineStr">
        <is>
          <t>Role-based authorized users</t>
        </is>
      </c>
      <c r="H1256" s="18" t="inlineStr">
        <is>
          <t>Tenant + branch + assigned scope</t>
        </is>
      </c>
      <c r="I1256" s="18" t="inlineStr">
        <is>
          <t>Phase 2</t>
        </is>
      </c>
      <c r="J1256" s="18" t="inlineStr">
        <is>
          <t>Should</t>
        </is>
      </c>
      <c r="K1256" s="18" t="inlineStr">
        <is>
          <t>M</t>
        </is>
      </c>
      <c r="L1256" s="18" t="n">
        <v>5</v>
      </c>
      <c r="M1256" s="18" t="inlineStr">
        <is>
          <t>Web/API/Mobile as applicable</t>
        </is>
      </c>
      <c r="N1256" s="18" t="inlineStr">
        <is>
          <t>Medium</t>
        </is>
      </c>
      <c r="O1256" s="18" t="inlineStr">
        <is>
          <t>Given a permitted user within the correct tenant and data scope, when workflow/approval is performed for Project Skill, then validation, authorization, workflow, audit, notification and persistence must complete consistently, and no business values may be hard-coded.</t>
        </is>
      </c>
      <c r="P1256" s="18" t="inlineStr">
        <is>
          <t>Implement SumayaEngage360 feature 1845: Projects &amp; Resources / Project Skill / Workflow/Approval. Use Angular, secure REST APIs and PostgreSQL. Route Project Skill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Project Skill, then validation, authorization, workflow, audit, notification and persistence must complete consistently, and no business values may be hard-coded.</t>
        </is>
      </c>
      <c r="Q1256" s="18" t="inlineStr">
        <is>
          <t>Not Started</t>
        </is>
      </c>
      <c r="R1256" s="18" t="str"/>
      <c r="S1256" s="18" t="str"/>
      <c r="T1256" t="inlineStr">
        <is>
          <t>Done</t>
        </is>
      </c>
    </row>
    <row r="1257">
      <c r="A1257" s="18" t="inlineStr">
        <is>
          <t>SE360-02155</t>
        </is>
      </c>
      <c r="B1257" s="18" t="inlineStr">
        <is>
          <t>Payroll Benefits Expenses</t>
        </is>
      </c>
      <c r="C1257" s="18" t="inlineStr">
        <is>
          <t>Variable Pay</t>
        </is>
      </c>
      <c r="D1257" s="18" t="inlineStr">
        <is>
          <t>Workflow/Approval</t>
        </is>
      </c>
      <c r="E1257" s="18" t="inlineStr">
        <is>
          <t>Variable Pay - Workflow/Approval</t>
        </is>
      </c>
      <c r="F1257" s="18" t="inlineStr">
        <is>
          <t>Route Variable Pay through configurable states, approvals, rejection, rework, cancellation, delegation, reminders and escalation.</t>
        </is>
      </c>
      <c r="G1257" s="18" t="inlineStr">
        <is>
          <t>Role-based authorized users</t>
        </is>
      </c>
      <c r="H1257" s="18" t="inlineStr">
        <is>
          <t>Tenant + branch + assigned scope</t>
        </is>
      </c>
      <c r="I1257" s="18" t="inlineStr">
        <is>
          <t>Phase 2</t>
        </is>
      </c>
      <c r="J1257" s="18" t="inlineStr">
        <is>
          <t>Should</t>
        </is>
      </c>
      <c r="K1257" s="18" t="inlineStr">
        <is>
          <t>L</t>
        </is>
      </c>
      <c r="L1257" s="18" t="n">
        <v>8</v>
      </c>
      <c r="M1257" s="18" t="inlineStr">
        <is>
          <t>Web/API/Mobile as applicable</t>
        </is>
      </c>
      <c r="N1257" s="18" t="inlineStr">
        <is>
          <t>High</t>
        </is>
      </c>
      <c r="O1257" s="18" t="inlineStr">
        <is>
          <t>Given a permitted user within the correct tenant and data scope, when workflow/approval is performed for Variable Pay, then validation, authorization, workflow, audit, notification and persistence must complete consistently, and no business values may be hard-coded.</t>
        </is>
      </c>
      <c r="P1257" s="18" t="inlineStr">
        <is>
          <t>Implement SumayaEngage360 feature 2155: Payroll Benefits Expenses / Variable Pay / Workflow/Approval. Use Angular, secure REST APIs and PostgreSQL. Route Variable Pay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Variable Pay, then validation, authorization, workflow, audit, notification and persistence must complete consistently, and no business values may be hard-coded.</t>
        </is>
      </c>
      <c r="Q1257" s="18" t="inlineStr">
        <is>
          <t>Not Started</t>
        </is>
      </c>
      <c r="R1257" s="18" t="str"/>
      <c r="S1257" s="18" t="str"/>
      <c r="T1257" t="inlineStr">
        <is>
          <t>Done</t>
        </is>
      </c>
    </row>
    <row r="1258">
      <c r="A1258" s="18" t="inlineStr">
        <is>
          <t>SE360-02615</t>
        </is>
      </c>
      <c r="B1258" s="18" t="inlineStr">
        <is>
          <t>Performance Engagement Learning</t>
        </is>
      </c>
      <c r="C1258" s="18" t="inlineStr">
        <is>
          <t>Calibration</t>
        </is>
      </c>
      <c r="D1258" s="18" t="inlineStr">
        <is>
          <t>Workflow/Approval</t>
        </is>
      </c>
      <c r="E1258" s="18" t="inlineStr">
        <is>
          <t>Calibration - Workflow/Approval</t>
        </is>
      </c>
      <c r="F1258" s="18" t="inlineStr">
        <is>
          <t>Route Calibration through configurable states, approvals, rejection, rework, cancellation, delegation, reminders and escalation.</t>
        </is>
      </c>
      <c r="G1258" s="18" t="inlineStr">
        <is>
          <t>Role-based authorized users</t>
        </is>
      </c>
      <c r="H1258" s="18" t="inlineStr">
        <is>
          <t>Tenant + branch + assigned scope</t>
        </is>
      </c>
      <c r="I1258" s="18" t="inlineStr">
        <is>
          <t>Phase 2</t>
        </is>
      </c>
      <c r="J1258" s="18" t="inlineStr">
        <is>
          <t>Should</t>
        </is>
      </c>
      <c r="K1258" s="18" t="inlineStr">
        <is>
          <t>L</t>
        </is>
      </c>
      <c r="L1258" s="18" t="n">
        <v>8</v>
      </c>
      <c r="M1258" s="18" t="inlineStr">
        <is>
          <t>Web/API/Mobile as applicable</t>
        </is>
      </c>
      <c r="N1258" s="18" t="inlineStr">
        <is>
          <t>Medium</t>
        </is>
      </c>
      <c r="O1258" s="18" t="inlineStr">
        <is>
          <t>Given a permitted user within the correct tenant and data scope, when workflow/approval is performed for Calibration, then validation, authorization, workflow, audit, notification and persistence must complete consistently, and no business values may be hard-coded.</t>
        </is>
      </c>
      <c r="P1258" s="18" t="inlineStr">
        <is>
          <t>Implement SumayaEngage360 feature 2615: Performance Engagement Learning / Calibration / Workflow/Approval. Use Angular, secure REST APIs and PostgreSQL. Route Calibration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Calibration, then validation, authorization, workflow, audit, notification and persistence must complete consistently, and no business values may be hard-coded.</t>
        </is>
      </c>
      <c r="Q1258" s="18" t="inlineStr">
        <is>
          <t>Not Started</t>
        </is>
      </c>
      <c r="R1258" s="18" t="str"/>
      <c r="S1258" s="18" t="str"/>
      <c r="T1258" t="inlineStr">
        <is>
          <t>Done</t>
        </is>
      </c>
    </row>
    <row r="1259">
      <c r="A1259" s="18" t="inlineStr">
        <is>
          <t>SE360-03125</t>
        </is>
      </c>
      <c r="B1259" s="18" t="inlineStr">
        <is>
          <t>Assets Compliance Exit</t>
        </is>
      </c>
      <c r="C1259" s="18" t="inlineStr">
        <is>
          <t>Policy Library</t>
        </is>
      </c>
      <c r="D1259" s="18" t="inlineStr">
        <is>
          <t>Workflow/Approval</t>
        </is>
      </c>
      <c r="E1259" s="18" t="inlineStr">
        <is>
          <t>Policy Library - Workflow/Approval</t>
        </is>
      </c>
      <c r="F1259" s="18" t="inlineStr">
        <is>
          <t>Route Policy Library through configurable states, approvals, rejection, rework, cancellation, delegation, reminders and escalation.</t>
        </is>
      </c>
      <c r="G1259" s="18" t="inlineStr">
        <is>
          <t>Role-based authorized users</t>
        </is>
      </c>
      <c r="H1259" s="18" t="inlineStr">
        <is>
          <t>Tenant + branch + assigned scope</t>
        </is>
      </c>
      <c r="I1259" s="18" t="inlineStr">
        <is>
          <t>Phase 2</t>
        </is>
      </c>
      <c r="J1259" s="18" t="inlineStr">
        <is>
          <t>Should</t>
        </is>
      </c>
      <c r="K1259" s="18" t="inlineStr">
        <is>
          <t>M</t>
        </is>
      </c>
      <c r="L1259" s="18" t="n">
        <v>5</v>
      </c>
      <c r="M1259" s="18" t="inlineStr">
        <is>
          <t>Web/API/Mobile as applicable</t>
        </is>
      </c>
      <c r="N1259" s="18" t="inlineStr">
        <is>
          <t>Medium</t>
        </is>
      </c>
      <c r="O1259" s="18" t="inlineStr">
        <is>
          <t>Given a permitted user within the correct tenant and data scope, when workflow/approval is performed for Policy Library, then validation, authorization, workflow, audit, notification and persistence must complete consistently, and no business values may be hard-coded.</t>
        </is>
      </c>
      <c r="P1259" s="18" t="inlineStr">
        <is>
          <t>Implement SumayaEngage360 feature 3125: Assets Compliance Exit / Policy Library / Workflow/Approval. Use Angular, secure REST APIs and PostgreSQL. Route Policy Library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Policy Library, then validation, authorization, workflow, audit, notification and persistence must complete consistently, and no business values may be hard-coded.</t>
        </is>
      </c>
      <c r="Q1259" s="18" t="inlineStr">
        <is>
          <t>Not Started</t>
        </is>
      </c>
      <c r="R1259" s="18" t="str"/>
      <c r="S1259" s="18" t="str"/>
      <c r="T1259" t="inlineStr">
        <is>
          <t>Done</t>
        </is>
      </c>
    </row>
    <row r="1260">
      <c r="A1260" s="18" t="inlineStr">
        <is>
          <t>SE360-03575</t>
        </is>
      </c>
      <c r="B1260" s="18" t="inlineStr">
        <is>
          <t>Workflow Communication Mobile</t>
        </is>
      </c>
      <c r="C1260" s="18" t="inlineStr">
        <is>
          <t>Business Rule</t>
        </is>
      </c>
      <c r="D1260" s="18" t="inlineStr">
        <is>
          <t>Workflow/Approval</t>
        </is>
      </c>
      <c r="E1260" s="18" t="inlineStr">
        <is>
          <t>Business Rule - Workflow/Approval</t>
        </is>
      </c>
      <c r="F1260" s="18" t="inlineStr">
        <is>
          <t>Route Business Rule through configurable states, approvals, rejection, rework, cancellation, delegation, reminders and escalation.</t>
        </is>
      </c>
      <c r="G1260" s="18" t="inlineStr">
        <is>
          <t>Role-based authorized users</t>
        </is>
      </c>
      <c r="H1260" s="18" t="inlineStr">
        <is>
          <t>Tenant + branch + assigned scope</t>
        </is>
      </c>
      <c r="I1260" s="18" t="inlineStr">
        <is>
          <t>Phase 1</t>
        </is>
      </c>
      <c r="J1260" s="18" t="inlineStr">
        <is>
          <t>Must</t>
        </is>
      </c>
      <c r="K1260" s="18" t="inlineStr">
        <is>
          <t>L</t>
        </is>
      </c>
      <c r="L1260" s="18" t="n">
        <v>8</v>
      </c>
      <c r="M1260" s="18" t="inlineStr">
        <is>
          <t>Web/API/Mobile as applicable</t>
        </is>
      </c>
      <c r="N1260" s="18" t="inlineStr">
        <is>
          <t>Medium</t>
        </is>
      </c>
      <c r="O1260" s="18" t="inlineStr">
        <is>
          <t>Given a permitted user within the correct tenant and data scope, when workflow/approval is performed for Business Rule, then validation, authorization, workflow, audit, notification and persistence must complete consistently, and no business values may be hard-coded.</t>
        </is>
      </c>
      <c r="P1260" s="18" t="inlineStr">
        <is>
          <t>Implement SumayaEngage360 feature 3575: Workflow Communication Mobile / Business Rule / Workflow/Approval. Use Angular, secure REST APIs and PostgreSQL. Route Business Rule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Business Rule, then validation, authorization, workflow, audit, notification and persistence must complete consistently, and no business values may be hard-coded.</t>
        </is>
      </c>
      <c r="Q1260" s="18" t="inlineStr">
        <is>
          <t>Not Started</t>
        </is>
      </c>
      <c r="R1260" s="18" t="str"/>
      <c r="S1260" s="18" t="str"/>
      <c r="T1260" t="inlineStr">
        <is>
          <t>Done</t>
        </is>
      </c>
    </row>
    <row r="1261">
      <c r="A1261" s="18" t="inlineStr">
        <is>
          <t>SE360-03995</t>
        </is>
      </c>
      <c r="B1261" s="18" t="inlineStr">
        <is>
          <t>Analytics Security Integrations</t>
        </is>
      </c>
      <c r="C1261" s="18" t="inlineStr">
        <is>
          <t>Performance Dashboard</t>
        </is>
      </c>
      <c r="D1261" s="18" t="inlineStr">
        <is>
          <t>Workflow/Approval</t>
        </is>
      </c>
      <c r="E1261" s="18" t="inlineStr">
        <is>
          <t>Performance Dashboard - Workflow/Approval</t>
        </is>
      </c>
      <c r="F1261" s="18" t="inlineStr">
        <is>
          <t>Route Performance Dashboard through configurable states, approvals, rejection, rework, cancellation, delegation, reminders and escalation.</t>
        </is>
      </c>
      <c r="G1261" s="18" t="inlineStr">
        <is>
          <t>Role-based authorized users</t>
        </is>
      </c>
      <c r="H1261" s="18" t="inlineStr">
        <is>
          <t>Tenant + branch + assigned scope</t>
        </is>
      </c>
      <c r="I1261" s="18" t="inlineStr">
        <is>
          <t>Phase 1</t>
        </is>
      </c>
      <c r="J1261" s="18" t="inlineStr">
        <is>
          <t>Must</t>
        </is>
      </c>
      <c r="K1261" s="18" t="inlineStr">
        <is>
          <t>L</t>
        </is>
      </c>
      <c r="L1261" s="18" t="n">
        <v>8</v>
      </c>
      <c r="M1261" s="18" t="inlineStr">
        <is>
          <t>Web/API/Mobile as applicable</t>
        </is>
      </c>
      <c r="N1261" s="18" t="inlineStr">
        <is>
          <t>Medium</t>
        </is>
      </c>
      <c r="O1261" s="18" t="inlineStr">
        <is>
          <t>Given a permitted user within the correct tenant and data scope, when workflow/approval is performed for Performance Dashboard, then validation, authorization, workflow, audit, notification and persistence must complete consistently, and no business values may be hard-coded.</t>
        </is>
      </c>
      <c r="P1261" s="18" t="inlineStr">
        <is>
          <t>Implement SumayaEngage360 feature 3995: Analytics Security Integrations / Performance Dashboard / Workflow/Approval. Use Angular, secure REST APIs and PostgreSQL. Route Performance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Performance Dashboard, then validation, authorization, workflow, audit, notification and persistence must complete consistently, and no business values may be hard-coded.</t>
        </is>
      </c>
      <c r="Q1261" s="18" t="inlineStr">
        <is>
          <t>Not Started</t>
        </is>
      </c>
      <c r="R1261" s="18" t="str"/>
      <c r="S1261" s="18" t="str"/>
      <c r="T1261" t="inlineStr">
        <is>
          <t>Done</t>
        </is>
      </c>
    </row>
    <row r="1262">
      <c r="A1262" s="18" t="inlineStr">
        <is>
          <t>SE360-00106</t>
        </is>
      </c>
      <c r="B1262" s="18" t="inlineStr">
        <is>
          <t>Platform &amp; SaaS</t>
        </is>
      </c>
      <c r="C1262" s="18" t="inlineStr">
        <is>
          <t>Tenant Settings</t>
        </is>
      </c>
      <c r="D1262" s="18" t="inlineStr">
        <is>
          <t>Documents</t>
        </is>
      </c>
      <c r="E1262" s="18" t="inlineStr">
        <is>
          <t>Tenant Settings - Documents</t>
        </is>
      </c>
      <c r="F1262" s="18" t="inlineStr">
        <is>
          <t>Support secure upload, preview, malware scan, versioning, classification, expiry, watermark, retention and download control for Tenant Settings.</t>
        </is>
      </c>
      <c r="G1262" s="18" t="inlineStr">
        <is>
          <t>Role-based authorized users</t>
        </is>
      </c>
      <c r="H1262" s="18" t="inlineStr">
        <is>
          <t>Tenant + branch + assigned scope</t>
        </is>
      </c>
      <c r="I1262" s="18" t="inlineStr">
        <is>
          <t>Phase 1</t>
        </is>
      </c>
      <c r="J1262" s="18" t="inlineStr">
        <is>
          <t>Must</t>
        </is>
      </c>
      <c r="K1262" s="18" t="inlineStr">
        <is>
          <t>M</t>
        </is>
      </c>
      <c r="L1262" s="18" t="n">
        <v>5</v>
      </c>
      <c r="M1262" s="18" t="inlineStr">
        <is>
          <t>Web/API/Mobile as applicable</t>
        </is>
      </c>
      <c r="N1262" s="18" t="inlineStr">
        <is>
          <t>Medium</t>
        </is>
      </c>
      <c r="O1262" s="18" t="inlineStr">
        <is>
          <t>Given a permitted user within the correct tenant and data scope, when documents is performed for Tenant Settings, then validation, authorization, workflow, audit, notification and persistence must complete consistently, and no business values may be hard-coded.</t>
        </is>
      </c>
      <c r="P1262" s="18" t="inlineStr">
        <is>
          <t>Implement SumayaEngage360 feature 106: Platform &amp; SaaS / Tenant Settings / Documents. Use Angular, secure REST APIs and PostgreSQL. Support secure upload, preview, malware scan, versioning, classification, expiry, watermark, retention and download control for Tenant Settings. Include migrations, entities, DTOs, service layer, RBAC/ABAC, tenant/branch isolation, audit logs, telemetry, tests, responsive UI and API documentation. Acceptance: Given a permitted user within the correct tenant and data scope, when documents is performed for Tenant Settings, then validation, authorization, workflow, audit, notification and persistence must complete consistently, and no business values may be hard-coded.</t>
        </is>
      </c>
      <c r="Q1262" s="18" t="inlineStr">
        <is>
          <t>Not Started</t>
        </is>
      </c>
      <c r="R1262" s="18" t="str"/>
      <c r="S1262" s="18" t="str"/>
      <c r="T1262" t="inlineStr">
        <is>
          <t>Done</t>
        </is>
      </c>
    </row>
    <row r="1263">
      <c r="A1263" s="18" t="inlineStr">
        <is>
          <t>SE360-00246</t>
        </is>
      </c>
      <c r="B1263" s="18" t="inlineStr">
        <is>
          <t>Organization</t>
        </is>
      </c>
      <c r="C1263" s="18" t="inlineStr">
        <is>
          <t>Reporting Hierarchy</t>
        </is>
      </c>
      <c r="D1263" s="18" t="inlineStr">
        <is>
          <t>Documents</t>
        </is>
      </c>
      <c r="E1263" s="18" t="inlineStr">
        <is>
          <t>Reporting Hierarchy - Documents</t>
        </is>
      </c>
      <c r="F1263" s="18" t="inlineStr">
        <is>
          <t>Support secure upload, preview, malware scan, versioning, classification, expiry, watermark, retention and download control for Reporting Hierarchy.</t>
        </is>
      </c>
      <c r="G1263" s="18" t="inlineStr">
        <is>
          <t>Role-based authorized users</t>
        </is>
      </c>
      <c r="H1263" s="18" t="inlineStr">
        <is>
          <t>Tenant + branch + assigned scope</t>
        </is>
      </c>
      <c r="I1263" s="18" t="inlineStr">
        <is>
          <t>Phase 2</t>
        </is>
      </c>
      <c r="J1263" s="18" t="inlineStr">
        <is>
          <t>Should</t>
        </is>
      </c>
      <c r="K1263" s="18" t="inlineStr">
        <is>
          <t>M</t>
        </is>
      </c>
      <c r="L1263" s="18" t="n">
        <v>5</v>
      </c>
      <c r="M1263" s="18" t="inlineStr">
        <is>
          <t>Web/API/Mobile as applicable</t>
        </is>
      </c>
      <c r="N1263" s="18" t="inlineStr">
        <is>
          <t>Medium</t>
        </is>
      </c>
      <c r="O1263" s="18" t="inlineStr">
        <is>
          <t>Given a permitted user within the correct tenant and data scope, when documents is performed for Reporting Hierarchy, then validation, authorization, workflow, audit, notification and persistence must complete consistently, and no business values may be hard-coded.</t>
        </is>
      </c>
      <c r="P1263" s="18" t="inlineStr">
        <is>
          <t>Implement SumayaEngage360 feature 246: Organization / Reporting Hierarchy / Documents. Use Angular, secure REST APIs and PostgreSQL. Support secure upload, preview, malware scan, versioning, classification, expiry, watermark, retention and download control for Reporting Hierarchy. Include migrations, entities, DTOs, service layer, RBAC/ABAC, tenant/branch isolation, audit logs, telemetry, tests, responsive UI and API documentation. Acceptance: Given a permitted user within the correct tenant and data scope, when documents is performed for Reporting Hierarchy, then validation, authorization, workflow, audit, notification and persistence must complete consistently, and no business values may be hard-coded.</t>
        </is>
      </c>
      <c r="Q1263" s="18" t="inlineStr">
        <is>
          <t>Not Started</t>
        </is>
      </c>
      <c r="R1263" s="18" t="str"/>
      <c r="S1263" s="18" t="str"/>
      <c r="T1263" t="inlineStr">
        <is>
          <t>Done</t>
        </is>
      </c>
    </row>
    <row r="1264">
      <c r="A1264" s="18" t="inlineStr">
        <is>
          <t>SE360-00406</t>
        </is>
      </c>
      <c r="B1264" s="18" t="inlineStr">
        <is>
          <t>ATS</t>
        </is>
      </c>
      <c r="C1264" s="18" t="inlineStr">
        <is>
          <t>Job Listing</t>
        </is>
      </c>
      <c r="D1264" s="18" t="inlineStr">
        <is>
          <t>Documents</t>
        </is>
      </c>
      <c r="E1264" s="18" t="inlineStr">
        <is>
          <t>Job Listing - Documents</t>
        </is>
      </c>
      <c r="F1264" s="18" t="inlineStr">
        <is>
          <t>Support secure upload, preview, malware scan, versioning, classification, expiry, watermark, retention and download control for Job Listing.</t>
        </is>
      </c>
      <c r="G1264" s="18" t="inlineStr">
        <is>
          <t>Role-based authorized users</t>
        </is>
      </c>
      <c r="H1264" s="18" t="inlineStr">
        <is>
          <t>Tenant + branch + assigned scope</t>
        </is>
      </c>
      <c r="I1264" s="18" t="inlineStr">
        <is>
          <t>Phase 1</t>
        </is>
      </c>
      <c r="J1264" s="18" t="inlineStr">
        <is>
          <t>Must</t>
        </is>
      </c>
      <c r="K1264" s="18" t="inlineStr">
        <is>
          <t>M</t>
        </is>
      </c>
      <c r="L1264" s="18" t="n">
        <v>5</v>
      </c>
      <c r="M1264" s="18" t="inlineStr">
        <is>
          <t>Web/API/Mobile as applicable</t>
        </is>
      </c>
      <c r="N1264" s="18" t="inlineStr">
        <is>
          <t>Medium</t>
        </is>
      </c>
      <c r="O1264" s="18" t="inlineStr">
        <is>
          <t>Given a permitted user within the correct tenant and data scope, when documents is performed for Job Listing, then validation, authorization, workflow, audit, notification and persistence must complete consistently, and no business values may be hard-coded.</t>
        </is>
      </c>
      <c r="P1264" s="18" t="inlineStr">
        <is>
          <t>Implement SumayaEngage360 feature 406: ATS / Job Listing / Documents. Use Angular, secure REST APIs and PostgreSQL. Support secure upload, preview, malware scan, versioning, classification, expiry, watermark, retention and download control for Job Listing. Include migrations, entities, DTOs, service layer, RBAC/ABAC, tenant/branch isolation, audit logs, telemetry, tests, responsive UI and API documentation. Acceptance: Given a permitted user within the correct tenant and data scope, when documents is performed for Job Listing, then validation, authorization, workflow, audit, notification and persistence must complete consistently, and no business values may be hard-coded.</t>
        </is>
      </c>
      <c r="Q1264" s="18" t="inlineStr">
        <is>
          <t>Not Started</t>
        </is>
      </c>
      <c r="R1264" s="18" t="str"/>
      <c r="S1264" s="18" t="str"/>
      <c r="T1264" t="inlineStr">
        <is>
          <t>Done</t>
        </is>
      </c>
    </row>
    <row r="1265">
      <c r="A1265" s="18" t="inlineStr">
        <is>
          <t>SE360-00856</t>
        </is>
      </c>
      <c r="B1265" s="18" t="inlineStr">
        <is>
          <t>Preboarding &amp; BGV</t>
        </is>
      </c>
      <c r="C1265" s="18" t="inlineStr">
        <is>
          <t>Document Verification</t>
        </is>
      </c>
      <c r="D1265" s="18" t="inlineStr">
        <is>
          <t>Documents</t>
        </is>
      </c>
      <c r="E1265" s="18" t="inlineStr">
        <is>
          <t>Document Verification - Documents</t>
        </is>
      </c>
      <c r="F1265" s="18" t="inlineStr">
        <is>
          <t>Support secure upload, preview, malware scan, versioning, classification, expiry, watermark, retention and download control for Document Verification.</t>
        </is>
      </c>
      <c r="G1265" s="18" t="inlineStr">
        <is>
          <t>Role-based authorized users</t>
        </is>
      </c>
      <c r="H1265" s="18" t="inlineStr">
        <is>
          <t>Tenant + branch + assigned scope</t>
        </is>
      </c>
      <c r="I1265" s="18" t="inlineStr">
        <is>
          <t>Phase 1</t>
        </is>
      </c>
      <c r="J1265" s="18" t="inlineStr">
        <is>
          <t>Must</t>
        </is>
      </c>
      <c r="K1265" s="18" t="inlineStr">
        <is>
          <t>S</t>
        </is>
      </c>
      <c r="L1265" s="18" t="n">
        <v>3</v>
      </c>
      <c r="M1265" s="18" t="inlineStr">
        <is>
          <t>Web/API/Mobile as applicable</t>
        </is>
      </c>
      <c r="N1265" s="18" t="inlineStr">
        <is>
          <t>High</t>
        </is>
      </c>
      <c r="O1265" s="18" t="inlineStr">
        <is>
          <t>Given a permitted user within the correct tenant and data scope, when documents is performed for Document Verification, then validation, authorization, workflow, audit, notification and persistence must complete consistently, and no business values may be hard-coded.</t>
        </is>
      </c>
      <c r="P1265" s="18" t="inlineStr">
        <is>
          <t>Implement SumayaEngage360 feature 856: Preboarding &amp; BGV / Document Verification / Documents. Use Angular, secure REST APIs and PostgreSQL. Support secure upload, preview, malware scan, versioning, classification, expiry, watermark, retention and download control for Document Verification. Include migrations, entities, DTOs, service layer, RBAC/ABAC, tenant/branch isolation, audit logs, telemetry, tests, responsive UI and API documentation. Acceptance: Given a permitted user within the correct tenant and data scope, when documents is performed for Document Verification, then validation, authorization, workflow, audit, notification and persistence must complete consistently, and no business values may be hard-coded.</t>
        </is>
      </c>
      <c r="Q1265" s="18" t="inlineStr">
        <is>
          <t>Not Started</t>
        </is>
      </c>
      <c r="R1265" s="18" t="str"/>
      <c r="S1265" s="18" t="str"/>
      <c r="T1265" t="inlineStr">
        <is>
          <t>Done</t>
        </is>
      </c>
    </row>
    <row r="1266">
      <c r="A1266" s="18" t="inlineStr">
        <is>
          <t>SE360-01126</t>
        </is>
      </c>
      <c r="B1266" s="18" t="inlineStr">
        <is>
          <t>Onboarding &amp; Core HR</t>
        </is>
      </c>
      <c r="C1266" s="18" t="inlineStr">
        <is>
          <t>Mandatory Training</t>
        </is>
      </c>
      <c r="D1266" s="18" t="inlineStr">
        <is>
          <t>Documents</t>
        </is>
      </c>
      <c r="E1266" s="18" t="inlineStr">
        <is>
          <t>Mandatory Training - Documents</t>
        </is>
      </c>
      <c r="F1266" s="18" t="inlineStr">
        <is>
          <t>Support secure upload, preview, malware scan, versioning, classification, expiry, watermark, retention and download control for Mandatory Training.</t>
        </is>
      </c>
      <c r="G1266" s="18" t="inlineStr">
        <is>
          <t>Role-based authorized users</t>
        </is>
      </c>
      <c r="H1266" s="18" t="inlineStr">
        <is>
          <t>Tenant + branch + assigned scope</t>
        </is>
      </c>
      <c r="I1266" s="18" t="inlineStr">
        <is>
          <t>Phase 1</t>
        </is>
      </c>
      <c r="J1266" s="18" t="inlineStr">
        <is>
          <t>Must</t>
        </is>
      </c>
      <c r="K1266" s="18" t="inlineStr">
        <is>
          <t>M</t>
        </is>
      </c>
      <c r="L1266" s="18" t="n">
        <v>5</v>
      </c>
      <c r="M1266" s="18" t="inlineStr">
        <is>
          <t>Web/API/Mobile as applicable</t>
        </is>
      </c>
      <c r="N1266" s="18" t="inlineStr">
        <is>
          <t>Medium</t>
        </is>
      </c>
      <c r="O1266" s="18" t="inlineStr">
        <is>
          <t>Given a permitted user within the correct tenant and data scope, when documents is performed for Mandatory Training, then validation, authorization, workflow, audit, notification and persistence must complete consistently, and no business values may be hard-coded.</t>
        </is>
      </c>
      <c r="P1266" s="18" t="inlineStr">
        <is>
          <t>Implement SumayaEngage360 feature 1126: Onboarding &amp; Core HR / Mandatory Training / Documents. Use Angular, secure REST APIs and PostgreSQL. Support secure upload, preview, malware scan, versioning, classification, expiry, watermark, retention and download control for Mandatory Training. Include migrations, entities, DTOs, service layer, RBAC/ABAC, tenant/branch isolation, audit logs, telemetry, tests, responsive UI and API documentation. Acceptance: Given a permitted user within the correct tenant and data scope, when documents is performed for Mandatory Training, then validation, authorization, workflow, audit, notification and persistence must complete consistently, and no business values may be hard-coded.</t>
        </is>
      </c>
      <c r="Q1266" s="18" t="inlineStr">
        <is>
          <t>Not Started</t>
        </is>
      </c>
      <c r="R1266" s="18" t="str"/>
      <c r="S1266" s="18" t="str"/>
      <c r="T1266" t="inlineStr">
        <is>
          <t>Done</t>
        </is>
      </c>
    </row>
    <row r="1267">
      <c r="A1267" s="18" t="inlineStr">
        <is>
          <t>SE360-01556</t>
        </is>
      </c>
      <c r="B1267" s="18" t="inlineStr">
        <is>
          <t>Attendance Leave Timesheet</t>
        </is>
      </c>
      <c r="C1267" s="18" t="inlineStr">
        <is>
          <t>Attendance Lock</t>
        </is>
      </c>
      <c r="D1267" s="18" t="inlineStr">
        <is>
          <t>Documents</t>
        </is>
      </c>
      <c r="E1267" s="18" t="inlineStr">
        <is>
          <t>Attendance Lock - Documents</t>
        </is>
      </c>
      <c r="F1267" s="18" t="inlineStr">
        <is>
          <t>Support secure upload, preview, malware scan, versioning, classification, expiry, watermark, retention and download control for Attendance Lock.</t>
        </is>
      </c>
      <c r="G1267" s="18" t="inlineStr">
        <is>
          <t>Role-based authorized users</t>
        </is>
      </c>
      <c r="H1267" s="18" t="inlineStr">
        <is>
          <t>Tenant + branch + assigned scope</t>
        </is>
      </c>
      <c r="I1267" s="18" t="inlineStr">
        <is>
          <t>Phase 1</t>
        </is>
      </c>
      <c r="J1267" s="18" t="inlineStr">
        <is>
          <t>Must</t>
        </is>
      </c>
      <c r="K1267" s="18" t="inlineStr">
        <is>
          <t>S</t>
        </is>
      </c>
      <c r="L1267" s="18" t="n">
        <v>3</v>
      </c>
      <c r="M1267" s="18" t="inlineStr">
        <is>
          <t>Web/API/Mobile as applicable</t>
        </is>
      </c>
      <c r="N1267" s="18" t="inlineStr">
        <is>
          <t>Medium</t>
        </is>
      </c>
      <c r="O1267" s="18" t="inlineStr">
        <is>
          <t>Given a permitted user within the correct tenant and data scope, when documents is performed for Attendance Lock, then validation, authorization, workflow, audit, notification and persistence must complete consistently, and no business values may be hard-coded.</t>
        </is>
      </c>
      <c r="P1267" s="18" t="inlineStr">
        <is>
          <t>Implement SumayaEngage360 feature 1556: Attendance Leave Timesheet / Attendance Lock / Documents. Use Angular, secure REST APIs and PostgreSQL. Support secure upload, preview, malware scan, versioning, classification, expiry, watermark, retention and download control for Attendance Lock. Include migrations, entities, DTOs, service layer, RBAC/ABAC, tenant/branch isolation, audit logs, telemetry, tests, responsive UI and API documentation. Acceptance: Given a permitted user within the correct tenant and data scope, when documents is performed for Attendance Lock, then validation, authorization, workflow, audit, notification and persistence must complete consistently, and no business values may be hard-coded.</t>
        </is>
      </c>
      <c r="Q1267" s="18" t="inlineStr">
        <is>
          <t>Not Started</t>
        </is>
      </c>
      <c r="R1267" s="18" t="str"/>
      <c r="S1267" s="18" t="str"/>
      <c r="T1267" t="inlineStr">
        <is>
          <t>Done</t>
        </is>
      </c>
    </row>
    <row r="1268">
      <c r="A1268" s="18" t="inlineStr">
        <is>
          <t>SE360-01846</t>
        </is>
      </c>
      <c r="B1268" s="18" t="inlineStr">
        <is>
          <t>Projects &amp; Resources</t>
        </is>
      </c>
      <c r="C1268" s="18" t="inlineStr">
        <is>
          <t>Project Skill</t>
        </is>
      </c>
      <c r="D1268" s="18" t="inlineStr">
        <is>
          <t>Documents</t>
        </is>
      </c>
      <c r="E1268" s="18" t="inlineStr">
        <is>
          <t>Project Skill - Documents</t>
        </is>
      </c>
      <c r="F1268" s="18" t="inlineStr">
        <is>
          <t>Support secure upload, preview, malware scan, versioning, classification, expiry, watermark, retention and download control for Project Skill.</t>
        </is>
      </c>
      <c r="G1268" s="18" t="inlineStr">
        <is>
          <t>Role-based authorized users</t>
        </is>
      </c>
      <c r="H1268" s="18" t="inlineStr">
        <is>
          <t>Tenant + branch + assigned scope</t>
        </is>
      </c>
      <c r="I1268" s="18" t="inlineStr">
        <is>
          <t>Phase 2</t>
        </is>
      </c>
      <c r="J1268" s="18" t="inlineStr">
        <is>
          <t>Should</t>
        </is>
      </c>
      <c r="K1268" s="18" t="inlineStr">
        <is>
          <t>M</t>
        </is>
      </c>
      <c r="L1268" s="18" t="n">
        <v>5</v>
      </c>
      <c r="M1268" s="18" t="inlineStr">
        <is>
          <t>Web/API/Mobile as applicable</t>
        </is>
      </c>
      <c r="N1268" s="18" t="inlineStr">
        <is>
          <t>Medium</t>
        </is>
      </c>
      <c r="O1268" s="18" t="inlineStr">
        <is>
          <t>Given a permitted user within the correct tenant and data scope, when documents is performed for Project Skill, then validation, authorization, workflow, audit, notification and persistence must complete consistently, and no business values may be hard-coded.</t>
        </is>
      </c>
      <c r="P1268" s="18" t="inlineStr">
        <is>
          <t>Implement SumayaEngage360 feature 1846: Projects &amp; Resources / Project Skill / Documents. Use Angular, secure REST APIs and PostgreSQL. Support secure upload, preview, malware scan, versioning, classification, expiry, watermark, retention and download control for Project Skill. Include migrations, entities, DTOs, service layer, RBAC/ABAC, tenant/branch isolation, audit logs, telemetry, tests, responsive UI and API documentation. Acceptance: Given a permitted user within the correct tenant and data scope, when documents is performed for Project Skill, then validation, authorization, workflow, audit, notification and persistence must complete consistently, and no business values may be hard-coded.</t>
        </is>
      </c>
      <c r="Q1268" s="18" t="inlineStr">
        <is>
          <t>Not Started</t>
        </is>
      </c>
      <c r="R1268" s="18" t="str"/>
      <c r="S1268" s="18" t="str"/>
      <c r="T1268" t="inlineStr">
        <is>
          <t>Done</t>
        </is>
      </c>
    </row>
    <row r="1269">
      <c r="A1269" s="18" t="inlineStr">
        <is>
          <t>SE360-02156</t>
        </is>
      </c>
      <c r="B1269" s="18" t="inlineStr">
        <is>
          <t>Payroll Benefits Expenses</t>
        </is>
      </c>
      <c r="C1269" s="18" t="inlineStr">
        <is>
          <t>Variable Pay</t>
        </is>
      </c>
      <c r="D1269" s="18" t="inlineStr">
        <is>
          <t>Documents</t>
        </is>
      </c>
      <c r="E1269" s="18" t="inlineStr">
        <is>
          <t>Variable Pay - Documents</t>
        </is>
      </c>
      <c r="F1269" s="18" t="inlineStr">
        <is>
          <t>Support secure upload, preview, malware scan, versioning, classification, expiry, watermark, retention and download control for Variable Pay.</t>
        </is>
      </c>
      <c r="G1269" s="18" t="inlineStr">
        <is>
          <t>Role-based authorized users</t>
        </is>
      </c>
      <c r="H1269" s="18" t="inlineStr">
        <is>
          <t>Tenant + branch + assigned scope</t>
        </is>
      </c>
      <c r="I1269" s="18" t="inlineStr">
        <is>
          <t>Phase 2</t>
        </is>
      </c>
      <c r="J1269" s="18" t="inlineStr">
        <is>
          <t>Should</t>
        </is>
      </c>
      <c r="K1269" s="18" t="inlineStr">
        <is>
          <t>S</t>
        </is>
      </c>
      <c r="L1269" s="18" t="n">
        <v>3</v>
      </c>
      <c r="M1269" s="18" t="inlineStr">
        <is>
          <t>Web/API/Mobile as applicable</t>
        </is>
      </c>
      <c r="N1269" s="18" t="inlineStr">
        <is>
          <t>High</t>
        </is>
      </c>
      <c r="O1269" s="18" t="inlineStr">
        <is>
          <t>Given a permitted user within the correct tenant and data scope, when documents is performed for Variable Pay, then validation, authorization, workflow, audit, notification and persistence must complete consistently, and no business values may be hard-coded.</t>
        </is>
      </c>
      <c r="P1269" s="18" t="inlineStr">
        <is>
          <t>Implement SumayaEngage360 feature 2156: Payroll Benefits Expenses / Variable Pay / Documents. Use Angular, secure REST APIs and PostgreSQL. Support secure upload, preview, malware scan, versioning, classification, expiry, watermark, retention and download control for Variable Pay. Include migrations, entities, DTOs, service layer, RBAC/ABAC, tenant/branch isolation, audit logs, telemetry, tests, responsive UI and API documentation. Acceptance: Given a permitted user within the correct tenant and data scope, when documents is performed for Variable Pay, then validation, authorization, workflow, audit, notification and persistence must complete consistently, and no business values may be hard-coded.</t>
        </is>
      </c>
      <c r="Q1269" s="18" t="inlineStr">
        <is>
          <t>Not Started</t>
        </is>
      </c>
      <c r="R1269" s="18" t="str"/>
      <c r="S1269" s="18" t="str"/>
      <c r="T1269" t="inlineStr">
        <is>
          <t>Done</t>
        </is>
      </c>
    </row>
    <row r="1270">
      <c r="A1270" s="18" t="inlineStr">
        <is>
          <t>SE360-02616</t>
        </is>
      </c>
      <c r="B1270" s="18" t="inlineStr">
        <is>
          <t>Performance Engagement Learning</t>
        </is>
      </c>
      <c r="C1270" s="18" t="inlineStr">
        <is>
          <t>Calibration</t>
        </is>
      </c>
      <c r="D1270" s="18" t="inlineStr">
        <is>
          <t>Documents</t>
        </is>
      </c>
      <c r="E1270" s="18" t="inlineStr">
        <is>
          <t>Calibration - Documents</t>
        </is>
      </c>
      <c r="F1270" s="18" t="inlineStr">
        <is>
          <t>Support secure upload, preview, malware scan, versioning, classification, expiry, watermark, retention and download control for Calibration.</t>
        </is>
      </c>
      <c r="G1270" s="18" t="inlineStr">
        <is>
          <t>Role-based authorized users</t>
        </is>
      </c>
      <c r="H1270" s="18" t="inlineStr">
        <is>
          <t>Tenant + branch + assigned scope</t>
        </is>
      </c>
      <c r="I1270" s="18" t="inlineStr">
        <is>
          <t>Phase 2</t>
        </is>
      </c>
      <c r="J1270" s="18" t="inlineStr">
        <is>
          <t>Should</t>
        </is>
      </c>
      <c r="K1270" s="18" t="inlineStr">
        <is>
          <t>S</t>
        </is>
      </c>
      <c r="L1270" s="18" t="n">
        <v>3</v>
      </c>
      <c r="M1270" s="18" t="inlineStr">
        <is>
          <t>Web/API/Mobile as applicable</t>
        </is>
      </c>
      <c r="N1270" s="18" t="inlineStr">
        <is>
          <t>Medium</t>
        </is>
      </c>
      <c r="O1270" s="18" t="inlineStr">
        <is>
          <t>Given a permitted user within the correct tenant and data scope, when documents is performed for Calibration, then validation, authorization, workflow, audit, notification and persistence must complete consistently, and no business values may be hard-coded.</t>
        </is>
      </c>
      <c r="P1270" s="18" t="inlineStr">
        <is>
          <t>Implement SumayaEngage360 feature 2616: Performance Engagement Learning / Calibration / Documents. Use Angular, secure REST APIs and PostgreSQL. Support secure upload, preview, malware scan, versioning, classification, expiry, watermark, retention and download control for Calibration. Include migrations, entities, DTOs, service layer, RBAC/ABAC, tenant/branch isolation, audit logs, telemetry, tests, responsive UI and API documentation. Acceptance: Given a permitted user within the correct tenant and data scope, when documents is performed for Calibration, then validation, authorization, workflow, audit, notification and persistence must complete consistently, and no business values may be hard-coded.</t>
        </is>
      </c>
      <c r="Q1270" s="18" t="inlineStr">
        <is>
          <t>Not Started</t>
        </is>
      </c>
      <c r="R1270" s="18" t="str"/>
      <c r="S1270" s="18" t="str"/>
      <c r="T1270" t="inlineStr">
        <is>
          <t>Done</t>
        </is>
      </c>
    </row>
    <row r="1271">
      <c r="A1271" s="18" t="inlineStr">
        <is>
          <t>SE360-03126</t>
        </is>
      </c>
      <c r="B1271" s="18" t="inlineStr">
        <is>
          <t>Assets Compliance Exit</t>
        </is>
      </c>
      <c r="C1271" s="18" t="inlineStr">
        <is>
          <t>Policy Library</t>
        </is>
      </c>
      <c r="D1271" s="18" t="inlineStr">
        <is>
          <t>Documents</t>
        </is>
      </c>
      <c r="E1271" s="18" t="inlineStr">
        <is>
          <t>Policy Library - Documents</t>
        </is>
      </c>
      <c r="F1271" s="18" t="inlineStr">
        <is>
          <t>Support secure upload, preview, malware scan, versioning, classification, expiry, watermark, retention and download control for Policy Library.</t>
        </is>
      </c>
      <c r="G1271" s="18" t="inlineStr">
        <is>
          <t>Role-based authorized users</t>
        </is>
      </c>
      <c r="H1271" s="18" t="inlineStr">
        <is>
          <t>Tenant + branch + assigned scope</t>
        </is>
      </c>
      <c r="I1271" s="18" t="inlineStr">
        <is>
          <t>Phase 2</t>
        </is>
      </c>
      <c r="J1271" s="18" t="inlineStr">
        <is>
          <t>Should</t>
        </is>
      </c>
      <c r="K1271" s="18" t="inlineStr">
        <is>
          <t>M</t>
        </is>
      </c>
      <c r="L1271" s="18" t="n">
        <v>5</v>
      </c>
      <c r="M1271" s="18" t="inlineStr">
        <is>
          <t>Web/API/Mobile as applicable</t>
        </is>
      </c>
      <c r="N1271" s="18" t="inlineStr">
        <is>
          <t>Medium</t>
        </is>
      </c>
      <c r="O1271" s="18" t="inlineStr">
        <is>
          <t>Given a permitted user within the correct tenant and data scope, when documents is performed for Policy Library, then validation, authorization, workflow, audit, notification and persistence must complete consistently, and no business values may be hard-coded.</t>
        </is>
      </c>
      <c r="P1271" s="18" t="inlineStr">
        <is>
          <t>Implement SumayaEngage360 feature 3126: Assets Compliance Exit / Policy Library / Documents. Use Angular, secure REST APIs and PostgreSQL. Support secure upload, preview, malware scan, versioning, classification, expiry, watermark, retention and download control for Policy Library. Include migrations, entities, DTOs, service layer, RBAC/ABAC, tenant/branch isolation, audit logs, telemetry, tests, responsive UI and API documentation. Acceptance: Given a permitted user within the correct tenant and data scope, when documents is performed for Policy Library, then validation, authorization, workflow, audit, notification and persistence must complete consistently, and no business values may be hard-coded.</t>
        </is>
      </c>
      <c r="Q1271" s="18" t="inlineStr">
        <is>
          <t>Not Started</t>
        </is>
      </c>
      <c r="R1271" s="18" t="str"/>
      <c r="S1271" s="18" t="str"/>
      <c r="T1271" t="inlineStr">
        <is>
          <t>Done</t>
        </is>
      </c>
    </row>
    <row r="1272">
      <c r="A1272" s="18" t="inlineStr">
        <is>
          <t>SE360-03576</t>
        </is>
      </c>
      <c r="B1272" s="18" t="inlineStr">
        <is>
          <t>Workflow Communication Mobile</t>
        </is>
      </c>
      <c r="C1272" s="18" t="inlineStr">
        <is>
          <t>Business Rule</t>
        </is>
      </c>
      <c r="D1272" s="18" t="inlineStr">
        <is>
          <t>Documents</t>
        </is>
      </c>
      <c r="E1272" s="18" t="inlineStr">
        <is>
          <t>Business Rule - Documents</t>
        </is>
      </c>
      <c r="F1272" s="18" t="inlineStr">
        <is>
          <t>Support secure upload, preview, malware scan, versioning, classification, expiry, watermark, retention and download control for Business Rule.</t>
        </is>
      </c>
      <c r="G1272" s="18" t="inlineStr">
        <is>
          <t>Role-based authorized users</t>
        </is>
      </c>
      <c r="H1272" s="18" t="inlineStr">
        <is>
          <t>Tenant + branch + assigned scope</t>
        </is>
      </c>
      <c r="I1272" s="18" t="inlineStr">
        <is>
          <t>Phase 1</t>
        </is>
      </c>
      <c r="J1272" s="18" t="inlineStr">
        <is>
          <t>Must</t>
        </is>
      </c>
      <c r="K1272" s="18" t="inlineStr">
        <is>
          <t>S</t>
        </is>
      </c>
      <c r="L1272" s="18" t="n">
        <v>3</v>
      </c>
      <c r="M1272" s="18" t="inlineStr">
        <is>
          <t>Web/API/Mobile as applicable</t>
        </is>
      </c>
      <c r="N1272" s="18" t="inlineStr">
        <is>
          <t>Medium</t>
        </is>
      </c>
      <c r="O1272" s="18" t="inlineStr">
        <is>
          <t>Given a permitted user within the correct tenant and data scope, when documents is performed for Business Rule, then validation, authorization, workflow, audit, notification and persistence must complete consistently, and no business values may be hard-coded.</t>
        </is>
      </c>
      <c r="P1272" s="18" t="inlineStr">
        <is>
          <t>Implement SumayaEngage360 feature 3576: Workflow Communication Mobile / Business Rule / Documents. Use Angular, secure REST APIs and PostgreSQL. Support secure upload, preview, malware scan, versioning, classification, expiry, watermark, retention and download control for Business Rule. Include migrations, entities, DTOs, service layer, RBAC/ABAC, tenant/branch isolation, audit logs, telemetry, tests, responsive UI and API documentation. Acceptance: Given a permitted user within the correct tenant and data scope, when documents is performed for Business Rule, then validation, authorization, workflow, audit, notification and persistence must complete consistently, and no business values may be hard-coded.</t>
        </is>
      </c>
      <c r="Q1272" s="18" t="inlineStr">
        <is>
          <t>Not Started</t>
        </is>
      </c>
      <c r="R1272" s="18" t="str"/>
      <c r="S1272" s="18" t="str"/>
      <c r="T1272" t="inlineStr">
        <is>
          <t>Done</t>
        </is>
      </c>
    </row>
    <row r="1273">
      <c r="A1273" s="18" t="inlineStr">
        <is>
          <t>SE360-03996</t>
        </is>
      </c>
      <c r="B1273" s="18" t="inlineStr">
        <is>
          <t>Analytics Security Integrations</t>
        </is>
      </c>
      <c r="C1273" s="18" t="inlineStr">
        <is>
          <t>Performance Dashboard</t>
        </is>
      </c>
      <c r="D1273" s="18" t="inlineStr">
        <is>
          <t>Documents</t>
        </is>
      </c>
      <c r="E1273" s="18" t="inlineStr">
        <is>
          <t>Performance Dashboard - Documents</t>
        </is>
      </c>
      <c r="F1273" s="18" t="inlineStr">
        <is>
          <t>Support secure upload, preview, malware scan, versioning, classification, expiry, watermark, retention and download control for Performance Dashboard.</t>
        </is>
      </c>
      <c r="G1273" s="18" t="inlineStr">
        <is>
          <t>Role-based authorized users</t>
        </is>
      </c>
      <c r="H1273" s="18" t="inlineStr">
        <is>
          <t>Tenant + branch + assigned scope</t>
        </is>
      </c>
      <c r="I1273" s="18" t="inlineStr">
        <is>
          <t>Phase 1</t>
        </is>
      </c>
      <c r="J1273" s="18" t="inlineStr">
        <is>
          <t>Must</t>
        </is>
      </c>
      <c r="K1273" s="18" t="inlineStr">
        <is>
          <t>S</t>
        </is>
      </c>
      <c r="L1273" s="18" t="n">
        <v>3</v>
      </c>
      <c r="M1273" s="18" t="inlineStr">
        <is>
          <t>Web/API/Mobile as applicable</t>
        </is>
      </c>
      <c r="N1273" s="18" t="inlineStr">
        <is>
          <t>Medium</t>
        </is>
      </c>
      <c r="O1273" s="18" t="inlineStr">
        <is>
          <t>Given a permitted user within the correct tenant and data scope, when documents is performed for Performance Dashboard, then validation, authorization, workflow, audit, notification and persistence must complete consistently, and no business values may be hard-coded.</t>
        </is>
      </c>
      <c r="P1273" s="18" t="inlineStr">
        <is>
          <t>Implement SumayaEngage360 feature 3996: Analytics Security Integrations / Performance Dashboard / Documents. Use Angular, secure REST APIs and PostgreSQL. Support secure upload, preview, malware scan, versioning, classification, expiry, watermark, retention and download control for Performance Dashboard. Include migrations, entities, DTOs, service layer, RBAC/ABAC, tenant/branch isolation, audit logs, telemetry, tests, responsive UI and API documentation. Acceptance: Given a permitted user within the correct tenant and data scope, when documents is performed for Performance Dashboard, then validation, authorization, workflow, audit, notification and persistence must complete consistently, and no business values may be hard-coded.</t>
        </is>
      </c>
      <c r="Q1273" s="18" t="inlineStr">
        <is>
          <t>Not Started</t>
        </is>
      </c>
      <c r="R1273" s="18" t="str"/>
      <c r="S1273" s="18" t="str"/>
      <c r="T1273" t="inlineStr">
        <is>
          <t>Done</t>
        </is>
      </c>
    </row>
    <row r="1274">
      <c r="A1274" s="18" t="inlineStr">
        <is>
          <t>SE360-00107</t>
        </is>
      </c>
      <c r="B1274" s="18" t="inlineStr">
        <is>
          <t>Platform &amp; SaaS</t>
        </is>
      </c>
      <c r="C1274" s="18" t="inlineStr">
        <is>
          <t>Tenant Settings</t>
        </is>
      </c>
      <c r="D1274" s="18" t="inlineStr">
        <is>
          <t>Notifications</t>
        </is>
      </c>
      <c r="E1274" s="18" t="inlineStr">
        <is>
          <t>Tenant Settings - Notifications</t>
        </is>
      </c>
      <c r="F1274" s="18" t="inlineStr">
        <is>
          <t>Trigger configurable email, SMS, WhatsApp, push and in-app notifications for Tenant Settings events.</t>
        </is>
      </c>
      <c r="G1274" s="18" t="inlineStr">
        <is>
          <t>Role-based authorized users</t>
        </is>
      </c>
      <c r="H1274" s="18" t="inlineStr">
        <is>
          <t>Tenant + branch + assigned scope</t>
        </is>
      </c>
      <c r="I1274" s="18" t="inlineStr">
        <is>
          <t>Phase 1</t>
        </is>
      </c>
      <c r="J1274" s="18" t="inlineStr">
        <is>
          <t>Must</t>
        </is>
      </c>
      <c r="K1274" s="18" t="inlineStr">
        <is>
          <t>L</t>
        </is>
      </c>
      <c r="L1274" s="18" t="n">
        <v>8</v>
      </c>
      <c r="M1274" s="18" t="inlineStr">
        <is>
          <t>Web/API/Mobile as applicable</t>
        </is>
      </c>
      <c r="N1274" s="18" t="inlineStr">
        <is>
          <t>Medium</t>
        </is>
      </c>
      <c r="O1274" s="18" t="inlineStr">
        <is>
          <t>Given a permitted user within the correct tenant and data scope, when notifications is performed for Tenant Settings, then validation, authorization, workflow, audit, notification and persistence must complete consistently, and no business values may be hard-coded.</t>
        </is>
      </c>
      <c r="P1274" s="18" t="inlineStr">
        <is>
          <t>Implement SumayaEngage360 feature 107: Platform &amp; SaaS / Tenant Settings / Notifications. Use Angular, secure REST APIs and PostgreSQL. Trigger configurable email, SMS, WhatsApp, push and in-app notifications for Tenant Settings events. Include migrations, entities, DTOs, service layer, RBAC/ABAC, tenant/branch isolation, audit logs, telemetry, tests, responsive UI and API documentation. Acceptance: Given a permitted user within the correct tenant and data scope, when notifications is performed for Tenant Settings, then validation, authorization, workflow, audit, notification and persistence must complete consistently, and no business values may be hard-coded.</t>
        </is>
      </c>
      <c r="Q1274" s="18" t="inlineStr">
        <is>
          <t>Not Started</t>
        </is>
      </c>
      <c r="R1274" s="18" t="str"/>
      <c r="S1274" s="18" t="str"/>
      <c r="T1274" t="inlineStr">
        <is>
          <t>Done</t>
        </is>
      </c>
    </row>
    <row r="1275">
      <c r="A1275" s="18" t="inlineStr">
        <is>
          <t>SE360-00247</t>
        </is>
      </c>
      <c r="B1275" s="18" t="inlineStr">
        <is>
          <t>Organization</t>
        </is>
      </c>
      <c r="C1275" s="18" t="inlineStr">
        <is>
          <t>Reporting Hierarchy</t>
        </is>
      </c>
      <c r="D1275" s="18" t="inlineStr">
        <is>
          <t>Notifications</t>
        </is>
      </c>
      <c r="E1275" s="18" t="inlineStr">
        <is>
          <t>Reporting Hierarchy - Notifications</t>
        </is>
      </c>
      <c r="F1275" s="18" t="inlineStr">
        <is>
          <t>Trigger configurable email, SMS, WhatsApp, push and in-app notifications for Reporting Hierarchy events.</t>
        </is>
      </c>
      <c r="G1275" s="18" t="inlineStr">
        <is>
          <t>Role-based authorized users</t>
        </is>
      </c>
      <c r="H1275" s="18" t="inlineStr">
        <is>
          <t>Tenant + branch + assigned scope</t>
        </is>
      </c>
      <c r="I1275" s="18" t="inlineStr">
        <is>
          <t>Phase 2</t>
        </is>
      </c>
      <c r="J1275" s="18" t="inlineStr">
        <is>
          <t>Should</t>
        </is>
      </c>
      <c r="K1275" s="18" t="inlineStr">
        <is>
          <t>L</t>
        </is>
      </c>
      <c r="L1275" s="18" t="n">
        <v>8</v>
      </c>
      <c r="M1275" s="18" t="inlineStr">
        <is>
          <t>Web/API/Mobile as applicable</t>
        </is>
      </c>
      <c r="N1275" s="18" t="inlineStr">
        <is>
          <t>Medium</t>
        </is>
      </c>
      <c r="O1275" s="18" t="inlineStr">
        <is>
          <t>Given a permitted user within the correct tenant and data scope, when notifications is performed for Reporting Hierarchy, then validation, authorization, workflow, audit, notification and persistence must complete consistently, and no business values may be hard-coded.</t>
        </is>
      </c>
      <c r="P1275" s="18" t="inlineStr">
        <is>
          <t>Implement SumayaEngage360 feature 247: Organization / Reporting Hierarchy / Notifications. Use Angular, secure REST APIs and PostgreSQL. Trigger configurable email, SMS, WhatsApp, push and in-app notifications for Reporting Hierarchy events. Include migrations, entities, DTOs, service layer, RBAC/ABAC, tenant/branch isolation, audit logs, telemetry, tests, responsive UI and API documentation. Acceptance: Given a permitted user within the correct tenant and data scope, when notifications is performed for Reporting Hierarchy, then validation, authorization, workflow, audit, notification and persistence must complete consistently, and no business values may be hard-coded.</t>
        </is>
      </c>
      <c r="Q1275" s="18" t="inlineStr">
        <is>
          <t>Not Started</t>
        </is>
      </c>
      <c r="R1275" s="18" t="str"/>
      <c r="S1275" s="18" t="str"/>
      <c r="T1275" t="inlineStr">
        <is>
          <t>Done</t>
        </is>
      </c>
    </row>
    <row r="1276">
      <c r="A1276" s="18" t="inlineStr">
        <is>
          <t>SE360-00407</t>
        </is>
      </c>
      <c r="B1276" s="18" t="inlineStr">
        <is>
          <t>ATS</t>
        </is>
      </c>
      <c r="C1276" s="18" t="inlineStr">
        <is>
          <t>Job Listing</t>
        </is>
      </c>
      <c r="D1276" s="18" t="inlineStr">
        <is>
          <t>Notifications</t>
        </is>
      </c>
      <c r="E1276" s="18" t="inlineStr">
        <is>
          <t>Job Listing - Notifications</t>
        </is>
      </c>
      <c r="F1276" s="18" t="inlineStr">
        <is>
          <t>Trigger configurable email, SMS, WhatsApp, push and in-app notifications for Job Listing events.</t>
        </is>
      </c>
      <c r="G1276" s="18" t="inlineStr">
        <is>
          <t>Role-based authorized users</t>
        </is>
      </c>
      <c r="H1276" s="18" t="inlineStr">
        <is>
          <t>Tenant + branch + assigned scope</t>
        </is>
      </c>
      <c r="I1276" s="18" t="inlineStr">
        <is>
          <t>Phase 1</t>
        </is>
      </c>
      <c r="J1276" s="18" t="inlineStr">
        <is>
          <t>Must</t>
        </is>
      </c>
      <c r="K1276" s="18" t="inlineStr">
        <is>
          <t>L</t>
        </is>
      </c>
      <c r="L1276" s="18" t="n">
        <v>8</v>
      </c>
      <c r="M1276" s="18" t="inlineStr">
        <is>
          <t>Web/API/Mobile as applicable</t>
        </is>
      </c>
      <c r="N1276" s="18" t="inlineStr">
        <is>
          <t>Medium</t>
        </is>
      </c>
      <c r="O1276" s="18" t="inlineStr">
        <is>
          <t>Given a permitted user within the correct tenant and data scope, when notifications is performed for Job Listing, then validation, authorization, workflow, audit, notification and persistence must complete consistently, and no business values may be hard-coded.</t>
        </is>
      </c>
      <c r="P1276" s="18" t="inlineStr">
        <is>
          <t>Implement SumayaEngage360 feature 407: ATS / Job Listing / Notifications. Use Angular, secure REST APIs and PostgreSQL. Trigger configurable email, SMS, WhatsApp, push and in-app notifications for Job Listing events. Include migrations, entities, DTOs, service layer, RBAC/ABAC, tenant/branch isolation, audit logs, telemetry, tests, responsive UI and API documentation. Acceptance: Given a permitted user within the correct tenant and data scope, when notifications is performed for Job Listing, then validation, authorization, workflow, audit, notification and persistence must complete consistently, and no business values may be hard-coded.</t>
        </is>
      </c>
      <c r="Q1276" s="18" t="inlineStr">
        <is>
          <t>Not Started</t>
        </is>
      </c>
      <c r="R1276" s="18" t="str"/>
      <c r="S1276" s="18" t="str"/>
      <c r="T1276" t="inlineStr">
        <is>
          <t>Done</t>
        </is>
      </c>
    </row>
    <row r="1277">
      <c r="A1277" s="18" t="inlineStr">
        <is>
          <t>SE360-00857</t>
        </is>
      </c>
      <c r="B1277" s="18" t="inlineStr">
        <is>
          <t>Preboarding &amp; BGV</t>
        </is>
      </c>
      <c r="C1277" s="18" t="inlineStr">
        <is>
          <t>Document Verification</t>
        </is>
      </c>
      <c r="D1277" s="18" t="inlineStr">
        <is>
          <t>Notifications</t>
        </is>
      </c>
      <c r="E1277" s="18" t="inlineStr">
        <is>
          <t>Document Verification - Notifications</t>
        </is>
      </c>
      <c r="F1277" s="18" t="inlineStr">
        <is>
          <t>Trigger configurable email, SMS, WhatsApp, push and in-app notifications for Document Verification events.</t>
        </is>
      </c>
      <c r="G1277" s="18" t="inlineStr">
        <is>
          <t>Role-based authorized users</t>
        </is>
      </c>
      <c r="H1277" s="18" t="inlineStr">
        <is>
          <t>Tenant + branch + assigned scope</t>
        </is>
      </c>
      <c r="I1277" s="18" t="inlineStr">
        <is>
          <t>Phase 1</t>
        </is>
      </c>
      <c r="J1277" s="18" t="inlineStr">
        <is>
          <t>Must</t>
        </is>
      </c>
      <c r="K1277" s="18" t="inlineStr">
        <is>
          <t>M</t>
        </is>
      </c>
      <c r="L1277" s="18" t="n">
        <v>5</v>
      </c>
      <c r="M1277" s="18" t="inlineStr">
        <is>
          <t>Web/API/Mobile as applicable</t>
        </is>
      </c>
      <c r="N1277" s="18" t="inlineStr">
        <is>
          <t>High</t>
        </is>
      </c>
      <c r="O1277" s="18" t="inlineStr">
        <is>
          <t>Given a permitted user within the correct tenant and data scope, when notifications is performed for Document Verification, then validation, authorization, workflow, audit, notification and persistence must complete consistently, and no business values may be hard-coded.</t>
        </is>
      </c>
      <c r="P1277" s="18" t="inlineStr">
        <is>
          <t>Implement SumayaEngage360 feature 857: Preboarding &amp; BGV / Document Verification / Notifications. Use Angular, secure REST APIs and PostgreSQL. Trigger configurable email, SMS, WhatsApp, push and in-app notifications for Document Verification events. Include migrations, entities, DTOs, service layer, RBAC/ABAC, tenant/branch isolation, audit logs, telemetry, tests, responsive UI and API documentation. Acceptance: Given a permitted user within the correct tenant and data scope, when notifications is performed for Document Verification, then validation, authorization, workflow, audit, notification and persistence must complete consistently, and no business values may be hard-coded.</t>
        </is>
      </c>
      <c r="Q1277" s="18" t="inlineStr">
        <is>
          <t>Not Started</t>
        </is>
      </c>
      <c r="R1277" s="18" t="str"/>
      <c r="S1277" s="18" t="str"/>
      <c r="T1277" t="inlineStr">
        <is>
          <t>Done</t>
        </is>
      </c>
    </row>
    <row r="1278">
      <c r="A1278" s="18" t="inlineStr">
        <is>
          <t>SE360-01127</t>
        </is>
      </c>
      <c r="B1278" s="18" t="inlineStr">
        <is>
          <t>Onboarding &amp; Core HR</t>
        </is>
      </c>
      <c r="C1278" s="18" t="inlineStr">
        <is>
          <t>Mandatory Training</t>
        </is>
      </c>
      <c r="D1278" s="18" t="inlineStr">
        <is>
          <t>Notifications</t>
        </is>
      </c>
      <c r="E1278" s="18" t="inlineStr">
        <is>
          <t>Mandatory Training - Notifications</t>
        </is>
      </c>
      <c r="F1278" s="18" t="inlineStr">
        <is>
          <t>Trigger configurable email, SMS, WhatsApp, push and in-app notifications for Mandatory Training events.</t>
        </is>
      </c>
      <c r="G1278" s="18" t="inlineStr">
        <is>
          <t>Role-based authorized users</t>
        </is>
      </c>
      <c r="H1278" s="18" t="inlineStr">
        <is>
          <t>Tenant + branch + assigned scope</t>
        </is>
      </c>
      <c r="I1278" s="18" t="inlineStr">
        <is>
          <t>Phase 1</t>
        </is>
      </c>
      <c r="J1278" s="18" t="inlineStr">
        <is>
          <t>Must</t>
        </is>
      </c>
      <c r="K1278" s="18" t="inlineStr">
        <is>
          <t>L</t>
        </is>
      </c>
      <c r="L1278" s="18" t="n">
        <v>8</v>
      </c>
      <c r="M1278" s="18" t="inlineStr">
        <is>
          <t>Web/API/Mobile as applicable</t>
        </is>
      </c>
      <c r="N1278" s="18" t="inlineStr">
        <is>
          <t>Medium</t>
        </is>
      </c>
      <c r="O1278" s="18" t="inlineStr">
        <is>
          <t>Given a permitted user within the correct tenant and data scope, when notifications is performed for Mandatory Training, then validation, authorization, workflow, audit, notification and persistence must complete consistently, and no business values may be hard-coded.</t>
        </is>
      </c>
      <c r="P1278" s="18" t="inlineStr">
        <is>
          <t>Implement SumayaEngage360 feature 1127: Onboarding &amp; Core HR / Mandatory Training / Notifications. Use Angular, secure REST APIs and PostgreSQL. Trigger configurable email, SMS, WhatsApp, push and in-app notifications for Mandatory Training events. Include migrations, entities, DTOs, service layer, RBAC/ABAC, tenant/branch isolation, audit logs, telemetry, tests, responsive UI and API documentation. Acceptance: Given a permitted user within the correct tenant and data scope, when notifications is performed for Mandatory Training, then validation, authorization, workflow, audit, notification and persistence must complete consistently, and no business values may be hard-coded.</t>
        </is>
      </c>
      <c r="Q1278" s="18" t="inlineStr">
        <is>
          <t>Not Started</t>
        </is>
      </c>
      <c r="R1278" s="18" t="str"/>
      <c r="S1278" s="18" t="str"/>
      <c r="T1278" t="inlineStr">
        <is>
          <t>Done</t>
        </is>
      </c>
    </row>
    <row r="1279">
      <c r="A1279" s="18" t="inlineStr">
        <is>
          <t>SE360-01557</t>
        </is>
      </c>
      <c r="B1279" s="18" t="inlineStr">
        <is>
          <t>Attendance Leave Timesheet</t>
        </is>
      </c>
      <c r="C1279" s="18" t="inlineStr">
        <is>
          <t>Attendance Lock</t>
        </is>
      </c>
      <c r="D1279" s="18" t="inlineStr">
        <is>
          <t>Notifications</t>
        </is>
      </c>
      <c r="E1279" s="18" t="inlineStr">
        <is>
          <t>Attendance Lock - Notifications</t>
        </is>
      </c>
      <c r="F1279" s="18" t="inlineStr">
        <is>
          <t>Trigger configurable email, SMS, WhatsApp, push and in-app notifications for Attendance Lock events.</t>
        </is>
      </c>
      <c r="G1279" s="18" t="inlineStr">
        <is>
          <t>Role-based authorized users</t>
        </is>
      </c>
      <c r="H1279" s="18" t="inlineStr">
        <is>
          <t>Tenant + branch + assigned scope</t>
        </is>
      </c>
      <c r="I1279" s="18" t="inlineStr">
        <is>
          <t>Phase 1</t>
        </is>
      </c>
      <c r="J1279" s="18" t="inlineStr">
        <is>
          <t>Must</t>
        </is>
      </c>
      <c r="K1279" s="18" t="inlineStr">
        <is>
          <t>M</t>
        </is>
      </c>
      <c r="L1279" s="18" t="n">
        <v>5</v>
      </c>
      <c r="M1279" s="18" t="inlineStr">
        <is>
          <t>Web/API/Mobile as applicable</t>
        </is>
      </c>
      <c r="N1279" s="18" t="inlineStr">
        <is>
          <t>Medium</t>
        </is>
      </c>
      <c r="O1279" s="18" t="inlineStr">
        <is>
          <t>Given a permitted user within the correct tenant and data scope, when notifications is performed for Attendance Lock, then validation, authorization, workflow, audit, notification and persistence must complete consistently, and no business values may be hard-coded.</t>
        </is>
      </c>
      <c r="P1279" s="18" t="inlineStr">
        <is>
          <t>Implement SumayaEngage360 feature 1557: Attendance Leave Timesheet / Attendance Lock / Notifications. Use Angular, secure REST APIs and PostgreSQL. Trigger configurable email, SMS, WhatsApp, push and in-app notifications for Attendance Lock events. Include migrations, entities, DTOs, service layer, RBAC/ABAC, tenant/branch isolation, audit logs, telemetry, tests, responsive UI and API documentation. Acceptance: Given a permitted user within the correct tenant and data scope, when notifications is performed for Attendance Lock, then validation, authorization, workflow, audit, notification and persistence must complete consistently, and no business values may be hard-coded.</t>
        </is>
      </c>
      <c r="Q1279" s="18" t="inlineStr">
        <is>
          <t>Not Started</t>
        </is>
      </c>
      <c r="R1279" s="18" t="str"/>
      <c r="S1279" s="18" t="str"/>
      <c r="T1279" t="inlineStr">
        <is>
          <t>Done</t>
        </is>
      </c>
    </row>
    <row r="1280">
      <c r="A1280" s="18" t="inlineStr">
        <is>
          <t>SE360-01847</t>
        </is>
      </c>
      <c r="B1280" s="18" t="inlineStr">
        <is>
          <t>Projects &amp; Resources</t>
        </is>
      </c>
      <c r="C1280" s="18" t="inlineStr">
        <is>
          <t>Project Skill</t>
        </is>
      </c>
      <c r="D1280" s="18" t="inlineStr">
        <is>
          <t>Notifications</t>
        </is>
      </c>
      <c r="E1280" s="18" t="inlineStr">
        <is>
          <t>Project Skill - Notifications</t>
        </is>
      </c>
      <c r="F1280" s="18" t="inlineStr">
        <is>
          <t>Trigger configurable email, SMS, WhatsApp, push and in-app notifications for Project Skill events.</t>
        </is>
      </c>
      <c r="G1280" s="18" t="inlineStr">
        <is>
          <t>Role-based authorized users</t>
        </is>
      </c>
      <c r="H1280" s="18" t="inlineStr">
        <is>
          <t>Tenant + branch + assigned scope</t>
        </is>
      </c>
      <c r="I1280" s="18" t="inlineStr">
        <is>
          <t>Phase 2</t>
        </is>
      </c>
      <c r="J1280" s="18" t="inlineStr">
        <is>
          <t>Should</t>
        </is>
      </c>
      <c r="K1280" s="18" t="inlineStr">
        <is>
          <t>L</t>
        </is>
      </c>
      <c r="L1280" s="18" t="n">
        <v>8</v>
      </c>
      <c r="M1280" s="18" t="inlineStr">
        <is>
          <t>Web/API/Mobile as applicable</t>
        </is>
      </c>
      <c r="N1280" s="18" t="inlineStr">
        <is>
          <t>Medium</t>
        </is>
      </c>
      <c r="O1280" s="18" t="inlineStr">
        <is>
          <t>Given a permitted user within the correct tenant and data scope, when notifications is performed for Project Skill, then validation, authorization, workflow, audit, notification and persistence must complete consistently, and no business values may be hard-coded.</t>
        </is>
      </c>
      <c r="P1280" s="18" t="inlineStr">
        <is>
          <t>Implement SumayaEngage360 feature 1847: Projects &amp; Resources / Project Skill / Notifications. Use Angular, secure REST APIs and PostgreSQL. Trigger configurable email, SMS, WhatsApp, push and in-app notifications for Project Skill events. Include migrations, entities, DTOs, service layer, RBAC/ABAC, tenant/branch isolation, audit logs, telemetry, tests, responsive UI and API documentation. Acceptance: Given a permitted user within the correct tenant and data scope, when notifications is performed for Project Skill, then validation, authorization, workflow, audit, notification and persistence must complete consistently, and no business values may be hard-coded.</t>
        </is>
      </c>
      <c r="Q1280" s="18" t="inlineStr">
        <is>
          <t>Not Started</t>
        </is>
      </c>
      <c r="R1280" s="18" t="str"/>
      <c r="S1280" s="18" t="str"/>
      <c r="T1280" t="inlineStr">
        <is>
          <t>Done</t>
        </is>
      </c>
    </row>
    <row r="1281">
      <c r="A1281" s="18" t="inlineStr">
        <is>
          <t>SE360-02157</t>
        </is>
      </c>
      <c r="B1281" s="18" t="inlineStr">
        <is>
          <t>Payroll Benefits Expenses</t>
        </is>
      </c>
      <c r="C1281" s="18" t="inlineStr">
        <is>
          <t>Variable Pay</t>
        </is>
      </c>
      <c r="D1281" s="18" t="inlineStr">
        <is>
          <t>Notifications</t>
        </is>
      </c>
      <c r="E1281" s="18" t="inlineStr">
        <is>
          <t>Variable Pay - Notifications</t>
        </is>
      </c>
      <c r="F1281" s="18" t="inlineStr">
        <is>
          <t>Trigger configurable email, SMS, WhatsApp, push and in-app notifications for Variable Pay events.</t>
        </is>
      </c>
      <c r="G1281" s="18" t="inlineStr">
        <is>
          <t>Role-based authorized users</t>
        </is>
      </c>
      <c r="H1281" s="18" t="inlineStr">
        <is>
          <t>Tenant + branch + assigned scope</t>
        </is>
      </c>
      <c r="I1281" s="18" t="inlineStr">
        <is>
          <t>Phase 2</t>
        </is>
      </c>
      <c r="J1281" s="18" t="inlineStr">
        <is>
          <t>Should</t>
        </is>
      </c>
      <c r="K1281" s="18" t="inlineStr">
        <is>
          <t>M</t>
        </is>
      </c>
      <c r="L1281" s="18" t="n">
        <v>5</v>
      </c>
      <c r="M1281" s="18" t="inlineStr">
        <is>
          <t>Web/API/Mobile as applicable</t>
        </is>
      </c>
      <c r="N1281" s="18" t="inlineStr">
        <is>
          <t>High</t>
        </is>
      </c>
      <c r="O1281" s="18" t="inlineStr">
        <is>
          <t>Given a permitted user within the correct tenant and data scope, when notifications is performed for Variable Pay, then validation, authorization, workflow, audit, notification and persistence must complete consistently, and no business values may be hard-coded.</t>
        </is>
      </c>
      <c r="P1281" s="18" t="inlineStr">
        <is>
          <t>Implement SumayaEngage360 feature 2157: Payroll Benefits Expenses / Variable Pay / Notifications. Use Angular, secure REST APIs and PostgreSQL. Trigger configurable email, SMS, WhatsApp, push and in-app notifications for Variable Pay events. Include migrations, entities, DTOs, service layer, RBAC/ABAC, tenant/branch isolation, audit logs, telemetry, tests, responsive UI and API documentation. Acceptance: Given a permitted user within the correct tenant and data scope, when notifications is performed for Variable Pay, then validation, authorization, workflow, audit, notification and persistence must complete consistently, and no business values may be hard-coded.</t>
        </is>
      </c>
      <c r="Q1281" s="18" t="inlineStr">
        <is>
          <t>Not Started</t>
        </is>
      </c>
      <c r="R1281" s="18" t="str"/>
      <c r="S1281" s="18" t="str"/>
      <c r="T1281" t="inlineStr">
        <is>
          <t>Done</t>
        </is>
      </c>
    </row>
    <row r="1282">
      <c r="A1282" s="18" t="inlineStr">
        <is>
          <t>SE360-02617</t>
        </is>
      </c>
      <c r="B1282" s="18" t="inlineStr">
        <is>
          <t>Performance Engagement Learning</t>
        </is>
      </c>
      <c r="C1282" s="18" t="inlineStr">
        <is>
          <t>Calibration</t>
        </is>
      </c>
      <c r="D1282" s="18" t="inlineStr">
        <is>
          <t>Notifications</t>
        </is>
      </c>
      <c r="E1282" s="18" t="inlineStr">
        <is>
          <t>Calibration - Notifications</t>
        </is>
      </c>
      <c r="F1282" s="18" t="inlineStr">
        <is>
          <t>Trigger configurable email, SMS, WhatsApp, push and in-app notifications for Calibration events.</t>
        </is>
      </c>
      <c r="G1282" s="18" t="inlineStr">
        <is>
          <t>Role-based authorized users</t>
        </is>
      </c>
      <c r="H1282" s="18" t="inlineStr">
        <is>
          <t>Tenant + branch + assigned scope</t>
        </is>
      </c>
      <c r="I1282" s="18" t="inlineStr">
        <is>
          <t>Phase 2</t>
        </is>
      </c>
      <c r="J1282" s="18" t="inlineStr">
        <is>
          <t>Should</t>
        </is>
      </c>
      <c r="K1282" s="18" t="inlineStr">
        <is>
          <t>M</t>
        </is>
      </c>
      <c r="L1282" s="18" t="n">
        <v>5</v>
      </c>
      <c r="M1282" s="18" t="inlineStr">
        <is>
          <t>Web/API/Mobile as applicable</t>
        </is>
      </c>
      <c r="N1282" s="18" t="inlineStr">
        <is>
          <t>Medium</t>
        </is>
      </c>
      <c r="O1282" s="18" t="inlineStr">
        <is>
          <t>Given a permitted user within the correct tenant and data scope, when notifications is performed for Calibration, then validation, authorization, workflow, audit, notification and persistence must complete consistently, and no business values may be hard-coded.</t>
        </is>
      </c>
      <c r="P1282" s="18" t="inlineStr">
        <is>
          <t>Implement SumayaEngage360 feature 2617: Performance Engagement Learning / Calibration / Notifications. Use Angular, secure REST APIs and PostgreSQL. Trigger configurable email, SMS, WhatsApp, push and in-app notifications for Calibration events. Include migrations, entities, DTOs, service layer, RBAC/ABAC, tenant/branch isolation, audit logs, telemetry, tests, responsive UI and API documentation. Acceptance: Given a permitted user within the correct tenant and data scope, when notifications is performed for Calibration, then validation, authorization, workflow, audit, notification and persistence must complete consistently, and no business values may be hard-coded.</t>
        </is>
      </c>
      <c r="Q1282" s="18" t="inlineStr">
        <is>
          <t>Not Started</t>
        </is>
      </c>
      <c r="R1282" s="18" t="str"/>
      <c r="S1282" s="18" t="str"/>
      <c r="T1282" t="inlineStr">
        <is>
          <t>Done</t>
        </is>
      </c>
    </row>
    <row r="1283">
      <c r="A1283" s="18" t="inlineStr">
        <is>
          <t>SE360-03127</t>
        </is>
      </c>
      <c r="B1283" s="18" t="inlineStr">
        <is>
          <t>Assets Compliance Exit</t>
        </is>
      </c>
      <c r="C1283" s="18" t="inlineStr">
        <is>
          <t>Policy Library</t>
        </is>
      </c>
      <c r="D1283" s="18" t="inlineStr">
        <is>
          <t>Notifications</t>
        </is>
      </c>
      <c r="E1283" s="18" t="inlineStr">
        <is>
          <t>Policy Library - Notifications</t>
        </is>
      </c>
      <c r="F1283" s="18" t="inlineStr">
        <is>
          <t>Trigger configurable email, SMS, WhatsApp, push and in-app notifications for Policy Library events.</t>
        </is>
      </c>
      <c r="G1283" s="18" t="inlineStr">
        <is>
          <t>Role-based authorized users</t>
        </is>
      </c>
      <c r="H1283" s="18" t="inlineStr">
        <is>
          <t>Tenant + branch + assigned scope</t>
        </is>
      </c>
      <c r="I1283" s="18" t="inlineStr">
        <is>
          <t>Phase 2</t>
        </is>
      </c>
      <c r="J1283" s="18" t="inlineStr">
        <is>
          <t>Should</t>
        </is>
      </c>
      <c r="K1283" s="18" t="inlineStr">
        <is>
          <t>L</t>
        </is>
      </c>
      <c r="L1283" s="18" t="n">
        <v>8</v>
      </c>
      <c r="M1283" s="18" t="inlineStr">
        <is>
          <t>Web/API/Mobile as applicable</t>
        </is>
      </c>
      <c r="N1283" s="18" t="inlineStr">
        <is>
          <t>Medium</t>
        </is>
      </c>
      <c r="O1283" s="18" t="inlineStr">
        <is>
          <t>Given a permitted user within the correct tenant and data scope, when notifications is performed for Policy Library, then validation, authorization, workflow, audit, notification and persistence must complete consistently, and no business values may be hard-coded.</t>
        </is>
      </c>
      <c r="P1283" s="18" t="inlineStr">
        <is>
          <t>Implement SumayaEngage360 feature 3127: Assets Compliance Exit / Policy Library / Notifications. Use Angular, secure REST APIs and PostgreSQL. Trigger configurable email, SMS, WhatsApp, push and in-app notifications for Policy Library events. Include migrations, entities, DTOs, service layer, RBAC/ABAC, tenant/branch isolation, audit logs, telemetry, tests, responsive UI and API documentation. Acceptance: Given a permitted user within the correct tenant and data scope, when notifications is performed for Policy Library, then validation, authorization, workflow, audit, notification and persistence must complete consistently, and no business values may be hard-coded.</t>
        </is>
      </c>
      <c r="Q1283" s="18" t="inlineStr">
        <is>
          <t>Not Started</t>
        </is>
      </c>
      <c r="R1283" s="18" t="str"/>
      <c r="S1283" s="18" t="str"/>
      <c r="T1283" t="inlineStr">
        <is>
          <t>Done</t>
        </is>
      </c>
    </row>
    <row r="1284">
      <c r="A1284" s="18" t="inlineStr">
        <is>
          <t>SE360-03577</t>
        </is>
      </c>
      <c r="B1284" s="18" t="inlineStr">
        <is>
          <t>Workflow Communication Mobile</t>
        </is>
      </c>
      <c r="C1284" s="18" t="inlineStr">
        <is>
          <t>Business Rule</t>
        </is>
      </c>
      <c r="D1284" s="18" t="inlineStr">
        <is>
          <t>Notifications</t>
        </is>
      </c>
      <c r="E1284" s="18" t="inlineStr">
        <is>
          <t>Business Rule - Notifications</t>
        </is>
      </c>
      <c r="F1284" s="18" t="inlineStr">
        <is>
          <t>Trigger configurable email, SMS, WhatsApp, push and in-app notifications for Business Rule events.</t>
        </is>
      </c>
      <c r="G1284" s="18" t="inlineStr">
        <is>
          <t>Role-based authorized users</t>
        </is>
      </c>
      <c r="H1284" s="18" t="inlineStr">
        <is>
          <t>Tenant + branch + assigned scope</t>
        </is>
      </c>
      <c r="I1284" s="18" t="inlineStr">
        <is>
          <t>Phase 1</t>
        </is>
      </c>
      <c r="J1284" s="18" t="inlineStr">
        <is>
          <t>Must</t>
        </is>
      </c>
      <c r="K1284" s="18" t="inlineStr">
        <is>
          <t>M</t>
        </is>
      </c>
      <c r="L1284" s="18" t="n">
        <v>5</v>
      </c>
      <c r="M1284" s="18" t="inlineStr">
        <is>
          <t>Web/API/Mobile as applicable</t>
        </is>
      </c>
      <c r="N1284" s="18" t="inlineStr">
        <is>
          <t>Medium</t>
        </is>
      </c>
      <c r="O1284" s="18" t="inlineStr">
        <is>
          <t>Given a permitted user within the correct tenant and data scope, when notifications is performed for Business Rule, then validation, authorization, workflow, audit, notification and persistence must complete consistently, and no business values may be hard-coded.</t>
        </is>
      </c>
      <c r="P1284" s="18" t="inlineStr">
        <is>
          <t>Implement SumayaEngage360 feature 3577: Workflow Communication Mobile / Business Rule / Notifications. Use Angular, secure REST APIs and PostgreSQL. Trigger configurable email, SMS, WhatsApp, push and in-app notifications for Business Rule events. Include migrations, entities, DTOs, service layer, RBAC/ABAC, tenant/branch isolation, audit logs, telemetry, tests, responsive UI and API documentation. Acceptance: Given a permitted user within the correct tenant and data scope, when notifications is performed for Business Rule, then validation, authorization, workflow, audit, notification and persistence must complete consistently, and no business values may be hard-coded.</t>
        </is>
      </c>
      <c r="Q1284" s="18" t="inlineStr">
        <is>
          <t>Not Started</t>
        </is>
      </c>
      <c r="R1284" s="18" t="str"/>
      <c r="S1284" s="18" t="str"/>
      <c r="T1284" t="inlineStr">
        <is>
          <t>Done</t>
        </is>
      </c>
    </row>
    <row r="1285">
      <c r="A1285" s="18" t="inlineStr">
        <is>
          <t>SE360-03997</t>
        </is>
      </c>
      <c r="B1285" s="18" t="inlineStr">
        <is>
          <t>Analytics Security Integrations</t>
        </is>
      </c>
      <c r="C1285" s="18" t="inlineStr">
        <is>
          <t>Performance Dashboard</t>
        </is>
      </c>
      <c r="D1285" s="18" t="inlineStr">
        <is>
          <t>Notifications</t>
        </is>
      </c>
      <c r="E1285" s="18" t="inlineStr">
        <is>
          <t>Performance Dashboard - Notifications</t>
        </is>
      </c>
      <c r="F1285" s="18" t="inlineStr">
        <is>
          <t>Trigger configurable email, SMS, WhatsApp, push and in-app notifications for Performance Dashboard events.</t>
        </is>
      </c>
      <c r="G1285" s="18" t="inlineStr">
        <is>
          <t>Role-based authorized users</t>
        </is>
      </c>
      <c r="H1285" s="18" t="inlineStr">
        <is>
          <t>Tenant + branch + assigned scope</t>
        </is>
      </c>
      <c r="I1285" s="18" t="inlineStr">
        <is>
          <t>Phase 1</t>
        </is>
      </c>
      <c r="J1285" s="18" t="inlineStr">
        <is>
          <t>Must</t>
        </is>
      </c>
      <c r="K1285" s="18" t="inlineStr">
        <is>
          <t>M</t>
        </is>
      </c>
      <c r="L1285" s="18" t="n">
        <v>5</v>
      </c>
      <c r="M1285" s="18" t="inlineStr">
        <is>
          <t>Web/API/Mobile as applicable</t>
        </is>
      </c>
      <c r="N1285" s="18" t="inlineStr">
        <is>
          <t>Medium</t>
        </is>
      </c>
      <c r="O1285" s="18" t="inlineStr">
        <is>
          <t>Given a permitted user within the correct tenant and data scope, when notifications is performed for Performance Dashboard, then validation, authorization, workflow, audit, notification and persistence must complete consistently, and no business values may be hard-coded.</t>
        </is>
      </c>
      <c r="P1285" s="18" t="inlineStr">
        <is>
          <t>Implement SumayaEngage360 feature 3997: Analytics Security Integrations / Performance Dashboard / Notifications. Use Angular, secure REST APIs and PostgreSQL. Trigger configurable email, SMS, WhatsApp, push and in-app notifications for Performance Dashboard events. Include migrations, entities, DTOs, service layer, RBAC/ABAC, tenant/branch isolation, audit logs, telemetry, tests, responsive UI and API documentation. Acceptance: Given a permitted user within the correct tenant and data scope, when notifications is performed for Performance Dashboard, then validation, authorization, workflow, audit, notification and persistence must complete consistently, and no business values may be hard-coded.</t>
        </is>
      </c>
      <c r="Q1285" s="18" t="inlineStr">
        <is>
          <t>Not Started</t>
        </is>
      </c>
      <c r="R1285" s="18" t="str"/>
      <c r="S1285" s="18" t="str"/>
      <c r="T1285" t="inlineStr">
        <is>
          <t>Done</t>
        </is>
      </c>
    </row>
    <row r="1286">
      <c r="A1286" s="18" t="inlineStr">
        <is>
          <t>SE360-00108</t>
        </is>
      </c>
      <c r="B1286" s="18" t="inlineStr">
        <is>
          <t>Platform &amp; SaaS</t>
        </is>
      </c>
      <c r="C1286" s="18" t="inlineStr">
        <is>
          <t>Tenant Settings</t>
        </is>
      </c>
      <c r="D1286" s="18" t="inlineStr">
        <is>
          <t>API</t>
        </is>
      </c>
      <c r="E1286" s="18" t="inlineStr">
        <is>
          <t>Tenant Settings - API</t>
        </is>
      </c>
      <c r="F1286" s="18" t="inlineStr">
        <is>
          <t>Expose secured versioned REST APIs for Tenant Settings with validation, pagination, idempotency, scopes, rate limits and correlation IDs.</t>
        </is>
      </c>
      <c r="G1286" s="18" t="inlineStr">
        <is>
          <t>Role-based authorized users</t>
        </is>
      </c>
      <c r="H1286" s="18" t="inlineStr">
        <is>
          <t>Tenant + branch + assigned scope</t>
        </is>
      </c>
      <c r="I1286" s="18" t="inlineStr">
        <is>
          <t>Phase 1</t>
        </is>
      </c>
      <c r="J1286" s="18" t="inlineStr">
        <is>
          <t>Must</t>
        </is>
      </c>
      <c r="K1286" s="18" t="inlineStr">
        <is>
          <t>S</t>
        </is>
      </c>
      <c r="L1286" s="18" t="n">
        <v>3</v>
      </c>
      <c r="M1286" s="18" t="inlineStr">
        <is>
          <t>Web/API/Mobile as applicable</t>
        </is>
      </c>
      <c r="N1286" s="18" t="inlineStr">
        <is>
          <t>Medium</t>
        </is>
      </c>
      <c r="O1286" s="18" t="inlineStr">
        <is>
          <t>Given a permitted user within the correct tenant and data scope, when api is performed for Tenant Settings, then validation, authorization, workflow, audit, notification and persistence must complete consistently, and no business values may be hard-coded.</t>
        </is>
      </c>
      <c r="P1286" s="18" t="inlineStr">
        <is>
          <t>Implement SumayaEngage360 feature 108: Platform &amp; SaaS / Tenant Settings / API. Use Angular, secure REST APIs and PostgreSQL. Expose secured versioned REST APIs for Tenant Settings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Tenant Settings, then validation, authorization, workflow, audit, notification and persistence must complete consistently, and no business values may be hard-coded.</t>
        </is>
      </c>
      <c r="Q1286" s="18" t="inlineStr">
        <is>
          <t>Not Started</t>
        </is>
      </c>
      <c r="R1286" s="18" t="str"/>
      <c r="S1286" s="18" t="str"/>
      <c r="T1286" t="inlineStr">
        <is>
          <t>Done</t>
        </is>
      </c>
    </row>
    <row r="1287">
      <c r="A1287" s="18" t="inlineStr">
        <is>
          <t>SE360-00248</t>
        </is>
      </c>
      <c r="B1287" s="18" t="inlineStr">
        <is>
          <t>Organization</t>
        </is>
      </c>
      <c r="C1287" s="18" t="inlineStr">
        <is>
          <t>Reporting Hierarchy</t>
        </is>
      </c>
      <c r="D1287" s="18" t="inlineStr">
        <is>
          <t>API</t>
        </is>
      </c>
      <c r="E1287" s="18" t="inlineStr">
        <is>
          <t>Reporting Hierarchy - API</t>
        </is>
      </c>
      <c r="F1287" s="18" t="inlineStr">
        <is>
          <t>Expose secured versioned REST APIs for Reporting Hierarchy with validation, pagination, idempotency, scopes, rate limits and correlation IDs.</t>
        </is>
      </c>
      <c r="G1287" s="18" t="inlineStr">
        <is>
          <t>Role-based authorized users</t>
        </is>
      </c>
      <c r="H1287" s="18" t="inlineStr">
        <is>
          <t>Tenant + branch + assigned scope</t>
        </is>
      </c>
      <c r="I1287" s="18" t="inlineStr">
        <is>
          <t>Phase 2</t>
        </is>
      </c>
      <c r="J1287" s="18" t="inlineStr">
        <is>
          <t>Should</t>
        </is>
      </c>
      <c r="K1287" s="18" t="inlineStr">
        <is>
          <t>S</t>
        </is>
      </c>
      <c r="L1287" s="18" t="n">
        <v>3</v>
      </c>
      <c r="M1287" s="18" t="inlineStr">
        <is>
          <t>Web/API/Mobile as applicable</t>
        </is>
      </c>
      <c r="N1287" s="18" t="inlineStr">
        <is>
          <t>Medium</t>
        </is>
      </c>
      <c r="O1287" s="18" t="inlineStr">
        <is>
          <t>Given a permitted user within the correct tenant and data scope, when api is performed for Reporting Hierarchy, then validation, authorization, workflow, audit, notification and persistence must complete consistently, and no business values may be hard-coded.</t>
        </is>
      </c>
      <c r="P1287" s="18" t="inlineStr">
        <is>
          <t>Implement SumayaEngage360 feature 248: Organization / Reporting Hierarchy / API. Use Angular, secure REST APIs and PostgreSQL. Expose secured versioned REST APIs for Reporting Hierarchy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Reporting Hierarchy, then validation, authorization, workflow, audit, notification and persistence must complete consistently, and no business values may be hard-coded.</t>
        </is>
      </c>
      <c r="Q1287" s="18" t="inlineStr">
        <is>
          <t>Not Started</t>
        </is>
      </c>
      <c r="R1287" s="18" t="str"/>
      <c r="S1287" s="18" t="str"/>
      <c r="T1287" t="inlineStr">
        <is>
          <t>Done</t>
        </is>
      </c>
    </row>
    <row r="1288">
      <c r="A1288" s="18" t="inlineStr">
        <is>
          <t>SE360-00408</t>
        </is>
      </c>
      <c r="B1288" s="18" t="inlineStr">
        <is>
          <t>ATS</t>
        </is>
      </c>
      <c r="C1288" s="18" t="inlineStr">
        <is>
          <t>Job Listing</t>
        </is>
      </c>
      <c r="D1288" s="18" t="inlineStr">
        <is>
          <t>API</t>
        </is>
      </c>
      <c r="E1288" s="18" t="inlineStr">
        <is>
          <t>Job Listing - API</t>
        </is>
      </c>
      <c r="F1288" s="18" t="inlineStr">
        <is>
          <t>Expose secured versioned REST APIs for Job Listing with validation, pagination, idempotency, scopes, rate limits and correlation IDs.</t>
        </is>
      </c>
      <c r="G1288" s="18" t="inlineStr">
        <is>
          <t>Role-based authorized users</t>
        </is>
      </c>
      <c r="H1288" s="18" t="inlineStr">
        <is>
          <t>Tenant + branch + assigned scope</t>
        </is>
      </c>
      <c r="I1288" s="18" t="inlineStr">
        <is>
          <t>Phase 1</t>
        </is>
      </c>
      <c r="J1288" s="18" t="inlineStr">
        <is>
          <t>Must</t>
        </is>
      </c>
      <c r="K1288" s="18" t="inlineStr">
        <is>
          <t>S</t>
        </is>
      </c>
      <c r="L1288" s="18" t="n">
        <v>3</v>
      </c>
      <c r="M1288" s="18" t="inlineStr">
        <is>
          <t>Web/API/Mobile as applicable</t>
        </is>
      </c>
      <c r="N1288" s="18" t="inlineStr">
        <is>
          <t>Medium</t>
        </is>
      </c>
      <c r="O1288" s="18" t="inlineStr">
        <is>
          <t>Given a permitted user within the correct tenant and data scope, when api is performed for Job Listing, then validation, authorization, workflow, audit, notification and persistence must complete consistently, and no business values may be hard-coded.</t>
        </is>
      </c>
      <c r="P1288" s="18" t="inlineStr">
        <is>
          <t>Implement SumayaEngage360 feature 408: ATS / Job Listing / API. Use Angular, secure REST APIs and PostgreSQL. Expose secured versioned REST APIs for Job Listing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Job Listing, then validation, authorization, workflow, audit, notification and persistence must complete consistently, and no business values may be hard-coded.</t>
        </is>
      </c>
      <c r="Q1288" s="18" t="inlineStr">
        <is>
          <t>Not Started</t>
        </is>
      </c>
      <c r="R1288" s="18" t="str"/>
      <c r="S1288" s="18" t="str"/>
      <c r="T1288" t="inlineStr">
        <is>
          <t>Done</t>
        </is>
      </c>
    </row>
    <row r="1289">
      <c r="A1289" s="18" t="inlineStr">
        <is>
          <t>SE360-00858</t>
        </is>
      </c>
      <c r="B1289" s="18" t="inlineStr">
        <is>
          <t>Preboarding &amp; BGV</t>
        </is>
      </c>
      <c r="C1289" s="18" t="inlineStr">
        <is>
          <t>Document Verification</t>
        </is>
      </c>
      <c r="D1289" s="18" t="inlineStr">
        <is>
          <t>API</t>
        </is>
      </c>
      <c r="E1289" s="18" t="inlineStr">
        <is>
          <t>Document Verification - API</t>
        </is>
      </c>
      <c r="F1289" s="18" t="inlineStr">
        <is>
          <t>Expose secured versioned REST APIs for Document Verification with validation, pagination, idempotency, scopes, rate limits and correlation IDs.</t>
        </is>
      </c>
      <c r="G1289" s="18" t="inlineStr">
        <is>
          <t>Role-based authorized users</t>
        </is>
      </c>
      <c r="H1289" s="18" t="inlineStr">
        <is>
          <t>Tenant + branch + assigned scope</t>
        </is>
      </c>
      <c r="I1289" s="18" t="inlineStr">
        <is>
          <t>Phase 1</t>
        </is>
      </c>
      <c r="J1289" s="18" t="inlineStr">
        <is>
          <t>Must</t>
        </is>
      </c>
      <c r="K1289" s="18" t="inlineStr">
        <is>
          <t>M</t>
        </is>
      </c>
      <c r="L1289" s="18" t="n">
        <v>5</v>
      </c>
      <c r="M1289" s="18" t="inlineStr">
        <is>
          <t>Web/API/Mobile as applicable</t>
        </is>
      </c>
      <c r="N1289" s="18" t="inlineStr">
        <is>
          <t>High</t>
        </is>
      </c>
      <c r="O1289" s="18" t="inlineStr">
        <is>
          <t>Given a permitted user within the correct tenant and data scope, when api is performed for Document Verification, then validation, authorization, workflow, audit, notification and persistence must complete consistently, and no business values may be hard-coded.</t>
        </is>
      </c>
      <c r="P1289" s="18" t="inlineStr">
        <is>
          <t>Implement SumayaEngage360 feature 858: Preboarding &amp; BGV / Document Verification / API. Use Angular, secure REST APIs and PostgreSQL. Expose secured versioned REST APIs for Document Verification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Document Verification, then validation, authorization, workflow, audit, notification and persistence must complete consistently, and no business values may be hard-coded.</t>
        </is>
      </c>
      <c r="Q1289" s="18" t="inlineStr">
        <is>
          <t>Not Started</t>
        </is>
      </c>
      <c r="R1289" s="18" t="str"/>
      <c r="S1289" s="18" t="str"/>
      <c r="T1289" t="inlineStr">
        <is>
          <t>Done</t>
        </is>
      </c>
    </row>
    <row r="1290">
      <c r="A1290" s="18" t="inlineStr">
        <is>
          <t>SE360-01128</t>
        </is>
      </c>
      <c r="B1290" s="18" t="inlineStr">
        <is>
          <t>Onboarding &amp; Core HR</t>
        </is>
      </c>
      <c r="C1290" s="18" t="inlineStr">
        <is>
          <t>Mandatory Training</t>
        </is>
      </c>
      <c r="D1290" s="18" t="inlineStr">
        <is>
          <t>API</t>
        </is>
      </c>
      <c r="E1290" s="18" t="inlineStr">
        <is>
          <t>Mandatory Training - API</t>
        </is>
      </c>
      <c r="F1290" s="18" t="inlineStr">
        <is>
          <t>Expose secured versioned REST APIs for Mandatory Training with validation, pagination, idempotency, scopes, rate limits and correlation IDs.</t>
        </is>
      </c>
      <c r="G1290" s="18" t="inlineStr">
        <is>
          <t>Role-based authorized users</t>
        </is>
      </c>
      <c r="H1290" s="18" t="inlineStr">
        <is>
          <t>Tenant + branch + assigned scope</t>
        </is>
      </c>
      <c r="I1290" s="18" t="inlineStr">
        <is>
          <t>Phase 1</t>
        </is>
      </c>
      <c r="J1290" s="18" t="inlineStr">
        <is>
          <t>Must</t>
        </is>
      </c>
      <c r="K1290" s="18" t="inlineStr">
        <is>
          <t>S</t>
        </is>
      </c>
      <c r="L1290" s="18" t="n">
        <v>3</v>
      </c>
      <c r="M1290" s="18" t="inlineStr">
        <is>
          <t>Web/API/Mobile as applicable</t>
        </is>
      </c>
      <c r="N1290" s="18" t="inlineStr">
        <is>
          <t>Medium</t>
        </is>
      </c>
      <c r="O1290" s="18" t="inlineStr">
        <is>
          <t>Given a permitted user within the correct tenant and data scope, when api is performed for Mandatory Training, then validation, authorization, workflow, audit, notification and persistence must complete consistently, and no business values may be hard-coded.</t>
        </is>
      </c>
      <c r="P1290" s="18" t="inlineStr">
        <is>
          <t>Implement SumayaEngage360 feature 1128: Onboarding &amp; Core HR / Mandatory Training / API. Use Angular, secure REST APIs and PostgreSQL. Expose secured versioned REST APIs for Mandatory Training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Mandatory Training, then validation, authorization, workflow, audit, notification and persistence must complete consistently, and no business values may be hard-coded.</t>
        </is>
      </c>
      <c r="Q1290" s="18" t="inlineStr">
        <is>
          <t>Not Started</t>
        </is>
      </c>
      <c r="R1290" s="18" t="str"/>
      <c r="S1290" s="18" t="str"/>
      <c r="T1290" t="inlineStr">
        <is>
          <t>Done</t>
        </is>
      </c>
    </row>
    <row r="1291">
      <c r="A1291" s="18" t="inlineStr">
        <is>
          <t>SE360-01558</t>
        </is>
      </c>
      <c r="B1291" s="18" t="inlineStr">
        <is>
          <t>Attendance Leave Timesheet</t>
        </is>
      </c>
      <c r="C1291" s="18" t="inlineStr">
        <is>
          <t>Attendance Lock</t>
        </is>
      </c>
      <c r="D1291" s="18" t="inlineStr">
        <is>
          <t>API</t>
        </is>
      </c>
      <c r="E1291" s="18" t="inlineStr">
        <is>
          <t>Attendance Lock - API</t>
        </is>
      </c>
      <c r="F1291" s="18" t="inlineStr">
        <is>
          <t>Expose secured versioned REST APIs for Attendance Lock with validation, pagination, idempotency, scopes, rate limits and correlation IDs.</t>
        </is>
      </c>
      <c r="G1291" s="18" t="inlineStr">
        <is>
          <t>Role-based authorized users</t>
        </is>
      </c>
      <c r="H1291" s="18" t="inlineStr">
        <is>
          <t>Tenant + branch + assigned scope</t>
        </is>
      </c>
      <c r="I1291" s="18" t="inlineStr">
        <is>
          <t>Phase 1</t>
        </is>
      </c>
      <c r="J1291" s="18" t="inlineStr">
        <is>
          <t>Must</t>
        </is>
      </c>
      <c r="K1291" s="18" t="inlineStr">
        <is>
          <t>M</t>
        </is>
      </c>
      <c r="L1291" s="18" t="n">
        <v>5</v>
      </c>
      <c r="M1291" s="18" t="inlineStr">
        <is>
          <t>Web/API/Mobile as applicable</t>
        </is>
      </c>
      <c r="N1291" s="18" t="inlineStr">
        <is>
          <t>Medium</t>
        </is>
      </c>
      <c r="O1291" s="18" t="inlineStr">
        <is>
          <t>Given a permitted user within the correct tenant and data scope, when api is performed for Attendance Lock, then validation, authorization, workflow, audit, notification and persistence must complete consistently, and no business values may be hard-coded.</t>
        </is>
      </c>
      <c r="P1291" s="18" t="inlineStr">
        <is>
          <t>Implement SumayaEngage360 feature 1558: Attendance Leave Timesheet / Attendance Lock / API. Use Angular, secure REST APIs and PostgreSQL. Expose secured versioned REST APIs for Attendance Lock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Attendance Lock, then validation, authorization, workflow, audit, notification and persistence must complete consistently, and no business values may be hard-coded.</t>
        </is>
      </c>
      <c r="Q1291" s="18" t="inlineStr">
        <is>
          <t>Not Started</t>
        </is>
      </c>
      <c r="R1291" s="18" t="str"/>
      <c r="S1291" s="18" t="str"/>
      <c r="T1291" t="inlineStr">
        <is>
          <t>Done</t>
        </is>
      </c>
    </row>
    <row r="1292">
      <c r="A1292" s="18" t="inlineStr">
        <is>
          <t>SE360-01848</t>
        </is>
      </c>
      <c r="B1292" s="18" t="inlineStr">
        <is>
          <t>Projects &amp; Resources</t>
        </is>
      </c>
      <c r="C1292" s="18" t="inlineStr">
        <is>
          <t>Project Skill</t>
        </is>
      </c>
      <c r="D1292" s="18" t="inlineStr">
        <is>
          <t>API</t>
        </is>
      </c>
      <c r="E1292" s="18" t="inlineStr">
        <is>
          <t>Project Skill - API</t>
        </is>
      </c>
      <c r="F1292" s="18" t="inlineStr">
        <is>
          <t>Expose secured versioned REST APIs for Project Skill with validation, pagination, idempotency, scopes, rate limits and correlation IDs.</t>
        </is>
      </c>
      <c r="G1292" s="18" t="inlineStr">
        <is>
          <t>Role-based authorized users</t>
        </is>
      </c>
      <c r="H1292" s="18" t="inlineStr">
        <is>
          <t>Tenant + branch + assigned scope</t>
        </is>
      </c>
      <c r="I1292" s="18" t="inlineStr">
        <is>
          <t>Phase 2</t>
        </is>
      </c>
      <c r="J1292" s="18" t="inlineStr">
        <is>
          <t>Should</t>
        </is>
      </c>
      <c r="K1292" s="18" t="inlineStr">
        <is>
          <t>S</t>
        </is>
      </c>
      <c r="L1292" s="18" t="n">
        <v>3</v>
      </c>
      <c r="M1292" s="18" t="inlineStr">
        <is>
          <t>Web/API/Mobile as applicable</t>
        </is>
      </c>
      <c r="N1292" s="18" t="inlineStr">
        <is>
          <t>Medium</t>
        </is>
      </c>
      <c r="O1292" s="18" t="inlineStr">
        <is>
          <t>Given a permitted user within the correct tenant and data scope, when api is performed for Project Skill, then validation, authorization, workflow, audit, notification and persistence must complete consistently, and no business values may be hard-coded.</t>
        </is>
      </c>
      <c r="P1292" s="18" t="inlineStr">
        <is>
          <t>Implement SumayaEngage360 feature 1848: Projects &amp; Resources / Project Skill / API. Use Angular, secure REST APIs and PostgreSQL. Expose secured versioned REST APIs for Project Skill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Project Skill, then validation, authorization, workflow, audit, notification and persistence must complete consistently, and no business values may be hard-coded.</t>
        </is>
      </c>
      <c r="Q1292" s="18" t="inlineStr">
        <is>
          <t>Not Started</t>
        </is>
      </c>
      <c r="R1292" s="18" t="str"/>
      <c r="S1292" s="18" t="str"/>
      <c r="T1292" t="inlineStr">
        <is>
          <t>Done</t>
        </is>
      </c>
    </row>
    <row r="1293">
      <c r="A1293" s="18" t="inlineStr">
        <is>
          <t>SE360-02158</t>
        </is>
      </c>
      <c r="B1293" s="18" t="inlineStr">
        <is>
          <t>Payroll Benefits Expenses</t>
        </is>
      </c>
      <c r="C1293" s="18" t="inlineStr">
        <is>
          <t>Variable Pay</t>
        </is>
      </c>
      <c r="D1293" s="18" t="inlineStr">
        <is>
          <t>API</t>
        </is>
      </c>
      <c r="E1293" s="18" t="inlineStr">
        <is>
          <t>Variable Pay - API</t>
        </is>
      </c>
      <c r="F1293" s="18" t="inlineStr">
        <is>
          <t>Expose secured versioned REST APIs for Variable Pay with validation, pagination, idempotency, scopes, rate limits and correlation IDs.</t>
        </is>
      </c>
      <c r="G1293" s="18" t="inlineStr">
        <is>
          <t>Role-based authorized users</t>
        </is>
      </c>
      <c r="H1293" s="18" t="inlineStr">
        <is>
          <t>Tenant + branch + assigned scope</t>
        </is>
      </c>
      <c r="I1293" s="18" t="inlineStr">
        <is>
          <t>Phase 2</t>
        </is>
      </c>
      <c r="J1293" s="18" t="inlineStr">
        <is>
          <t>Should</t>
        </is>
      </c>
      <c r="K1293" s="18" t="inlineStr">
        <is>
          <t>M</t>
        </is>
      </c>
      <c r="L1293" s="18" t="n">
        <v>5</v>
      </c>
      <c r="M1293" s="18" t="inlineStr">
        <is>
          <t>Web/API/Mobile as applicable</t>
        </is>
      </c>
      <c r="N1293" s="18" t="inlineStr">
        <is>
          <t>High</t>
        </is>
      </c>
      <c r="O1293" s="18" t="inlineStr">
        <is>
          <t>Given a permitted user within the correct tenant and data scope, when api is performed for Variable Pay, then validation, authorization, workflow, audit, notification and persistence must complete consistently, and no business values may be hard-coded.</t>
        </is>
      </c>
      <c r="P1293" s="18" t="inlineStr">
        <is>
          <t>Implement SumayaEngage360 feature 2158: Payroll Benefits Expenses / Variable Pay / API. Use Angular, secure REST APIs and PostgreSQL. Expose secured versioned REST APIs for Variable Pay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Variable Pay, then validation, authorization, workflow, audit, notification and persistence must complete consistently, and no business values may be hard-coded.</t>
        </is>
      </c>
      <c r="Q1293" s="18" t="inlineStr">
        <is>
          <t>Not Started</t>
        </is>
      </c>
      <c r="R1293" s="18" t="str"/>
      <c r="S1293" s="18" t="str"/>
      <c r="T1293" t="inlineStr">
        <is>
          <t>Done</t>
        </is>
      </c>
    </row>
    <row r="1294">
      <c r="A1294" s="18" t="inlineStr">
        <is>
          <t>SE360-02618</t>
        </is>
      </c>
      <c r="B1294" s="18" t="inlineStr">
        <is>
          <t>Performance Engagement Learning</t>
        </is>
      </c>
      <c r="C1294" s="18" t="inlineStr">
        <is>
          <t>Calibration</t>
        </is>
      </c>
      <c r="D1294" s="18" t="inlineStr">
        <is>
          <t>API</t>
        </is>
      </c>
      <c r="E1294" s="18" t="inlineStr">
        <is>
          <t>Calibration - API</t>
        </is>
      </c>
      <c r="F1294" s="18" t="inlineStr">
        <is>
          <t>Expose secured versioned REST APIs for Calibration with validation, pagination, idempotency, scopes, rate limits and correlation IDs.</t>
        </is>
      </c>
      <c r="G1294" s="18" t="inlineStr">
        <is>
          <t>Role-based authorized users</t>
        </is>
      </c>
      <c r="H1294" s="18" t="inlineStr">
        <is>
          <t>Tenant + branch + assigned scope</t>
        </is>
      </c>
      <c r="I1294" s="18" t="inlineStr">
        <is>
          <t>Phase 2</t>
        </is>
      </c>
      <c r="J1294" s="18" t="inlineStr">
        <is>
          <t>Should</t>
        </is>
      </c>
      <c r="K1294" s="18" t="inlineStr">
        <is>
          <t>M</t>
        </is>
      </c>
      <c r="L1294" s="18" t="n">
        <v>5</v>
      </c>
      <c r="M1294" s="18" t="inlineStr">
        <is>
          <t>Web/API/Mobile as applicable</t>
        </is>
      </c>
      <c r="N1294" s="18" t="inlineStr">
        <is>
          <t>Medium</t>
        </is>
      </c>
      <c r="O1294" s="18" t="inlineStr">
        <is>
          <t>Given a permitted user within the correct tenant and data scope, when api is performed for Calibration, then validation, authorization, workflow, audit, notification and persistence must complete consistently, and no business values may be hard-coded.</t>
        </is>
      </c>
      <c r="P1294" s="18" t="inlineStr">
        <is>
          <t>Implement SumayaEngage360 feature 2618: Performance Engagement Learning / Calibration / API. Use Angular, secure REST APIs and PostgreSQL. Expose secured versioned REST APIs for Calibration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Calibration, then validation, authorization, workflow, audit, notification and persistence must complete consistently, and no business values may be hard-coded.</t>
        </is>
      </c>
      <c r="Q1294" s="18" t="inlineStr">
        <is>
          <t>Not Started</t>
        </is>
      </c>
      <c r="R1294" s="18" t="str"/>
      <c r="S1294" s="18" t="str"/>
      <c r="T1294" t="inlineStr">
        <is>
          <t>Done</t>
        </is>
      </c>
    </row>
    <row r="1295">
      <c r="A1295" s="18" t="inlineStr">
        <is>
          <t>SE360-03128</t>
        </is>
      </c>
      <c r="B1295" s="18" t="inlineStr">
        <is>
          <t>Assets Compliance Exit</t>
        </is>
      </c>
      <c r="C1295" s="18" t="inlineStr">
        <is>
          <t>Policy Library</t>
        </is>
      </c>
      <c r="D1295" s="18" t="inlineStr">
        <is>
          <t>API</t>
        </is>
      </c>
      <c r="E1295" s="18" t="inlineStr">
        <is>
          <t>Policy Library - API</t>
        </is>
      </c>
      <c r="F1295" s="18" t="inlineStr">
        <is>
          <t>Expose secured versioned REST APIs for Policy Library with validation, pagination, idempotency, scopes, rate limits and correlation IDs.</t>
        </is>
      </c>
      <c r="G1295" s="18" t="inlineStr">
        <is>
          <t>Role-based authorized users</t>
        </is>
      </c>
      <c r="H1295" s="18" t="inlineStr">
        <is>
          <t>Tenant + branch + assigned scope</t>
        </is>
      </c>
      <c r="I1295" s="18" t="inlineStr">
        <is>
          <t>Phase 2</t>
        </is>
      </c>
      <c r="J1295" s="18" t="inlineStr">
        <is>
          <t>Should</t>
        </is>
      </c>
      <c r="K1295" s="18" t="inlineStr">
        <is>
          <t>S</t>
        </is>
      </c>
      <c r="L1295" s="18" t="n">
        <v>3</v>
      </c>
      <c r="M1295" s="18" t="inlineStr">
        <is>
          <t>Web/API/Mobile as applicable</t>
        </is>
      </c>
      <c r="N1295" s="18" t="inlineStr">
        <is>
          <t>Medium</t>
        </is>
      </c>
      <c r="O1295" s="18" t="inlineStr">
        <is>
          <t>Given a permitted user within the correct tenant and data scope, when api is performed for Policy Library, then validation, authorization, workflow, audit, notification and persistence must complete consistently, and no business values may be hard-coded.</t>
        </is>
      </c>
      <c r="P1295" s="18" t="inlineStr">
        <is>
          <t>Implement SumayaEngage360 feature 3128: Assets Compliance Exit / Policy Library / API. Use Angular, secure REST APIs and PostgreSQL. Expose secured versioned REST APIs for Policy Library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Policy Library, then validation, authorization, workflow, audit, notification and persistence must complete consistently, and no business values may be hard-coded.</t>
        </is>
      </c>
      <c r="Q1295" s="18" t="inlineStr">
        <is>
          <t>Not Started</t>
        </is>
      </c>
      <c r="R1295" s="18" t="str"/>
      <c r="S1295" s="18" t="str"/>
      <c r="T1295" t="inlineStr">
        <is>
          <t>Done</t>
        </is>
      </c>
    </row>
    <row r="1296">
      <c r="A1296" s="18" t="inlineStr">
        <is>
          <t>SE360-03578</t>
        </is>
      </c>
      <c r="B1296" s="18" t="inlineStr">
        <is>
          <t>Workflow Communication Mobile</t>
        </is>
      </c>
      <c r="C1296" s="18" t="inlineStr">
        <is>
          <t>Business Rule</t>
        </is>
      </c>
      <c r="D1296" s="18" t="inlineStr">
        <is>
          <t>API</t>
        </is>
      </c>
      <c r="E1296" s="18" t="inlineStr">
        <is>
          <t>Business Rule - API</t>
        </is>
      </c>
      <c r="F1296" s="18" t="inlineStr">
        <is>
          <t>Expose secured versioned REST APIs for Business Rule with validation, pagination, idempotency, scopes, rate limits and correlation IDs.</t>
        </is>
      </c>
      <c r="G1296" s="18" t="inlineStr">
        <is>
          <t>Role-based authorized users</t>
        </is>
      </c>
      <c r="H1296" s="18" t="inlineStr">
        <is>
          <t>Tenant + branch + assigned scope</t>
        </is>
      </c>
      <c r="I1296" s="18" t="inlineStr">
        <is>
          <t>Phase 1</t>
        </is>
      </c>
      <c r="J1296" s="18" t="inlineStr">
        <is>
          <t>Must</t>
        </is>
      </c>
      <c r="K1296" s="18" t="inlineStr">
        <is>
          <t>M</t>
        </is>
      </c>
      <c r="L1296" s="18" t="n">
        <v>5</v>
      </c>
      <c r="M1296" s="18" t="inlineStr">
        <is>
          <t>Web/API/Mobile as applicable</t>
        </is>
      </c>
      <c r="N1296" s="18" t="inlineStr">
        <is>
          <t>Medium</t>
        </is>
      </c>
      <c r="O1296" s="18" t="inlineStr">
        <is>
          <t>Given a permitted user within the correct tenant and data scope, when api is performed for Business Rule, then validation, authorization, workflow, audit, notification and persistence must complete consistently, and no business values may be hard-coded.</t>
        </is>
      </c>
      <c r="P1296" s="18" t="inlineStr">
        <is>
          <t>Implement SumayaEngage360 feature 3578: Workflow Communication Mobile / Business Rule / API. Use Angular, secure REST APIs and PostgreSQL. Expose secured versioned REST APIs for Business Rule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Business Rule, then validation, authorization, workflow, audit, notification and persistence must complete consistently, and no business values may be hard-coded.</t>
        </is>
      </c>
      <c r="Q1296" s="18" t="inlineStr">
        <is>
          <t>Not Started</t>
        </is>
      </c>
      <c r="R1296" s="18" t="str"/>
      <c r="S1296" s="18" t="str"/>
      <c r="T1296" t="inlineStr">
        <is>
          <t>Done</t>
        </is>
      </c>
    </row>
    <row r="1297">
      <c r="A1297" s="18" t="inlineStr">
        <is>
          <t>SE360-03998</t>
        </is>
      </c>
      <c r="B1297" s="18" t="inlineStr">
        <is>
          <t>Analytics Security Integrations</t>
        </is>
      </c>
      <c r="C1297" s="18" t="inlineStr">
        <is>
          <t>Performance Dashboard</t>
        </is>
      </c>
      <c r="D1297" s="18" t="inlineStr">
        <is>
          <t>API</t>
        </is>
      </c>
      <c r="E1297" s="18" t="inlineStr">
        <is>
          <t>Performance Dashboard - API</t>
        </is>
      </c>
      <c r="F1297" s="18" t="inlineStr">
        <is>
          <t>Expose secured versioned REST APIs for Performance Dashboard with validation, pagination, idempotency, scopes, rate limits and correlation IDs.</t>
        </is>
      </c>
      <c r="G1297" s="18" t="inlineStr">
        <is>
          <t>Role-based authorized users</t>
        </is>
      </c>
      <c r="H1297" s="18" t="inlineStr">
        <is>
          <t>Tenant + branch + assigned scope</t>
        </is>
      </c>
      <c r="I1297" s="18" t="inlineStr">
        <is>
          <t>Phase 1</t>
        </is>
      </c>
      <c r="J1297" s="18" t="inlineStr">
        <is>
          <t>Must</t>
        </is>
      </c>
      <c r="K1297" s="18" t="inlineStr">
        <is>
          <t>M</t>
        </is>
      </c>
      <c r="L1297" s="18" t="n">
        <v>5</v>
      </c>
      <c r="M1297" s="18" t="inlineStr">
        <is>
          <t>Web/API/Mobile as applicable</t>
        </is>
      </c>
      <c r="N1297" s="18" t="inlineStr">
        <is>
          <t>Medium</t>
        </is>
      </c>
      <c r="O1297" s="18" t="inlineStr">
        <is>
          <t>Given a permitted user within the correct tenant and data scope, when api is performed for Performance Dashboard, then validation, authorization, workflow, audit, notification and persistence must complete consistently, and no business values may be hard-coded.</t>
        </is>
      </c>
      <c r="P1297" s="18" t="inlineStr">
        <is>
          <t>Implement SumayaEngage360 feature 3998: Analytics Security Integrations / Performance Dashboard / API. Use Angular, secure REST APIs and PostgreSQL. Expose secured versioned REST APIs for Performance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Performance Dashboard, then validation, authorization, workflow, audit, notification and persistence must complete consistently, and no business values may be hard-coded.</t>
        </is>
      </c>
      <c r="Q1297" s="18" t="inlineStr">
        <is>
          <t>Not Started</t>
        </is>
      </c>
      <c r="R1297" s="18" t="str"/>
      <c r="S1297" s="18" t="str"/>
      <c r="T1297" t="inlineStr">
        <is>
          <t>Done</t>
        </is>
      </c>
    </row>
    <row r="1298">
      <c r="A1298" s="18" t="inlineStr">
        <is>
          <t>SE360-00109</t>
        </is>
      </c>
      <c r="B1298" s="18" t="inlineStr">
        <is>
          <t>Platform &amp; SaaS</t>
        </is>
      </c>
      <c r="C1298" s="18" t="inlineStr">
        <is>
          <t>Tenant Settings</t>
        </is>
      </c>
      <c r="D1298" s="18" t="inlineStr">
        <is>
          <t>Audit/Security</t>
        </is>
      </c>
      <c r="E1298" s="18" t="inlineStr">
        <is>
          <t>Tenant Settings - Audit/Security</t>
        </is>
      </c>
      <c r="F1298" s="18" t="inlineStr">
        <is>
          <t>Record immutable audit events and enforce tenant, branch, role, field, privacy and sensitive-download controls for Tenant Settings.</t>
        </is>
      </c>
      <c r="G1298" s="18" t="inlineStr">
        <is>
          <t>Role-based authorized users</t>
        </is>
      </c>
      <c r="H1298" s="18" t="inlineStr">
        <is>
          <t>Tenant + branch + assigned scope</t>
        </is>
      </c>
      <c r="I1298" s="18" t="inlineStr">
        <is>
          <t>Phase 1</t>
        </is>
      </c>
      <c r="J1298" s="18" t="inlineStr">
        <is>
          <t>Must</t>
        </is>
      </c>
      <c r="K1298" s="18" t="inlineStr">
        <is>
          <t>M</t>
        </is>
      </c>
      <c r="L1298" s="18" t="n">
        <v>5</v>
      </c>
      <c r="M1298" s="18" t="inlineStr">
        <is>
          <t>Web/API/Mobile as applicable</t>
        </is>
      </c>
      <c r="N1298" s="18" t="inlineStr">
        <is>
          <t>Medium</t>
        </is>
      </c>
      <c r="O1298" s="18" t="inlineStr">
        <is>
          <t>Given a permitted user within the correct tenant and data scope, when audit/security is performed for Tenant Settings, then validation, authorization, workflow, audit, notification and persistence must complete consistently, and no business values may be hard-coded.</t>
        </is>
      </c>
      <c r="P1298" s="18" t="inlineStr">
        <is>
          <t>Implement SumayaEngage360 feature 109: Platform &amp; SaaS / Tenant Settings / Audit/Security. Use Angular, secure REST APIs and PostgreSQL. Record immutable audit events and enforce tenant, branch, role, field, privacy and sensitive-download controls for Tenant Settings. Include migrations, entities, DTOs, service layer, RBAC/ABAC, tenant/branch isolation, audit logs, telemetry, tests, responsive UI and API documentation. Acceptance: Given a permitted user within the correct tenant and data scope, when audit/security is performed for Tenant Settings, then validation, authorization, workflow, audit, notification and persistence must complete consistently, and no business values may be hard-coded.</t>
        </is>
      </c>
      <c r="Q1298" s="18" t="inlineStr">
        <is>
          <t>Not Started</t>
        </is>
      </c>
      <c r="R1298" s="18" t="str"/>
      <c r="S1298" s="18" t="str"/>
      <c r="T1298" t="inlineStr">
        <is>
          <t>Done</t>
        </is>
      </c>
    </row>
    <row r="1299">
      <c r="A1299" s="18" t="inlineStr">
        <is>
          <t>SE360-00249</t>
        </is>
      </c>
      <c r="B1299" s="18" t="inlineStr">
        <is>
          <t>Organization</t>
        </is>
      </c>
      <c r="C1299" s="18" t="inlineStr">
        <is>
          <t>Reporting Hierarchy</t>
        </is>
      </c>
      <c r="D1299" s="18" t="inlineStr">
        <is>
          <t>Audit/Security</t>
        </is>
      </c>
      <c r="E1299" s="18" t="inlineStr">
        <is>
          <t>Reporting Hierarchy - Audit/Security</t>
        </is>
      </c>
      <c r="F1299" s="18" t="inlineStr">
        <is>
          <t>Record immutable audit events and enforce tenant, branch, role, field, privacy and sensitive-download controls for Reporting Hierarchy.</t>
        </is>
      </c>
      <c r="G1299" s="18" t="inlineStr">
        <is>
          <t>Role-based authorized users</t>
        </is>
      </c>
      <c r="H1299" s="18" t="inlineStr">
        <is>
          <t>Tenant + branch + assigned scope</t>
        </is>
      </c>
      <c r="I1299" s="18" t="inlineStr">
        <is>
          <t>Phase 2</t>
        </is>
      </c>
      <c r="J1299" s="18" t="inlineStr">
        <is>
          <t>Should</t>
        </is>
      </c>
      <c r="K1299" s="18" t="inlineStr">
        <is>
          <t>M</t>
        </is>
      </c>
      <c r="L1299" s="18" t="n">
        <v>5</v>
      </c>
      <c r="M1299" s="18" t="inlineStr">
        <is>
          <t>Web/API/Mobile as applicable</t>
        </is>
      </c>
      <c r="N1299" s="18" t="inlineStr">
        <is>
          <t>Medium</t>
        </is>
      </c>
      <c r="O1299" s="18" t="inlineStr">
        <is>
          <t>Given a permitted user within the correct tenant and data scope, when audit/security is performed for Reporting Hierarchy, then validation, authorization, workflow, audit, notification and persistence must complete consistently, and no business values may be hard-coded.</t>
        </is>
      </c>
      <c r="P1299" s="18" t="inlineStr">
        <is>
          <t>Implement SumayaEngage360 feature 249: Organization / Reporting Hierarchy / Audit/Security. Use Angular, secure REST APIs and PostgreSQL. Record immutable audit events and enforce tenant, branch, role, field, privacy and sensitive-download controls for Reporting Hierarchy. Include migrations, entities, DTOs, service layer, RBAC/ABAC, tenant/branch isolation, audit logs, telemetry, tests, responsive UI and API documentation. Acceptance: Given a permitted user within the correct tenant and data scope, when audit/security is performed for Reporting Hierarchy, then validation, authorization, workflow, audit, notification and persistence must complete consistently, and no business values may be hard-coded.</t>
        </is>
      </c>
      <c r="Q1299" s="18" t="inlineStr">
        <is>
          <t>Not Started</t>
        </is>
      </c>
      <c r="R1299" s="18" t="str"/>
      <c r="S1299" s="18" t="str"/>
      <c r="T1299" t="inlineStr">
        <is>
          <t>Done</t>
        </is>
      </c>
    </row>
    <row r="1300">
      <c r="A1300" s="18" t="inlineStr">
        <is>
          <t>SE360-00409</t>
        </is>
      </c>
      <c r="B1300" s="18" t="inlineStr">
        <is>
          <t>ATS</t>
        </is>
      </c>
      <c r="C1300" s="18" t="inlineStr">
        <is>
          <t>Job Listing</t>
        </is>
      </c>
      <c r="D1300" s="18" t="inlineStr">
        <is>
          <t>Audit/Security</t>
        </is>
      </c>
      <c r="E1300" s="18" t="inlineStr">
        <is>
          <t>Job Listing - Audit/Security</t>
        </is>
      </c>
      <c r="F1300" s="18" t="inlineStr">
        <is>
          <t>Record immutable audit events and enforce tenant, branch, role, field, privacy and sensitive-download controls for Job Listing.</t>
        </is>
      </c>
      <c r="G1300" s="18" t="inlineStr">
        <is>
          <t>Role-based authorized users</t>
        </is>
      </c>
      <c r="H1300" s="18" t="inlineStr">
        <is>
          <t>Tenant + branch + assigned scope</t>
        </is>
      </c>
      <c r="I1300" s="18" t="inlineStr">
        <is>
          <t>Phase 1</t>
        </is>
      </c>
      <c r="J1300" s="18" t="inlineStr">
        <is>
          <t>Must</t>
        </is>
      </c>
      <c r="K1300" s="18" t="inlineStr">
        <is>
          <t>M</t>
        </is>
      </c>
      <c r="L1300" s="18" t="n">
        <v>5</v>
      </c>
      <c r="M1300" s="18" t="inlineStr">
        <is>
          <t>Web/API/Mobile as applicable</t>
        </is>
      </c>
      <c r="N1300" s="18" t="inlineStr">
        <is>
          <t>Medium</t>
        </is>
      </c>
      <c r="O1300" s="18" t="inlineStr">
        <is>
          <t>Given a permitted user within the correct tenant and data scope, when audit/security is performed for Job Listing, then validation, authorization, workflow, audit, notification and persistence must complete consistently, and no business values may be hard-coded.</t>
        </is>
      </c>
      <c r="P1300" s="18" t="inlineStr">
        <is>
          <t>Implement SumayaEngage360 feature 409: ATS / Job Listing / Audit/Security. Use Angular, secure REST APIs and PostgreSQL. Record immutable audit events and enforce tenant, branch, role, field, privacy and sensitive-download controls for Job Listing. Include migrations, entities, DTOs, service layer, RBAC/ABAC, tenant/branch isolation, audit logs, telemetry, tests, responsive UI and API documentation. Acceptance: Given a permitted user within the correct tenant and data scope, when audit/security is performed for Job Listing, then validation, authorization, workflow, audit, notification and persistence must complete consistently, and no business values may be hard-coded.</t>
        </is>
      </c>
      <c r="Q1300" s="18" t="inlineStr">
        <is>
          <t>Not Started</t>
        </is>
      </c>
      <c r="R1300" s="18" t="str"/>
      <c r="S1300" s="18" t="str"/>
      <c r="T1300" t="inlineStr">
        <is>
          <t>Done</t>
        </is>
      </c>
    </row>
    <row r="1301">
      <c r="A1301" s="18" t="inlineStr">
        <is>
          <t>SE360-00859</t>
        </is>
      </c>
      <c r="B1301" s="18" t="inlineStr">
        <is>
          <t>Preboarding &amp; BGV</t>
        </is>
      </c>
      <c r="C1301" s="18" t="inlineStr">
        <is>
          <t>Document Verification</t>
        </is>
      </c>
      <c r="D1301" s="18" t="inlineStr">
        <is>
          <t>Audit/Security</t>
        </is>
      </c>
      <c r="E1301" s="18" t="inlineStr">
        <is>
          <t>Document Verification - Audit/Security</t>
        </is>
      </c>
      <c r="F1301" s="18" t="inlineStr">
        <is>
          <t>Record immutable audit events and enforce tenant, branch, role, field, privacy and sensitive-download controls for Document Verification.</t>
        </is>
      </c>
      <c r="G1301" s="18" t="inlineStr">
        <is>
          <t>Role-based authorized users</t>
        </is>
      </c>
      <c r="H1301" s="18" t="inlineStr">
        <is>
          <t>Tenant + branch + assigned scope</t>
        </is>
      </c>
      <c r="I1301" s="18" t="inlineStr">
        <is>
          <t>Phase 1</t>
        </is>
      </c>
      <c r="J1301" s="18" t="inlineStr">
        <is>
          <t>Must</t>
        </is>
      </c>
      <c r="K1301" s="18" t="inlineStr">
        <is>
          <t>L</t>
        </is>
      </c>
      <c r="L1301" s="18" t="n">
        <v>8</v>
      </c>
      <c r="M1301" s="18" t="inlineStr">
        <is>
          <t>Web/API/Mobile as applicable</t>
        </is>
      </c>
      <c r="N1301" s="18" t="inlineStr">
        <is>
          <t>High</t>
        </is>
      </c>
      <c r="O1301" s="18" t="inlineStr">
        <is>
          <t>Given a permitted user within the correct tenant and data scope, when audit/security is performed for Document Verification, then validation, authorization, workflow, audit, notification and persistence must complete consistently, and no business values may be hard-coded.</t>
        </is>
      </c>
      <c r="P1301" s="18" t="inlineStr">
        <is>
          <t>Implement SumayaEngage360 feature 859: Preboarding &amp; BGV / Document Verification / Audit/Security. Use Angular, secure REST APIs and PostgreSQL. Record immutable audit events and enforce tenant, branch, role, field, privacy and sensitive-download controls for Document Verification. Include migrations, entities, DTOs, service layer, RBAC/ABAC, tenant/branch isolation, audit logs, telemetry, tests, responsive UI and API documentation. Acceptance: Given a permitted user within the correct tenant and data scope, when audit/security is performed for Document Verification, then validation, authorization, workflow, audit, notification and persistence must complete consistently, and no business values may be hard-coded.</t>
        </is>
      </c>
      <c r="Q1301" s="18" t="inlineStr">
        <is>
          <t>Not Started</t>
        </is>
      </c>
      <c r="R1301" s="18" t="str"/>
      <c r="S1301" s="18" t="str"/>
      <c r="T1301" t="inlineStr">
        <is>
          <t>Done</t>
        </is>
      </c>
    </row>
    <row r="1302">
      <c r="A1302" s="18" t="inlineStr">
        <is>
          <t>SE360-01129</t>
        </is>
      </c>
      <c r="B1302" s="18" t="inlineStr">
        <is>
          <t>Onboarding &amp; Core HR</t>
        </is>
      </c>
      <c r="C1302" s="18" t="inlineStr">
        <is>
          <t>Mandatory Training</t>
        </is>
      </c>
      <c r="D1302" s="18" t="inlineStr">
        <is>
          <t>Audit/Security</t>
        </is>
      </c>
      <c r="E1302" s="18" t="inlineStr">
        <is>
          <t>Mandatory Training - Audit/Security</t>
        </is>
      </c>
      <c r="F1302" s="18" t="inlineStr">
        <is>
          <t>Record immutable audit events and enforce tenant, branch, role, field, privacy and sensitive-download controls for Mandatory Training.</t>
        </is>
      </c>
      <c r="G1302" s="18" t="inlineStr">
        <is>
          <t>Role-based authorized users</t>
        </is>
      </c>
      <c r="H1302" s="18" t="inlineStr">
        <is>
          <t>Tenant + branch + assigned scope</t>
        </is>
      </c>
      <c r="I1302" s="18" t="inlineStr">
        <is>
          <t>Phase 1</t>
        </is>
      </c>
      <c r="J1302" s="18" t="inlineStr">
        <is>
          <t>Must</t>
        </is>
      </c>
      <c r="K1302" s="18" t="inlineStr">
        <is>
          <t>M</t>
        </is>
      </c>
      <c r="L1302" s="18" t="n">
        <v>5</v>
      </c>
      <c r="M1302" s="18" t="inlineStr">
        <is>
          <t>Web/API/Mobile as applicable</t>
        </is>
      </c>
      <c r="N1302" s="18" t="inlineStr">
        <is>
          <t>Medium</t>
        </is>
      </c>
      <c r="O1302" s="18" t="inlineStr">
        <is>
          <t>Given a permitted user within the correct tenant and data scope, when audit/security is performed for Mandatory Training, then validation, authorization, workflow, audit, notification and persistence must complete consistently, and no business values may be hard-coded.</t>
        </is>
      </c>
      <c r="P1302" s="18" t="inlineStr">
        <is>
          <t>Implement SumayaEngage360 feature 1129: Onboarding &amp; Core HR / Mandatory Training / Audit/Security. Use Angular, secure REST APIs and PostgreSQL. Record immutable audit events and enforce tenant, branch, role, field, privacy and sensitive-download controls for Mandatory Training. Include migrations, entities, DTOs, service layer, RBAC/ABAC, tenant/branch isolation, audit logs, telemetry, tests, responsive UI and API documentation. Acceptance: Given a permitted user within the correct tenant and data scope, when audit/security is performed for Mandatory Training, then validation, authorization, workflow, audit, notification and persistence must complete consistently, and no business values may be hard-coded.</t>
        </is>
      </c>
      <c r="Q1302" s="18" t="inlineStr">
        <is>
          <t>Not Started</t>
        </is>
      </c>
      <c r="R1302" s="18" t="str"/>
      <c r="S1302" s="18" t="str"/>
      <c r="T1302" t="inlineStr">
        <is>
          <t>Done</t>
        </is>
      </c>
    </row>
    <row r="1303">
      <c r="A1303" s="18" t="inlineStr">
        <is>
          <t>SE360-01559</t>
        </is>
      </c>
      <c r="B1303" s="18" t="inlineStr">
        <is>
          <t>Attendance Leave Timesheet</t>
        </is>
      </c>
      <c r="C1303" s="18" t="inlineStr">
        <is>
          <t>Attendance Lock</t>
        </is>
      </c>
      <c r="D1303" s="18" t="inlineStr">
        <is>
          <t>Audit/Security</t>
        </is>
      </c>
      <c r="E1303" s="18" t="inlineStr">
        <is>
          <t>Attendance Lock - Audit/Security</t>
        </is>
      </c>
      <c r="F1303" s="18" t="inlineStr">
        <is>
          <t>Record immutable audit events and enforce tenant, branch, role, field, privacy and sensitive-download controls for Attendance Lock.</t>
        </is>
      </c>
      <c r="G1303" s="18" t="inlineStr">
        <is>
          <t>Role-based authorized users</t>
        </is>
      </c>
      <c r="H1303" s="18" t="inlineStr">
        <is>
          <t>Tenant + branch + assigned scope</t>
        </is>
      </c>
      <c r="I1303" s="18" t="inlineStr">
        <is>
          <t>Phase 1</t>
        </is>
      </c>
      <c r="J1303" s="18" t="inlineStr">
        <is>
          <t>Must</t>
        </is>
      </c>
      <c r="K1303" s="18" t="inlineStr">
        <is>
          <t>L</t>
        </is>
      </c>
      <c r="L1303" s="18" t="n">
        <v>8</v>
      </c>
      <c r="M1303" s="18" t="inlineStr">
        <is>
          <t>Web/API/Mobile as applicable</t>
        </is>
      </c>
      <c r="N1303" s="18" t="inlineStr">
        <is>
          <t>Medium</t>
        </is>
      </c>
      <c r="O1303" s="18" t="inlineStr">
        <is>
          <t>Given a permitted user within the correct tenant and data scope, when audit/security is performed for Attendance Lock, then validation, authorization, workflow, audit, notification and persistence must complete consistently, and no business values may be hard-coded.</t>
        </is>
      </c>
      <c r="P1303" s="18" t="inlineStr">
        <is>
          <t>Implement SumayaEngage360 feature 1559: Attendance Leave Timesheet / Attendance Lock / Audit/Security. Use Angular, secure REST APIs and PostgreSQL. Record immutable audit events and enforce tenant, branch, role, field, privacy and sensitive-download controls for Attendance Lock. Include migrations, entities, DTOs, service layer, RBAC/ABAC, tenant/branch isolation, audit logs, telemetry, tests, responsive UI and API documentation. Acceptance: Given a permitted user within the correct tenant and data scope, when audit/security is performed for Attendance Lock, then validation, authorization, workflow, audit, notification and persistence must complete consistently, and no business values may be hard-coded.</t>
        </is>
      </c>
      <c r="Q1303" s="18" t="inlineStr">
        <is>
          <t>Not Started</t>
        </is>
      </c>
      <c r="R1303" s="18" t="str"/>
      <c r="S1303" s="18" t="str"/>
      <c r="T1303" t="inlineStr">
        <is>
          <t>Done</t>
        </is>
      </c>
    </row>
    <row r="1304">
      <c r="A1304" s="18" t="inlineStr">
        <is>
          <t>SE360-01849</t>
        </is>
      </c>
      <c r="B1304" s="18" t="inlineStr">
        <is>
          <t>Projects &amp; Resources</t>
        </is>
      </c>
      <c r="C1304" s="18" t="inlineStr">
        <is>
          <t>Project Skill</t>
        </is>
      </c>
      <c r="D1304" s="18" t="inlineStr">
        <is>
          <t>Audit/Security</t>
        </is>
      </c>
      <c r="E1304" s="18" t="inlineStr">
        <is>
          <t>Project Skill - Audit/Security</t>
        </is>
      </c>
      <c r="F1304" s="18" t="inlineStr">
        <is>
          <t>Record immutable audit events and enforce tenant, branch, role, field, privacy and sensitive-download controls for Project Skill.</t>
        </is>
      </c>
      <c r="G1304" s="18" t="inlineStr">
        <is>
          <t>Role-based authorized users</t>
        </is>
      </c>
      <c r="H1304" s="18" t="inlineStr">
        <is>
          <t>Tenant + branch + assigned scope</t>
        </is>
      </c>
      <c r="I1304" s="18" t="inlineStr">
        <is>
          <t>Phase 2</t>
        </is>
      </c>
      <c r="J1304" s="18" t="inlineStr">
        <is>
          <t>Should</t>
        </is>
      </c>
      <c r="K1304" s="18" t="inlineStr">
        <is>
          <t>M</t>
        </is>
      </c>
      <c r="L1304" s="18" t="n">
        <v>5</v>
      </c>
      <c r="M1304" s="18" t="inlineStr">
        <is>
          <t>Web/API/Mobile as applicable</t>
        </is>
      </c>
      <c r="N1304" s="18" t="inlineStr">
        <is>
          <t>Medium</t>
        </is>
      </c>
      <c r="O1304" s="18" t="inlineStr">
        <is>
          <t>Given a permitted user within the correct tenant and data scope, when audit/security is performed for Project Skill, then validation, authorization, workflow, audit, notification and persistence must complete consistently, and no business values may be hard-coded.</t>
        </is>
      </c>
      <c r="P1304" s="18" t="inlineStr">
        <is>
          <t>Implement SumayaEngage360 feature 1849: Projects &amp; Resources / Project Skill / Audit/Security. Use Angular, secure REST APIs and PostgreSQL. Record immutable audit events and enforce tenant, branch, role, field, privacy and sensitive-download controls for Project Skill. Include migrations, entities, DTOs, service layer, RBAC/ABAC, tenant/branch isolation, audit logs, telemetry, tests, responsive UI and API documentation. Acceptance: Given a permitted user within the correct tenant and data scope, when audit/security is performed for Project Skill, then validation, authorization, workflow, audit, notification and persistence must complete consistently, and no business values may be hard-coded.</t>
        </is>
      </c>
      <c r="Q1304" s="18" t="inlineStr">
        <is>
          <t>Not Started</t>
        </is>
      </c>
      <c r="R1304" s="18" t="str"/>
      <c r="S1304" s="18" t="str"/>
      <c r="T1304" t="inlineStr">
        <is>
          <t>Done</t>
        </is>
      </c>
    </row>
    <row r="1305">
      <c r="A1305" s="18" t="inlineStr">
        <is>
          <t>SE360-02159</t>
        </is>
      </c>
      <c r="B1305" s="18" t="inlineStr">
        <is>
          <t>Payroll Benefits Expenses</t>
        </is>
      </c>
      <c r="C1305" s="18" t="inlineStr">
        <is>
          <t>Variable Pay</t>
        </is>
      </c>
      <c r="D1305" s="18" t="inlineStr">
        <is>
          <t>Audit/Security</t>
        </is>
      </c>
      <c r="E1305" s="18" t="inlineStr">
        <is>
          <t>Variable Pay - Audit/Security</t>
        </is>
      </c>
      <c r="F1305" s="18" t="inlineStr">
        <is>
          <t>Record immutable audit events and enforce tenant, branch, role, field, privacy and sensitive-download controls for Variable Pay.</t>
        </is>
      </c>
      <c r="G1305" s="18" t="inlineStr">
        <is>
          <t>Role-based authorized users</t>
        </is>
      </c>
      <c r="H1305" s="18" t="inlineStr">
        <is>
          <t>Tenant + branch + assigned scope</t>
        </is>
      </c>
      <c r="I1305" s="18" t="inlineStr">
        <is>
          <t>Phase 2</t>
        </is>
      </c>
      <c r="J1305" s="18" t="inlineStr">
        <is>
          <t>Should</t>
        </is>
      </c>
      <c r="K1305" s="18" t="inlineStr">
        <is>
          <t>L</t>
        </is>
      </c>
      <c r="L1305" s="18" t="n">
        <v>8</v>
      </c>
      <c r="M1305" s="18" t="inlineStr">
        <is>
          <t>Web/API/Mobile as applicable</t>
        </is>
      </c>
      <c r="N1305" s="18" t="inlineStr">
        <is>
          <t>High</t>
        </is>
      </c>
      <c r="O1305" s="18" t="inlineStr">
        <is>
          <t>Given a permitted user within the correct tenant and data scope, when audit/security is performed for Variable Pay, then validation, authorization, workflow, audit, notification and persistence must complete consistently, and no business values may be hard-coded.</t>
        </is>
      </c>
      <c r="P1305" s="18" t="inlineStr">
        <is>
          <t>Implement SumayaEngage360 feature 2159: Payroll Benefits Expenses / Variable Pay / Audit/Security. Use Angular, secure REST APIs and PostgreSQL. Record immutable audit events and enforce tenant, branch, role, field, privacy and sensitive-download controls for Variable Pay. Include migrations, entities, DTOs, service layer, RBAC/ABAC, tenant/branch isolation, audit logs, telemetry, tests, responsive UI and API documentation. Acceptance: Given a permitted user within the correct tenant and data scope, when audit/security is performed for Variable Pay, then validation, authorization, workflow, audit, notification and persistence must complete consistently, and no business values may be hard-coded.</t>
        </is>
      </c>
      <c r="Q1305" s="18" t="inlineStr">
        <is>
          <t>Not Started</t>
        </is>
      </c>
      <c r="R1305" s="18" t="str"/>
      <c r="S1305" s="18" t="str"/>
      <c r="T1305" t="inlineStr">
        <is>
          <t>Done</t>
        </is>
      </c>
    </row>
    <row r="1306">
      <c r="A1306" s="18" t="inlineStr">
        <is>
          <t>SE360-02619</t>
        </is>
      </c>
      <c r="B1306" s="18" t="inlineStr">
        <is>
          <t>Performance Engagement Learning</t>
        </is>
      </c>
      <c r="C1306" s="18" t="inlineStr">
        <is>
          <t>Calibration</t>
        </is>
      </c>
      <c r="D1306" s="18" t="inlineStr">
        <is>
          <t>Audit/Security</t>
        </is>
      </c>
      <c r="E1306" s="18" t="inlineStr">
        <is>
          <t>Calibration - Audit/Security</t>
        </is>
      </c>
      <c r="F1306" s="18" t="inlineStr">
        <is>
          <t>Record immutable audit events and enforce tenant, branch, role, field, privacy and sensitive-download controls for Calibration.</t>
        </is>
      </c>
      <c r="G1306" s="18" t="inlineStr">
        <is>
          <t>Role-based authorized users</t>
        </is>
      </c>
      <c r="H1306" s="18" t="inlineStr">
        <is>
          <t>Tenant + branch + assigned scope</t>
        </is>
      </c>
      <c r="I1306" s="18" t="inlineStr">
        <is>
          <t>Phase 2</t>
        </is>
      </c>
      <c r="J1306" s="18" t="inlineStr">
        <is>
          <t>Should</t>
        </is>
      </c>
      <c r="K1306" s="18" t="inlineStr">
        <is>
          <t>L</t>
        </is>
      </c>
      <c r="L1306" s="18" t="n">
        <v>8</v>
      </c>
      <c r="M1306" s="18" t="inlineStr">
        <is>
          <t>Web/API/Mobile as applicable</t>
        </is>
      </c>
      <c r="N1306" s="18" t="inlineStr">
        <is>
          <t>Medium</t>
        </is>
      </c>
      <c r="O1306" s="18" t="inlineStr">
        <is>
          <t>Given a permitted user within the correct tenant and data scope, when audit/security is performed for Calibration, then validation, authorization, workflow, audit, notification and persistence must complete consistently, and no business values may be hard-coded.</t>
        </is>
      </c>
      <c r="P1306" s="18" t="inlineStr">
        <is>
          <t>Implement SumayaEngage360 feature 2619: Performance Engagement Learning / Calibration / Audit/Security. Use Angular, secure REST APIs and PostgreSQL. Record immutable audit events and enforce tenant, branch, role, field, privacy and sensitive-download controls for Calibration. Include migrations, entities, DTOs, service layer, RBAC/ABAC, tenant/branch isolation, audit logs, telemetry, tests, responsive UI and API documentation. Acceptance: Given a permitted user within the correct tenant and data scope, when audit/security is performed for Calibration, then validation, authorization, workflow, audit, notification and persistence must complete consistently, and no business values may be hard-coded.</t>
        </is>
      </c>
      <c r="Q1306" s="18" t="inlineStr">
        <is>
          <t>Not Started</t>
        </is>
      </c>
      <c r="R1306" s="18" t="str"/>
      <c r="S1306" s="18" t="str"/>
      <c r="T1306" t="inlineStr">
        <is>
          <t>Done</t>
        </is>
      </c>
    </row>
    <row r="1307">
      <c r="A1307" s="18" t="inlineStr">
        <is>
          <t>SE360-03129</t>
        </is>
      </c>
      <c r="B1307" s="18" t="inlineStr">
        <is>
          <t>Assets Compliance Exit</t>
        </is>
      </c>
      <c r="C1307" s="18" t="inlineStr">
        <is>
          <t>Policy Library</t>
        </is>
      </c>
      <c r="D1307" s="18" t="inlineStr">
        <is>
          <t>Audit/Security</t>
        </is>
      </c>
      <c r="E1307" s="18" t="inlineStr">
        <is>
          <t>Policy Library - Audit/Security</t>
        </is>
      </c>
      <c r="F1307" s="18" t="inlineStr">
        <is>
          <t>Record immutable audit events and enforce tenant, branch, role, field, privacy and sensitive-download controls for Policy Library.</t>
        </is>
      </c>
      <c r="G1307" s="18" t="inlineStr">
        <is>
          <t>Role-based authorized users</t>
        </is>
      </c>
      <c r="H1307" s="18" t="inlineStr">
        <is>
          <t>Tenant + branch + assigned scope</t>
        </is>
      </c>
      <c r="I1307" s="18" t="inlineStr">
        <is>
          <t>Phase 2</t>
        </is>
      </c>
      <c r="J1307" s="18" t="inlineStr">
        <is>
          <t>Should</t>
        </is>
      </c>
      <c r="K1307" s="18" t="inlineStr">
        <is>
          <t>M</t>
        </is>
      </c>
      <c r="L1307" s="18" t="n">
        <v>5</v>
      </c>
      <c r="M1307" s="18" t="inlineStr">
        <is>
          <t>Web/API/Mobile as applicable</t>
        </is>
      </c>
      <c r="N1307" s="18" t="inlineStr">
        <is>
          <t>Medium</t>
        </is>
      </c>
      <c r="O1307" s="18" t="inlineStr">
        <is>
          <t>Given a permitted user within the correct tenant and data scope, when audit/security is performed for Policy Library, then validation, authorization, workflow, audit, notification and persistence must complete consistently, and no business values may be hard-coded.</t>
        </is>
      </c>
      <c r="P1307" s="18" t="inlineStr">
        <is>
          <t>Implement SumayaEngage360 feature 3129: Assets Compliance Exit / Policy Library / Audit/Security. Use Angular, secure REST APIs and PostgreSQL. Record immutable audit events and enforce tenant, branch, role, field, privacy and sensitive-download controls for Policy Library. Include migrations, entities, DTOs, service layer, RBAC/ABAC, tenant/branch isolation, audit logs, telemetry, tests, responsive UI and API documentation. Acceptance: Given a permitted user within the correct tenant and data scope, when audit/security is performed for Policy Library, then validation, authorization, workflow, audit, notification and persistence must complete consistently, and no business values may be hard-coded.</t>
        </is>
      </c>
      <c r="Q1307" s="18" t="inlineStr">
        <is>
          <t>Not Started</t>
        </is>
      </c>
      <c r="R1307" s="18" t="str"/>
      <c r="S1307" s="18" t="str"/>
      <c r="T1307" t="inlineStr">
        <is>
          <t>Done</t>
        </is>
      </c>
    </row>
    <row r="1308">
      <c r="A1308" s="18" t="inlineStr">
        <is>
          <t>SE360-03579</t>
        </is>
      </c>
      <c r="B1308" s="18" t="inlineStr">
        <is>
          <t>Workflow Communication Mobile</t>
        </is>
      </c>
      <c r="C1308" s="18" t="inlineStr">
        <is>
          <t>Business Rule</t>
        </is>
      </c>
      <c r="D1308" s="18" t="inlineStr">
        <is>
          <t>Audit/Security</t>
        </is>
      </c>
      <c r="E1308" s="18" t="inlineStr">
        <is>
          <t>Business Rule - Audit/Security</t>
        </is>
      </c>
      <c r="F1308" s="18" t="inlineStr">
        <is>
          <t>Record immutable audit events and enforce tenant, branch, role, field, privacy and sensitive-download controls for Business Rule.</t>
        </is>
      </c>
      <c r="G1308" s="18" t="inlineStr">
        <is>
          <t>Role-based authorized users</t>
        </is>
      </c>
      <c r="H1308" s="18" t="inlineStr">
        <is>
          <t>Tenant + branch + assigned scope</t>
        </is>
      </c>
      <c r="I1308" s="18" t="inlineStr">
        <is>
          <t>Phase 1</t>
        </is>
      </c>
      <c r="J1308" s="18" t="inlineStr">
        <is>
          <t>Must</t>
        </is>
      </c>
      <c r="K1308" s="18" t="inlineStr">
        <is>
          <t>L</t>
        </is>
      </c>
      <c r="L1308" s="18" t="n">
        <v>8</v>
      </c>
      <c r="M1308" s="18" t="inlineStr">
        <is>
          <t>Web/API/Mobile as applicable</t>
        </is>
      </c>
      <c r="N1308" s="18" t="inlineStr">
        <is>
          <t>Medium</t>
        </is>
      </c>
      <c r="O1308" s="18" t="inlineStr">
        <is>
          <t>Given a permitted user within the correct tenant and data scope, when audit/security is performed for Business Rule, then validation, authorization, workflow, audit, notification and persistence must complete consistently, and no business values may be hard-coded.</t>
        </is>
      </c>
      <c r="P1308" s="18" t="inlineStr">
        <is>
          <t>Implement SumayaEngage360 feature 3579: Workflow Communication Mobile / Business Rule / Audit/Security. Use Angular, secure REST APIs and PostgreSQL. Record immutable audit events and enforce tenant, branch, role, field, privacy and sensitive-download controls for Business Rule. Include migrations, entities, DTOs, service layer, RBAC/ABAC, tenant/branch isolation, audit logs, telemetry, tests, responsive UI and API documentation. Acceptance: Given a permitted user within the correct tenant and data scope, when audit/security is performed for Business Rule, then validation, authorization, workflow, audit, notification and persistence must complete consistently, and no business values may be hard-coded.</t>
        </is>
      </c>
      <c r="Q1308" s="18" t="inlineStr">
        <is>
          <t>Not Started</t>
        </is>
      </c>
      <c r="R1308" s="18" t="str"/>
      <c r="S1308" s="18" t="str"/>
      <c r="T1308" t="inlineStr">
        <is>
          <t>Done</t>
        </is>
      </c>
    </row>
    <row r="1309">
      <c r="A1309" s="18" t="inlineStr">
        <is>
          <t>SE360-03999</t>
        </is>
      </c>
      <c r="B1309" s="18" t="inlineStr">
        <is>
          <t>Analytics Security Integrations</t>
        </is>
      </c>
      <c r="C1309" s="18" t="inlineStr">
        <is>
          <t>Performance Dashboard</t>
        </is>
      </c>
      <c r="D1309" s="18" t="inlineStr">
        <is>
          <t>Audit/Security</t>
        </is>
      </c>
      <c r="E1309" s="18" t="inlineStr">
        <is>
          <t>Performance Dashboard - Audit/Security</t>
        </is>
      </c>
      <c r="F1309" s="18" t="inlineStr">
        <is>
          <t>Record immutable audit events and enforce tenant, branch, role, field, privacy and sensitive-download controls for Performance Dashboard.</t>
        </is>
      </c>
      <c r="G1309" s="18" t="inlineStr">
        <is>
          <t>Role-based authorized users</t>
        </is>
      </c>
      <c r="H1309" s="18" t="inlineStr">
        <is>
          <t>Tenant + branch + assigned scope</t>
        </is>
      </c>
      <c r="I1309" s="18" t="inlineStr">
        <is>
          <t>Phase 1</t>
        </is>
      </c>
      <c r="J1309" s="18" t="inlineStr">
        <is>
          <t>Must</t>
        </is>
      </c>
      <c r="K1309" s="18" t="inlineStr">
        <is>
          <t>L</t>
        </is>
      </c>
      <c r="L1309" s="18" t="n">
        <v>8</v>
      </c>
      <c r="M1309" s="18" t="inlineStr">
        <is>
          <t>Web/API/Mobile as applicable</t>
        </is>
      </c>
      <c r="N1309" s="18" t="inlineStr">
        <is>
          <t>Medium</t>
        </is>
      </c>
      <c r="O1309" s="18" t="inlineStr">
        <is>
          <t>Given a permitted user within the correct tenant and data scope, when audit/security is performed for Performance Dashboard, then validation, authorization, workflow, audit, notification and persistence must complete consistently, and no business values may be hard-coded.</t>
        </is>
      </c>
      <c r="P1309" s="18" t="inlineStr">
        <is>
          <t>Implement SumayaEngage360 feature 3999: Analytics Security Integrations / Performance Dashboard / Audit/Security. Use Angular, secure REST APIs and PostgreSQL. Record immutable audit events and enforce tenant, branch, role, field, privacy and sensitive-download controls for Performance Dashboard. Include migrations, entities, DTOs, service layer, RBAC/ABAC, tenant/branch isolation, audit logs, telemetry, tests, responsive UI and API documentation. Acceptance: Given a permitted user within the correct tenant and data scope, when audit/security is performed for Performance Dashboard, then validation, authorization, workflow, audit, notification and persistence must complete consistently, and no business values may be hard-coded.</t>
        </is>
      </c>
      <c r="Q1309" s="18" t="inlineStr">
        <is>
          <t>Not Started</t>
        </is>
      </c>
      <c r="R1309" s="18" t="str"/>
      <c r="S1309" s="18" t="str"/>
      <c r="T1309" t="inlineStr">
        <is>
          <t>Done</t>
        </is>
      </c>
    </row>
    <row r="1310">
      <c r="A1310" s="18" t="inlineStr">
        <is>
          <t>SE360-00110</t>
        </is>
      </c>
      <c r="B1310" s="18" t="inlineStr">
        <is>
          <t>Platform &amp; SaaS</t>
        </is>
      </c>
      <c r="C1310" s="18" t="inlineStr">
        <is>
          <t>Tenant Settings</t>
        </is>
      </c>
      <c r="D1310" s="18" t="inlineStr">
        <is>
          <t>Reports/Mobile</t>
        </is>
      </c>
      <c r="E1310" s="18" t="inlineStr">
        <is>
          <t>Tenant Settings - Reports/Mobile</t>
        </is>
      </c>
      <c r="F1310" s="18" t="inlineStr">
        <is>
          <t>Provide reports, KPIs, drill-down, scheduled export and mobile-compatible workflows for Tenant Settings.</t>
        </is>
      </c>
      <c r="G1310" s="18" t="inlineStr">
        <is>
          <t>Role-based authorized users</t>
        </is>
      </c>
      <c r="H1310" s="18" t="inlineStr">
        <is>
          <t>Tenant + branch + assigned scope</t>
        </is>
      </c>
      <c r="I1310" s="18" t="inlineStr">
        <is>
          <t>Phase 1</t>
        </is>
      </c>
      <c r="J1310" s="18" t="inlineStr">
        <is>
          <t>Must</t>
        </is>
      </c>
      <c r="K1310" s="18" t="inlineStr">
        <is>
          <t>M</t>
        </is>
      </c>
      <c r="L1310" s="18" t="n">
        <v>5</v>
      </c>
      <c r="M1310" s="18" t="inlineStr">
        <is>
          <t>Web/API/Mobile as applicable</t>
        </is>
      </c>
      <c r="N1310" s="18" t="inlineStr">
        <is>
          <t>Medium</t>
        </is>
      </c>
      <c r="O1310" s="18" t="inlineStr">
        <is>
          <t>Given a permitted user within the correct tenant and data scope, when reports/mobile is performed for Tenant Settings, then validation, authorization, workflow, audit, notification and persistence must complete consistently, and no business values may be hard-coded.</t>
        </is>
      </c>
      <c r="P1310" s="18" t="inlineStr">
        <is>
          <t>Implement SumayaEngage360 feature 110: Platform &amp; SaaS / Tenant Settings / Reports/Mobile. Use Angular, secure REST APIs and PostgreSQL. Provide reports, KPIs, drill-down, scheduled export and mobile-compatible workflows for Tenant Settings. Include migrations, entities, DTOs, service layer, RBAC/ABAC, tenant/branch isolation, audit logs, telemetry, tests, responsive UI and API documentation. Acceptance: Given a permitted user within the correct tenant and data scope, when reports/mobile is performed for Tenant Settings, then validation, authorization, workflow, audit, notification and persistence must complete consistently, and no business values may be hard-coded.</t>
        </is>
      </c>
      <c r="Q1310" s="18" t="inlineStr">
        <is>
          <t>Not Started</t>
        </is>
      </c>
      <c r="R1310" s="18" t="str"/>
      <c r="S1310" s="18" t="str"/>
      <c r="T1310" t="inlineStr">
        <is>
          <t>Done</t>
        </is>
      </c>
    </row>
    <row r="1311">
      <c r="A1311" s="18" t="inlineStr">
        <is>
          <t>SE360-00250</t>
        </is>
      </c>
      <c r="B1311" s="18" t="inlineStr">
        <is>
          <t>Organization</t>
        </is>
      </c>
      <c r="C1311" s="18" t="inlineStr">
        <is>
          <t>Reporting Hierarchy</t>
        </is>
      </c>
      <c r="D1311" s="18" t="inlineStr">
        <is>
          <t>Reports/Mobile</t>
        </is>
      </c>
      <c r="E1311" s="18" t="inlineStr">
        <is>
          <t>Reporting Hierarchy - Reports/Mobile</t>
        </is>
      </c>
      <c r="F1311" s="18" t="inlineStr">
        <is>
          <t>Provide reports, KPIs, drill-down, scheduled export and mobile-compatible workflows for Reporting Hierarchy.</t>
        </is>
      </c>
      <c r="G1311" s="18" t="inlineStr">
        <is>
          <t>Role-based authorized users</t>
        </is>
      </c>
      <c r="H1311" s="18" t="inlineStr">
        <is>
          <t>Tenant + branch + assigned scope</t>
        </is>
      </c>
      <c r="I1311" s="18" t="inlineStr">
        <is>
          <t>Phase 2</t>
        </is>
      </c>
      <c r="J1311" s="18" t="inlineStr">
        <is>
          <t>Should</t>
        </is>
      </c>
      <c r="K1311" s="18" t="inlineStr">
        <is>
          <t>M</t>
        </is>
      </c>
      <c r="L1311" s="18" t="n">
        <v>5</v>
      </c>
      <c r="M1311" s="18" t="inlineStr">
        <is>
          <t>Web/API/Mobile as applicable</t>
        </is>
      </c>
      <c r="N1311" s="18" t="inlineStr">
        <is>
          <t>Medium</t>
        </is>
      </c>
      <c r="O1311" s="18" t="inlineStr">
        <is>
          <t>Given a permitted user within the correct tenant and data scope, when reports/mobile is performed for Reporting Hierarchy, then validation, authorization, workflow, audit, notification and persistence must complete consistently, and no business values may be hard-coded.</t>
        </is>
      </c>
      <c r="P1311" s="18" t="inlineStr">
        <is>
          <t>Implement SumayaEngage360 feature 250: Organization / Reporting Hierarchy / Reports/Mobile. Use Angular, secure REST APIs and PostgreSQL. Provide reports, KPIs, drill-down, scheduled export and mobile-compatible workflows for Reporting Hierarchy. Include migrations, entities, DTOs, service layer, RBAC/ABAC, tenant/branch isolation, audit logs, telemetry, tests, responsive UI and API documentation. Acceptance: Given a permitted user within the correct tenant and data scope, when reports/mobile is performed for Reporting Hierarchy, then validation, authorization, workflow, audit, notification and persistence must complete consistently, and no business values may be hard-coded.</t>
        </is>
      </c>
      <c r="Q1311" s="18" t="inlineStr">
        <is>
          <t>Not Started</t>
        </is>
      </c>
      <c r="R1311" s="18" t="str"/>
      <c r="S1311" s="18" t="str"/>
      <c r="T1311" t="inlineStr">
        <is>
          <t>Done</t>
        </is>
      </c>
    </row>
    <row r="1312">
      <c r="A1312" s="18" t="inlineStr">
        <is>
          <t>SE360-00410</t>
        </is>
      </c>
      <c r="B1312" s="18" t="inlineStr">
        <is>
          <t>ATS</t>
        </is>
      </c>
      <c r="C1312" s="18" t="inlineStr">
        <is>
          <t>Job Listing</t>
        </is>
      </c>
      <c r="D1312" s="18" t="inlineStr">
        <is>
          <t>Reports/Mobile</t>
        </is>
      </c>
      <c r="E1312" s="18" t="inlineStr">
        <is>
          <t>Job Listing - Reports/Mobile</t>
        </is>
      </c>
      <c r="F1312" s="18" t="inlineStr">
        <is>
          <t>Provide reports, KPIs, drill-down, scheduled export and mobile-compatible workflows for Job Listing.</t>
        </is>
      </c>
      <c r="G1312" s="18" t="inlineStr">
        <is>
          <t>Role-based authorized users</t>
        </is>
      </c>
      <c r="H1312" s="18" t="inlineStr">
        <is>
          <t>Tenant + branch + assigned scope</t>
        </is>
      </c>
      <c r="I1312" s="18" t="inlineStr">
        <is>
          <t>Phase 1</t>
        </is>
      </c>
      <c r="J1312" s="18" t="inlineStr">
        <is>
          <t>Must</t>
        </is>
      </c>
      <c r="K1312" s="18" t="inlineStr">
        <is>
          <t>M</t>
        </is>
      </c>
      <c r="L1312" s="18" t="n">
        <v>5</v>
      </c>
      <c r="M1312" s="18" t="inlineStr">
        <is>
          <t>Web/API/Mobile as applicable</t>
        </is>
      </c>
      <c r="N1312" s="18" t="inlineStr">
        <is>
          <t>Medium</t>
        </is>
      </c>
      <c r="O1312" s="18" t="inlineStr">
        <is>
          <t>Given a permitted user within the correct tenant and data scope, when reports/mobile is performed for Job Listing, then validation, authorization, workflow, audit, notification and persistence must complete consistently, and no business values may be hard-coded.</t>
        </is>
      </c>
      <c r="P1312" s="18" t="inlineStr">
        <is>
          <t>Implement SumayaEngage360 feature 410: ATS / Job Listing / Reports/Mobile. Use Angular, secure REST APIs and PostgreSQL. Provide reports, KPIs, drill-down, scheduled export and mobile-compatible workflows for Job Listing. Include migrations, entities, DTOs, service layer, RBAC/ABAC, tenant/branch isolation, audit logs, telemetry, tests, responsive UI and API documentation. Acceptance: Given a permitted user within the correct tenant and data scope, when reports/mobile is performed for Job Listing, then validation, authorization, workflow, audit, notification and persistence must complete consistently, and no business values may be hard-coded.</t>
        </is>
      </c>
      <c r="Q1312" s="18" t="inlineStr">
        <is>
          <t>Not Started</t>
        </is>
      </c>
      <c r="R1312" s="18" t="str"/>
      <c r="S1312" s="18" t="str"/>
      <c r="T1312" t="inlineStr">
        <is>
          <t>Done</t>
        </is>
      </c>
    </row>
    <row r="1313">
      <c r="A1313" s="18" t="inlineStr">
        <is>
          <t>SE360-00860</t>
        </is>
      </c>
      <c r="B1313" s="18" t="inlineStr">
        <is>
          <t>Preboarding &amp; BGV</t>
        </is>
      </c>
      <c r="C1313" s="18" t="inlineStr">
        <is>
          <t>Document Verification</t>
        </is>
      </c>
      <c r="D1313" s="18" t="inlineStr">
        <is>
          <t>Reports/Mobile</t>
        </is>
      </c>
      <c r="E1313" s="18" t="inlineStr">
        <is>
          <t>Document Verification - Reports/Mobile</t>
        </is>
      </c>
      <c r="F1313" s="18" t="inlineStr">
        <is>
          <t>Provide reports, KPIs, drill-down, scheduled export and mobile-compatible workflows for Document Verification.</t>
        </is>
      </c>
      <c r="G1313" s="18" t="inlineStr">
        <is>
          <t>Role-based authorized users</t>
        </is>
      </c>
      <c r="H1313" s="18" t="inlineStr">
        <is>
          <t>Tenant + branch + assigned scope</t>
        </is>
      </c>
      <c r="I1313" s="18" t="inlineStr">
        <is>
          <t>Phase 1</t>
        </is>
      </c>
      <c r="J1313" s="18" t="inlineStr">
        <is>
          <t>Must</t>
        </is>
      </c>
      <c r="K1313" s="18" t="inlineStr">
        <is>
          <t>S</t>
        </is>
      </c>
      <c r="L1313" s="18" t="n">
        <v>3</v>
      </c>
      <c r="M1313" s="18" t="inlineStr">
        <is>
          <t>Web/API/Mobile as applicable</t>
        </is>
      </c>
      <c r="N1313" s="18" t="inlineStr">
        <is>
          <t>High</t>
        </is>
      </c>
      <c r="O1313" s="18" t="inlineStr">
        <is>
          <t>Given a permitted user within the correct tenant and data scope, when reports/mobile is performed for Document Verification, then validation, authorization, workflow, audit, notification and persistence must complete consistently, and no business values may be hard-coded.</t>
        </is>
      </c>
      <c r="P1313" s="18" t="inlineStr">
        <is>
          <t>Implement SumayaEngage360 feature 860: Preboarding &amp; BGV / Document Verification / Reports/Mobile. Use Angular, secure REST APIs and PostgreSQL. Provide reports, KPIs, drill-down, scheduled export and mobile-compatible workflows for Document Verification. Include migrations, entities, DTOs, service layer, RBAC/ABAC, tenant/branch isolation, audit logs, telemetry, tests, responsive UI and API documentation. Acceptance: Given a permitted user within the correct tenant and data scope, when reports/mobile is performed for Document Verification, then validation, authorization, workflow, audit, notification and persistence must complete consistently, and no business values may be hard-coded.</t>
        </is>
      </c>
      <c r="Q1313" s="18" t="inlineStr">
        <is>
          <t>Not Started</t>
        </is>
      </c>
      <c r="R1313" s="18" t="str"/>
      <c r="S1313" s="18" t="str"/>
      <c r="T1313" t="inlineStr">
        <is>
          <t>Done</t>
        </is>
      </c>
    </row>
    <row r="1314">
      <c r="A1314" s="18" t="inlineStr">
        <is>
          <t>SE360-01130</t>
        </is>
      </c>
      <c r="B1314" s="18" t="inlineStr">
        <is>
          <t>Onboarding &amp; Core HR</t>
        </is>
      </c>
      <c r="C1314" s="18" t="inlineStr">
        <is>
          <t>Mandatory Training</t>
        </is>
      </c>
      <c r="D1314" s="18" t="inlineStr">
        <is>
          <t>Reports/Mobile</t>
        </is>
      </c>
      <c r="E1314" s="18" t="inlineStr">
        <is>
          <t>Mandatory Training - Reports/Mobile</t>
        </is>
      </c>
      <c r="F1314" s="18" t="inlineStr">
        <is>
          <t>Provide reports, KPIs, drill-down, scheduled export and mobile-compatible workflows for Mandatory Training.</t>
        </is>
      </c>
      <c r="G1314" s="18" t="inlineStr">
        <is>
          <t>Role-based authorized users</t>
        </is>
      </c>
      <c r="H1314" s="18" t="inlineStr">
        <is>
          <t>Tenant + branch + assigned scope</t>
        </is>
      </c>
      <c r="I1314" s="18" t="inlineStr">
        <is>
          <t>Phase 1</t>
        </is>
      </c>
      <c r="J1314" s="18" t="inlineStr">
        <is>
          <t>Must</t>
        </is>
      </c>
      <c r="K1314" s="18" t="inlineStr">
        <is>
          <t>M</t>
        </is>
      </c>
      <c r="L1314" s="18" t="n">
        <v>5</v>
      </c>
      <c r="M1314" s="18" t="inlineStr">
        <is>
          <t>Web/API/Mobile as applicable</t>
        </is>
      </c>
      <c r="N1314" s="18" t="inlineStr">
        <is>
          <t>Medium</t>
        </is>
      </c>
      <c r="O1314" s="18" t="inlineStr">
        <is>
          <t>Given a permitted user within the correct tenant and data scope, when reports/mobile is performed for Mandatory Training, then validation, authorization, workflow, audit, notification and persistence must complete consistently, and no business values may be hard-coded.</t>
        </is>
      </c>
      <c r="P1314" s="18" t="inlineStr">
        <is>
          <t>Implement SumayaEngage360 feature 1130: Onboarding &amp; Core HR / Mandatory Training / Reports/Mobile. Use Angular, secure REST APIs and PostgreSQL. Provide reports, KPIs, drill-down, scheduled export and mobile-compatible workflows for Mandatory Training. Include migrations, entities, DTOs, service layer, RBAC/ABAC, tenant/branch isolation, audit logs, telemetry, tests, responsive UI and API documentation. Acceptance: Given a permitted user within the correct tenant and data scope, when reports/mobile is performed for Mandatory Training, then validation, authorization, workflow, audit, notification and persistence must complete consistently, and no business values may be hard-coded.</t>
        </is>
      </c>
      <c r="Q1314" s="18" t="inlineStr">
        <is>
          <t>Not Started</t>
        </is>
      </c>
      <c r="R1314" s="18" t="str"/>
      <c r="S1314" s="18" t="str"/>
      <c r="T1314" t="inlineStr">
        <is>
          <t>Done</t>
        </is>
      </c>
    </row>
    <row r="1315">
      <c r="A1315" s="18" t="inlineStr">
        <is>
          <t>SE360-01560</t>
        </is>
      </c>
      <c r="B1315" s="18" t="inlineStr">
        <is>
          <t>Attendance Leave Timesheet</t>
        </is>
      </c>
      <c r="C1315" s="18" t="inlineStr">
        <is>
          <t>Attendance Lock</t>
        </is>
      </c>
      <c r="D1315" s="18" t="inlineStr">
        <is>
          <t>Reports/Mobile</t>
        </is>
      </c>
      <c r="E1315" s="18" t="inlineStr">
        <is>
          <t>Attendance Lock - Reports/Mobile</t>
        </is>
      </c>
      <c r="F1315" s="18" t="inlineStr">
        <is>
          <t>Provide reports, KPIs, drill-down, scheduled export and mobile-compatible workflows for Attendance Lock.</t>
        </is>
      </c>
      <c r="G1315" s="18" t="inlineStr">
        <is>
          <t>Role-based authorized users</t>
        </is>
      </c>
      <c r="H1315" s="18" t="inlineStr">
        <is>
          <t>Tenant + branch + assigned scope</t>
        </is>
      </c>
      <c r="I1315" s="18" t="inlineStr">
        <is>
          <t>Phase 1</t>
        </is>
      </c>
      <c r="J1315" s="18" t="inlineStr">
        <is>
          <t>Must</t>
        </is>
      </c>
      <c r="K1315" s="18" t="inlineStr">
        <is>
          <t>S</t>
        </is>
      </c>
      <c r="L1315" s="18" t="n">
        <v>3</v>
      </c>
      <c r="M1315" s="18" t="inlineStr">
        <is>
          <t>Web/API/Mobile as applicable</t>
        </is>
      </c>
      <c r="N1315" s="18" t="inlineStr">
        <is>
          <t>Medium</t>
        </is>
      </c>
      <c r="O1315" s="18" t="inlineStr">
        <is>
          <t>Given a permitted user within the correct tenant and data scope, when reports/mobile is performed for Attendance Lock, then validation, authorization, workflow, audit, notification and persistence must complete consistently, and no business values may be hard-coded.</t>
        </is>
      </c>
      <c r="P1315" s="18" t="inlineStr">
        <is>
          <t>Implement SumayaEngage360 feature 1560: Attendance Leave Timesheet / Attendance Lock / Reports/Mobile. Use Angular, secure REST APIs and PostgreSQL. Provide reports, KPIs, drill-down, scheduled export and mobile-compatible workflows for Attendance Lock. Include migrations, entities, DTOs, service layer, RBAC/ABAC, tenant/branch isolation, audit logs, telemetry, tests, responsive UI and API documentation. Acceptance: Given a permitted user within the correct tenant and data scope, when reports/mobile is performed for Attendance Lock, then validation, authorization, workflow, audit, notification and persistence must complete consistently, and no business values may be hard-coded.</t>
        </is>
      </c>
      <c r="Q1315" s="18" t="inlineStr">
        <is>
          <t>Not Started</t>
        </is>
      </c>
      <c r="R1315" s="18" t="str"/>
      <c r="S1315" s="18" t="str"/>
      <c r="T1315" t="inlineStr">
        <is>
          <t>Done</t>
        </is>
      </c>
    </row>
    <row r="1316">
      <c r="A1316" s="18" t="inlineStr">
        <is>
          <t>SE360-01850</t>
        </is>
      </c>
      <c r="B1316" s="18" t="inlineStr">
        <is>
          <t>Projects &amp; Resources</t>
        </is>
      </c>
      <c r="C1316" s="18" t="inlineStr">
        <is>
          <t>Project Skill</t>
        </is>
      </c>
      <c r="D1316" s="18" t="inlineStr">
        <is>
          <t>Reports/Mobile</t>
        </is>
      </c>
      <c r="E1316" s="18" t="inlineStr">
        <is>
          <t>Project Skill - Reports/Mobile</t>
        </is>
      </c>
      <c r="F1316" s="18" t="inlineStr">
        <is>
          <t>Provide reports, KPIs, drill-down, scheduled export and mobile-compatible workflows for Project Skill.</t>
        </is>
      </c>
      <c r="G1316" s="18" t="inlineStr">
        <is>
          <t>Role-based authorized users</t>
        </is>
      </c>
      <c r="H1316" s="18" t="inlineStr">
        <is>
          <t>Tenant + branch + assigned scope</t>
        </is>
      </c>
      <c r="I1316" s="18" t="inlineStr">
        <is>
          <t>Phase 2</t>
        </is>
      </c>
      <c r="J1316" s="18" t="inlineStr">
        <is>
          <t>Should</t>
        </is>
      </c>
      <c r="K1316" s="18" t="inlineStr">
        <is>
          <t>M</t>
        </is>
      </c>
      <c r="L1316" s="18" t="n">
        <v>5</v>
      </c>
      <c r="M1316" s="18" t="inlineStr">
        <is>
          <t>Web/API/Mobile as applicable</t>
        </is>
      </c>
      <c r="N1316" s="18" t="inlineStr">
        <is>
          <t>Medium</t>
        </is>
      </c>
      <c r="O1316" s="18" t="inlineStr">
        <is>
          <t>Given a permitted user within the correct tenant and data scope, when reports/mobile is performed for Project Skill, then validation, authorization, workflow, audit, notification and persistence must complete consistently, and no business values may be hard-coded.</t>
        </is>
      </c>
      <c r="P1316" s="18" t="inlineStr">
        <is>
          <t>Implement SumayaEngage360 feature 1850: Projects &amp; Resources / Project Skill / Reports/Mobile. Use Angular, secure REST APIs and PostgreSQL. Provide reports, KPIs, drill-down, scheduled export and mobile-compatible workflows for Project Skill. Include migrations, entities, DTOs, service layer, RBAC/ABAC, tenant/branch isolation, audit logs, telemetry, tests, responsive UI and API documentation. Acceptance: Given a permitted user within the correct tenant and data scope, when reports/mobile is performed for Project Skill, then validation, authorization, workflow, audit, notification and persistence must complete consistently, and no business values may be hard-coded.</t>
        </is>
      </c>
      <c r="Q1316" s="18" t="inlineStr">
        <is>
          <t>Not Started</t>
        </is>
      </c>
      <c r="R1316" s="18" t="str"/>
      <c r="S1316" s="18" t="str"/>
      <c r="T1316" t="inlineStr">
        <is>
          <t>Done</t>
        </is>
      </c>
    </row>
    <row r="1317">
      <c r="A1317" s="18" t="inlineStr">
        <is>
          <t>SE360-02160</t>
        </is>
      </c>
      <c r="B1317" s="18" t="inlineStr">
        <is>
          <t>Payroll Benefits Expenses</t>
        </is>
      </c>
      <c r="C1317" s="18" t="inlineStr">
        <is>
          <t>Variable Pay</t>
        </is>
      </c>
      <c r="D1317" s="18" t="inlineStr">
        <is>
          <t>Reports/Mobile</t>
        </is>
      </c>
      <c r="E1317" s="18" t="inlineStr">
        <is>
          <t>Variable Pay - Reports/Mobile</t>
        </is>
      </c>
      <c r="F1317" s="18" t="inlineStr">
        <is>
          <t>Provide reports, KPIs, drill-down, scheduled export and mobile-compatible workflows for Variable Pay.</t>
        </is>
      </c>
      <c r="G1317" s="18" t="inlineStr">
        <is>
          <t>Role-based authorized users</t>
        </is>
      </c>
      <c r="H1317" s="18" t="inlineStr">
        <is>
          <t>Tenant + branch + assigned scope</t>
        </is>
      </c>
      <c r="I1317" s="18" t="inlineStr">
        <is>
          <t>Phase 2</t>
        </is>
      </c>
      <c r="J1317" s="18" t="inlineStr">
        <is>
          <t>Should</t>
        </is>
      </c>
      <c r="K1317" s="18" t="inlineStr">
        <is>
          <t>S</t>
        </is>
      </c>
      <c r="L1317" s="18" t="n">
        <v>3</v>
      </c>
      <c r="M1317" s="18" t="inlineStr">
        <is>
          <t>Web/API/Mobile as applicable</t>
        </is>
      </c>
      <c r="N1317" s="18" t="inlineStr">
        <is>
          <t>High</t>
        </is>
      </c>
      <c r="O1317" s="18" t="inlineStr">
        <is>
          <t>Given a permitted user within the correct tenant and data scope, when reports/mobile is performed for Variable Pay, then validation, authorization, workflow, audit, notification and persistence must complete consistently, and no business values may be hard-coded.</t>
        </is>
      </c>
      <c r="P1317" s="18" t="inlineStr">
        <is>
          <t>Implement SumayaEngage360 feature 2160: Payroll Benefits Expenses / Variable Pay / Reports/Mobile. Use Angular, secure REST APIs and PostgreSQL. Provide reports, KPIs, drill-down, scheduled export and mobile-compatible workflows for Variable Pay. Include migrations, entities, DTOs, service layer, RBAC/ABAC, tenant/branch isolation, audit logs, telemetry, tests, responsive UI and API documentation. Acceptance: Given a permitted user within the correct tenant and data scope, when reports/mobile is performed for Variable Pay, then validation, authorization, workflow, audit, notification and persistence must complete consistently, and no business values may be hard-coded.</t>
        </is>
      </c>
      <c r="Q1317" s="18" t="inlineStr">
        <is>
          <t>Not Started</t>
        </is>
      </c>
      <c r="R1317" s="18" t="str"/>
      <c r="S1317" s="18" t="str"/>
      <c r="T1317" t="inlineStr">
        <is>
          <t>Done</t>
        </is>
      </c>
    </row>
    <row r="1318">
      <c r="A1318" s="18" t="inlineStr">
        <is>
          <t>SE360-02620</t>
        </is>
      </c>
      <c r="B1318" s="18" t="inlineStr">
        <is>
          <t>Performance Engagement Learning</t>
        </is>
      </c>
      <c r="C1318" s="18" t="inlineStr">
        <is>
          <t>Calibration</t>
        </is>
      </c>
      <c r="D1318" s="18" t="inlineStr">
        <is>
          <t>Reports/Mobile</t>
        </is>
      </c>
      <c r="E1318" s="18" t="inlineStr">
        <is>
          <t>Calibration - Reports/Mobile</t>
        </is>
      </c>
      <c r="F1318" s="18" t="inlineStr">
        <is>
          <t>Provide reports, KPIs, drill-down, scheduled export and mobile-compatible workflows for Calibration.</t>
        </is>
      </c>
      <c r="G1318" s="18" t="inlineStr">
        <is>
          <t>Role-based authorized users</t>
        </is>
      </c>
      <c r="H1318" s="18" t="inlineStr">
        <is>
          <t>Tenant + branch + assigned scope</t>
        </is>
      </c>
      <c r="I1318" s="18" t="inlineStr">
        <is>
          <t>Phase 2</t>
        </is>
      </c>
      <c r="J1318" s="18" t="inlineStr">
        <is>
          <t>Should</t>
        </is>
      </c>
      <c r="K1318" s="18" t="inlineStr">
        <is>
          <t>S</t>
        </is>
      </c>
      <c r="L1318" s="18" t="n">
        <v>3</v>
      </c>
      <c r="M1318" s="18" t="inlineStr">
        <is>
          <t>Web/API/Mobile as applicable</t>
        </is>
      </c>
      <c r="N1318" s="18" t="inlineStr">
        <is>
          <t>Medium</t>
        </is>
      </c>
      <c r="O1318" s="18" t="inlineStr">
        <is>
          <t>Given a permitted user within the correct tenant and data scope, when reports/mobile is performed for Calibration, then validation, authorization, workflow, audit, notification and persistence must complete consistently, and no business values may be hard-coded.</t>
        </is>
      </c>
      <c r="P1318" s="18" t="inlineStr">
        <is>
          <t>Implement SumayaEngage360 feature 2620: Performance Engagement Learning / Calibration / Reports/Mobile. Use Angular, secure REST APIs and PostgreSQL. Provide reports, KPIs, drill-down, scheduled export and mobile-compatible workflows for Calibration. Include migrations, entities, DTOs, service layer, RBAC/ABAC, tenant/branch isolation, audit logs, telemetry, tests, responsive UI and API documentation. Acceptance: Given a permitted user within the correct tenant and data scope, when reports/mobile is performed for Calibration, then validation, authorization, workflow, audit, notification and persistence must complete consistently, and no business values may be hard-coded.</t>
        </is>
      </c>
      <c r="Q1318" s="18" t="inlineStr">
        <is>
          <t>Not Started</t>
        </is>
      </c>
      <c r="R1318" s="18" t="str"/>
      <c r="S1318" s="18" t="str"/>
      <c r="T1318" t="inlineStr">
        <is>
          <t>Done</t>
        </is>
      </c>
    </row>
    <row r="1319">
      <c r="A1319" s="18" t="inlineStr">
        <is>
          <t>SE360-03130</t>
        </is>
      </c>
      <c r="B1319" s="18" t="inlineStr">
        <is>
          <t>Assets Compliance Exit</t>
        </is>
      </c>
      <c r="C1319" s="18" t="inlineStr">
        <is>
          <t>Policy Library</t>
        </is>
      </c>
      <c r="D1319" s="18" t="inlineStr">
        <is>
          <t>Reports/Mobile</t>
        </is>
      </c>
      <c r="E1319" s="18" t="inlineStr">
        <is>
          <t>Policy Library - Reports/Mobile</t>
        </is>
      </c>
      <c r="F1319" s="18" t="inlineStr">
        <is>
          <t>Provide reports, KPIs, drill-down, scheduled export and mobile-compatible workflows for Policy Library.</t>
        </is>
      </c>
      <c r="G1319" s="18" t="inlineStr">
        <is>
          <t>Role-based authorized users</t>
        </is>
      </c>
      <c r="H1319" s="18" t="inlineStr">
        <is>
          <t>Tenant + branch + assigned scope</t>
        </is>
      </c>
      <c r="I1319" s="18" t="inlineStr">
        <is>
          <t>Phase 2</t>
        </is>
      </c>
      <c r="J1319" s="18" t="inlineStr">
        <is>
          <t>Should</t>
        </is>
      </c>
      <c r="K1319" s="18" t="inlineStr">
        <is>
          <t>M</t>
        </is>
      </c>
      <c r="L1319" s="18" t="n">
        <v>5</v>
      </c>
      <c r="M1319" s="18" t="inlineStr">
        <is>
          <t>Web/API/Mobile as applicable</t>
        </is>
      </c>
      <c r="N1319" s="18" t="inlineStr">
        <is>
          <t>Medium</t>
        </is>
      </c>
      <c r="O1319" s="18" t="inlineStr">
        <is>
          <t>Given a permitted user within the correct tenant and data scope, when reports/mobile is performed for Policy Library, then validation, authorization, workflow, audit, notification and persistence must complete consistently, and no business values may be hard-coded.</t>
        </is>
      </c>
      <c r="P1319" s="18" t="inlineStr">
        <is>
          <t>Implement SumayaEngage360 feature 3130: Assets Compliance Exit / Policy Library / Reports/Mobile. Use Angular, secure REST APIs and PostgreSQL. Provide reports, KPIs, drill-down, scheduled export and mobile-compatible workflows for Policy Library. Include migrations, entities, DTOs, service layer, RBAC/ABAC, tenant/branch isolation, audit logs, telemetry, tests, responsive UI and API documentation. Acceptance: Given a permitted user within the correct tenant and data scope, when reports/mobile is performed for Policy Library, then validation, authorization, workflow, audit, notification and persistence must complete consistently, and no business values may be hard-coded.</t>
        </is>
      </c>
      <c r="Q1319" s="18" t="inlineStr">
        <is>
          <t>Not Started</t>
        </is>
      </c>
      <c r="R1319" s="18" t="str"/>
      <c r="S1319" s="18" t="str"/>
      <c r="T1319" t="inlineStr">
        <is>
          <t>Done</t>
        </is>
      </c>
    </row>
    <row r="1320">
      <c r="A1320" s="18" t="inlineStr">
        <is>
          <t>SE360-03580</t>
        </is>
      </c>
      <c r="B1320" s="18" t="inlineStr">
        <is>
          <t>Workflow Communication Mobile</t>
        </is>
      </c>
      <c r="C1320" s="18" t="inlineStr">
        <is>
          <t>Business Rule</t>
        </is>
      </c>
      <c r="D1320" s="18" t="inlineStr">
        <is>
          <t>Reports/Mobile</t>
        </is>
      </c>
      <c r="E1320" s="18" t="inlineStr">
        <is>
          <t>Business Rule - Reports/Mobile</t>
        </is>
      </c>
      <c r="F1320" s="18" t="inlineStr">
        <is>
          <t>Provide reports, KPIs, drill-down, scheduled export and mobile-compatible workflows for Business Rule.</t>
        </is>
      </c>
      <c r="G1320" s="18" t="inlineStr">
        <is>
          <t>Role-based authorized users</t>
        </is>
      </c>
      <c r="H1320" s="18" t="inlineStr">
        <is>
          <t>Tenant + branch + assigned scope</t>
        </is>
      </c>
      <c r="I1320" s="18" t="inlineStr">
        <is>
          <t>Phase 1</t>
        </is>
      </c>
      <c r="J1320" s="18" t="inlineStr">
        <is>
          <t>Must</t>
        </is>
      </c>
      <c r="K1320" s="18" t="inlineStr">
        <is>
          <t>S</t>
        </is>
      </c>
      <c r="L1320" s="18" t="n">
        <v>3</v>
      </c>
      <c r="M1320" s="18" t="inlineStr">
        <is>
          <t>Web/API/Mobile as applicable</t>
        </is>
      </c>
      <c r="N1320" s="18" t="inlineStr">
        <is>
          <t>Medium</t>
        </is>
      </c>
      <c r="O1320" s="18" t="inlineStr">
        <is>
          <t>Given a permitted user within the correct tenant and data scope, when reports/mobile is performed for Business Rule, then validation, authorization, workflow, audit, notification and persistence must complete consistently, and no business values may be hard-coded.</t>
        </is>
      </c>
      <c r="P1320" s="18" t="inlineStr">
        <is>
          <t>Implement SumayaEngage360 feature 3580: Workflow Communication Mobile / Business Rule / Reports/Mobile. Use Angular, secure REST APIs and PostgreSQL. Provide reports, KPIs, drill-down, scheduled export and mobile-compatible workflows for Business Rule. Include migrations, entities, DTOs, service layer, RBAC/ABAC, tenant/branch isolation, audit logs, telemetry, tests, responsive UI and API documentation. Acceptance: Given a permitted user within the correct tenant and data scope, when reports/mobile is performed for Business Rule, then validation, authorization, workflow, audit, notification and persistence must complete consistently, and no business values may be hard-coded.</t>
        </is>
      </c>
      <c r="Q1320" s="18" t="inlineStr">
        <is>
          <t>Not Started</t>
        </is>
      </c>
      <c r="R1320" s="18" t="str"/>
      <c r="S1320" s="18" t="str"/>
      <c r="T1320" t="inlineStr">
        <is>
          <t>Done</t>
        </is>
      </c>
    </row>
    <row r="1321">
      <c r="A1321" s="18" t="inlineStr">
        <is>
          <t>SE360-04000</t>
        </is>
      </c>
      <c r="B1321" s="18" t="inlineStr">
        <is>
          <t>Analytics Security Integrations</t>
        </is>
      </c>
      <c r="C1321" s="18" t="inlineStr">
        <is>
          <t>Performance Dashboard</t>
        </is>
      </c>
      <c r="D1321" s="18" t="inlineStr">
        <is>
          <t>Reports/Mobile</t>
        </is>
      </c>
      <c r="E1321" s="18" t="inlineStr">
        <is>
          <t>Performance Dashboard - Reports/Mobile</t>
        </is>
      </c>
      <c r="F1321" s="18" t="inlineStr">
        <is>
          <t>Provide reports, KPIs, drill-down, scheduled export and mobile-compatible workflows for Performance Dashboard.</t>
        </is>
      </c>
      <c r="G1321" s="18" t="inlineStr">
        <is>
          <t>Role-based authorized users</t>
        </is>
      </c>
      <c r="H1321" s="18" t="inlineStr">
        <is>
          <t>Tenant + branch + assigned scope</t>
        </is>
      </c>
      <c r="I1321" s="18" t="inlineStr">
        <is>
          <t>Phase 1</t>
        </is>
      </c>
      <c r="J1321" s="18" t="inlineStr">
        <is>
          <t>Must</t>
        </is>
      </c>
      <c r="K1321" s="18" t="inlineStr">
        <is>
          <t>S</t>
        </is>
      </c>
      <c r="L1321" s="18" t="n">
        <v>3</v>
      </c>
      <c r="M1321" s="18" t="inlineStr">
        <is>
          <t>Web/API/Mobile as applicable</t>
        </is>
      </c>
      <c r="N1321" s="18" t="inlineStr">
        <is>
          <t>Medium</t>
        </is>
      </c>
      <c r="O1321" s="18" t="inlineStr">
        <is>
          <t>Given a permitted user within the correct tenant and data scope, when reports/mobile is performed for Performance Dashboard, then validation, authorization, workflow, audit, notification and persistence must complete consistently, and no business values may be hard-coded.</t>
        </is>
      </c>
      <c r="P1321" s="18" t="inlineStr">
        <is>
          <t>Implement SumayaEngage360 feature 4000: Analytics Security Integrations / Performance Dashboard / Reports/Mobile. Use Angular, secure REST APIs and PostgreSQL. Provide reports, KPIs, drill-down, scheduled export and mobile-compatible workflows for Performance Dashboard. Include migrations, entities, DTOs, service layer, RBAC/ABAC, tenant/branch isolation, audit logs, telemetry, tests, responsive UI and API documentation. Acceptance: Given a permitted user within the correct tenant and data scope, when reports/mobile is performed for Performance Dashboard, then validation, authorization, workflow, audit, notification and persistence must complete consistently, and no business values may be hard-coded.</t>
        </is>
      </c>
      <c r="Q1321" s="18" t="inlineStr">
        <is>
          <t>Not Started</t>
        </is>
      </c>
      <c r="R1321" s="18" t="str"/>
      <c r="S1321" s="18" t="str"/>
      <c r="T1321" t="inlineStr">
        <is>
          <t>Done</t>
        </is>
      </c>
    </row>
    <row r="1322">
      <c r="A1322" s="18" t="inlineStr">
        <is>
          <t>SE360-00111</t>
        </is>
      </c>
      <c r="B1322" s="18" t="inlineStr">
        <is>
          <t>Platform &amp; SaaS</t>
        </is>
      </c>
      <c r="C1322" s="18" t="inlineStr">
        <is>
          <t>Support Access</t>
        </is>
      </c>
      <c r="D1322" s="18" t="inlineStr">
        <is>
          <t>Configuration</t>
        </is>
      </c>
      <c r="E1322" s="18" t="inlineStr">
        <is>
          <t>Support Access - Configuration</t>
        </is>
      </c>
      <c r="F1322" s="18" t="inlineStr">
        <is>
          <t>Configure Support Access by tenant, branch, legal entity, country, effective date, status and custom fields. All values must come from database configuration.</t>
        </is>
      </c>
      <c r="G1322" s="18" t="inlineStr">
        <is>
          <t>Role-based authorized users</t>
        </is>
      </c>
      <c r="H1322" s="18" t="inlineStr">
        <is>
          <t>Tenant + branch + assigned scope</t>
        </is>
      </c>
      <c r="I1322" s="18" t="inlineStr">
        <is>
          <t>Phase 1</t>
        </is>
      </c>
      <c r="J1322" s="18" t="inlineStr">
        <is>
          <t>Must</t>
        </is>
      </c>
      <c r="K1322" s="18" t="inlineStr">
        <is>
          <t>L</t>
        </is>
      </c>
      <c r="L1322" s="18" t="n">
        <v>8</v>
      </c>
      <c r="M1322" s="18" t="inlineStr">
        <is>
          <t>Web/API/Mobile as applicable</t>
        </is>
      </c>
      <c r="N1322" s="18" t="inlineStr">
        <is>
          <t>Medium</t>
        </is>
      </c>
      <c r="O1322" s="18" t="inlineStr">
        <is>
          <t>Given a permitted user within the correct tenant and data scope, when configuration is performed for Support Access, then validation, authorization, workflow, audit, notification and persistence must complete consistently, and no business values may be hard-coded.</t>
        </is>
      </c>
      <c r="P1322" s="18" t="inlineStr">
        <is>
          <t>Implement SumayaEngage360 feature 111: Platform &amp; SaaS / Support Access / Configuration. Use Angular, secure REST APIs and PostgreSQL. Configure Support Access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Support Access, then validation, authorization, workflow, audit, notification and persistence must complete consistently, and no business values may be hard-coded.</t>
        </is>
      </c>
      <c r="Q1322" s="18" t="inlineStr">
        <is>
          <t>Not Started</t>
        </is>
      </c>
      <c r="R1322" s="18" t="str"/>
      <c r="S1322" s="18" t="str"/>
      <c r="T1322" t="inlineStr">
        <is>
          <t>Done</t>
        </is>
      </c>
    </row>
    <row r="1323">
      <c r="A1323" s="18" t="inlineStr">
        <is>
          <t>SE360-00251</t>
        </is>
      </c>
      <c r="B1323" s="18" t="inlineStr">
        <is>
          <t>Organization</t>
        </is>
      </c>
      <c r="C1323" s="18" t="inlineStr">
        <is>
          <t>Approval Matrix</t>
        </is>
      </c>
      <c r="D1323" s="18" t="inlineStr">
        <is>
          <t>Configuration</t>
        </is>
      </c>
      <c r="E1323" s="18" t="inlineStr">
        <is>
          <t>Approval Matrix - Configuration</t>
        </is>
      </c>
      <c r="F1323" s="18" t="inlineStr">
        <is>
          <t>Configure Approval Matrix by tenant, branch, legal entity, country, effective date, status and custom fields. All values must come from database configuration.</t>
        </is>
      </c>
      <c r="G1323" s="18" t="inlineStr">
        <is>
          <t>Role-based authorized users</t>
        </is>
      </c>
      <c r="H1323" s="18" t="inlineStr">
        <is>
          <t>Tenant + branch + assigned scope</t>
        </is>
      </c>
      <c r="I1323" s="18" t="inlineStr">
        <is>
          <t>Phase 2</t>
        </is>
      </c>
      <c r="J1323" s="18" t="inlineStr">
        <is>
          <t>Should</t>
        </is>
      </c>
      <c r="K1323" s="18" t="inlineStr">
        <is>
          <t>L</t>
        </is>
      </c>
      <c r="L1323" s="18" t="n">
        <v>8</v>
      </c>
      <c r="M1323" s="18" t="inlineStr">
        <is>
          <t>Web/API/Mobile as applicable</t>
        </is>
      </c>
      <c r="N1323" s="18" t="inlineStr">
        <is>
          <t>Medium</t>
        </is>
      </c>
      <c r="O1323" s="18" t="inlineStr">
        <is>
          <t>Given a permitted user within the correct tenant and data scope, when configuration is performed for Approval Matrix, then validation, authorization, workflow, audit, notification and persistence must complete consistently, and no business values may be hard-coded.</t>
        </is>
      </c>
      <c r="P1323" s="18" t="inlineStr">
        <is>
          <t>Implement SumayaEngage360 feature 251: Organization / Approval Matrix / Configuration. Use Angular, secure REST APIs and PostgreSQL. Configure Approval Matrix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Approval Matrix, then validation, authorization, workflow, audit, notification and persistence must complete consistently, and no business values may be hard-coded.</t>
        </is>
      </c>
      <c r="Q1323" s="18" t="inlineStr">
        <is>
          <t>Not Started</t>
        </is>
      </c>
      <c r="R1323" s="18" t="str"/>
      <c r="S1323" s="18" t="str"/>
      <c r="T1323" t="inlineStr">
        <is>
          <t>Done</t>
        </is>
      </c>
    </row>
    <row r="1324">
      <c r="A1324" s="18" t="inlineStr">
        <is>
          <t>SE360-00411</t>
        </is>
      </c>
      <c r="B1324" s="18" t="inlineStr">
        <is>
          <t>ATS</t>
        </is>
      </c>
      <c r="C1324" s="18" t="inlineStr">
        <is>
          <t>Job Detail</t>
        </is>
      </c>
      <c r="D1324" s="18" t="inlineStr">
        <is>
          <t>Configuration</t>
        </is>
      </c>
      <c r="E1324" s="18" t="inlineStr">
        <is>
          <t>Job Detail - Configuration</t>
        </is>
      </c>
      <c r="F1324" s="18" t="inlineStr">
        <is>
          <t>Configure Job Detail by tenant, branch, legal entity, country, effective date, status and custom fields. All values must come from database configuration.</t>
        </is>
      </c>
      <c r="G1324" s="18" t="inlineStr">
        <is>
          <t>Role-based authorized users</t>
        </is>
      </c>
      <c r="H1324" s="18" t="inlineStr">
        <is>
          <t>Tenant + branch + assigned scope</t>
        </is>
      </c>
      <c r="I1324" s="18" t="inlineStr">
        <is>
          <t>Phase 1</t>
        </is>
      </c>
      <c r="J1324" s="18" t="inlineStr">
        <is>
          <t>Must</t>
        </is>
      </c>
      <c r="K1324" s="18" t="inlineStr">
        <is>
          <t>L</t>
        </is>
      </c>
      <c r="L1324" s="18" t="n">
        <v>8</v>
      </c>
      <c r="M1324" s="18" t="inlineStr">
        <is>
          <t>Web/API/Mobile as applicable</t>
        </is>
      </c>
      <c r="N1324" s="18" t="inlineStr">
        <is>
          <t>Medium</t>
        </is>
      </c>
      <c r="O1324" s="18" t="inlineStr">
        <is>
          <t>Given a permitted user within the correct tenant and data scope, when configuration is performed for Job Detail, then validation, authorization, workflow, audit, notification and persistence must complete consistently, and no business values may be hard-coded.</t>
        </is>
      </c>
      <c r="P1324" s="18" t="inlineStr">
        <is>
          <t>Implement SumayaEngage360 feature 411: ATS / Job Detail / Configuration. Use Angular, secure REST APIs and PostgreSQL. Configure Job Detail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Job Detail, then validation, authorization, workflow, audit, notification and persistence must complete consistently, and no business values may be hard-coded.</t>
        </is>
      </c>
      <c r="Q1324" s="18" t="inlineStr">
        <is>
          <t>Not Started</t>
        </is>
      </c>
      <c r="R1324" s="18" t="str"/>
      <c r="S1324" s="18" t="str"/>
      <c r="T1324" t="inlineStr">
        <is>
          <t>Done</t>
        </is>
      </c>
    </row>
    <row r="1325">
      <c r="A1325" s="18" t="inlineStr">
        <is>
          <t>SE360-00861</t>
        </is>
      </c>
      <c r="B1325" s="18" t="inlineStr">
        <is>
          <t>Preboarding &amp; BGV</t>
        </is>
      </c>
      <c r="C1325" s="18" t="inlineStr">
        <is>
          <t>BGV Package</t>
        </is>
      </c>
      <c r="D1325" s="18" t="inlineStr">
        <is>
          <t>Configuration</t>
        </is>
      </c>
      <c r="E1325" s="18" t="inlineStr">
        <is>
          <t>BGV Package - Configuration</t>
        </is>
      </c>
      <c r="F1325" s="18" t="inlineStr">
        <is>
          <t>Configure BGV Package by tenant, branch, legal entity, country, effective date, status and custom fields. All values must come from database configuration.</t>
        </is>
      </c>
      <c r="G1325" s="18" t="inlineStr">
        <is>
          <t>Role-based authorized users</t>
        </is>
      </c>
      <c r="H1325" s="18" t="inlineStr">
        <is>
          <t>Tenant + branch + assigned scope</t>
        </is>
      </c>
      <c r="I1325" s="18" t="inlineStr">
        <is>
          <t>Phase 1</t>
        </is>
      </c>
      <c r="J1325" s="18" t="inlineStr">
        <is>
          <t>Must</t>
        </is>
      </c>
      <c r="K1325" s="18" t="inlineStr">
        <is>
          <t>M</t>
        </is>
      </c>
      <c r="L1325" s="18" t="n">
        <v>5</v>
      </c>
      <c r="M1325" s="18" t="inlineStr">
        <is>
          <t>Web/API/Mobile as applicable</t>
        </is>
      </c>
      <c r="N1325" s="18" t="inlineStr">
        <is>
          <t>High</t>
        </is>
      </c>
      <c r="O1325" s="18" t="inlineStr">
        <is>
          <t>Given a permitted user within the correct tenant and data scope, when configuration is performed for BGV Package, then validation, authorization, workflow, audit, notification and persistence must complete consistently, and no business values may be hard-coded.</t>
        </is>
      </c>
      <c r="P1325" s="18" t="inlineStr">
        <is>
          <t>Implement SumayaEngage360 feature 861: Preboarding &amp; BGV / BGV Package / Configuration. Use Angular, secure REST APIs and PostgreSQL. Configure BGV Package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BGV Package, then validation, authorization, workflow, audit, notification and persistence must complete consistently, and no business values may be hard-coded.</t>
        </is>
      </c>
      <c r="Q1325" s="18" t="inlineStr">
        <is>
          <t>Not Started</t>
        </is>
      </c>
      <c r="R1325" s="18" t="str"/>
      <c r="S1325" s="18" t="str"/>
      <c r="T1325" t="inlineStr">
        <is>
          <t>Done</t>
        </is>
      </c>
    </row>
    <row r="1326">
      <c r="A1326" s="18" t="inlineStr">
        <is>
          <t>SE360-01131</t>
        </is>
      </c>
      <c r="B1326" s="18" t="inlineStr">
        <is>
          <t>Onboarding &amp; Core HR</t>
        </is>
      </c>
      <c r="C1326" s="18" t="inlineStr">
        <is>
          <t>Probation</t>
        </is>
      </c>
      <c r="D1326" s="18" t="inlineStr">
        <is>
          <t>Configuration</t>
        </is>
      </c>
      <c r="E1326" s="18" t="inlineStr">
        <is>
          <t>Probation - Configuration</t>
        </is>
      </c>
      <c r="F1326" s="18" t="inlineStr">
        <is>
          <t>Configure Probation by tenant, branch, legal entity, country, effective date, status and custom fields. All values must come from database configuration.</t>
        </is>
      </c>
      <c r="G1326" s="18" t="inlineStr">
        <is>
          <t>Role-based authorized users</t>
        </is>
      </c>
      <c r="H1326" s="18" t="inlineStr">
        <is>
          <t>Tenant + branch + assigned scope</t>
        </is>
      </c>
      <c r="I1326" s="18" t="inlineStr">
        <is>
          <t>Phase 1</t>
        </is>
      </c>
      <c r="J1326" s="18" t="inlineStr">
        <is>
          <t>Must</t>
        </is>
      </c>
      <c r="K1326" s="18" t="inlineStr">
        <is>
          <t>L</t>
        </is>
      </c>
      <c r="L1326" s="18" t="n">
        <v>8</v>
      </c>
      <c r="M1326" s="18" t="inlineStr">
        <is>
          <t>Web/API/Mobile as applicable</t>
        </is>
      </c>
      <c r="N1326" s="18" t="inlineStr">
        <is>
          <t>Medium</t>
        </is>
      </c>
      <c r="O1326" s="18" t="inlineStr">
        <is>
          <t>Given a permitted user within the correct tenant and data scope, when configuration is performed for Probation, then validation, authorization, workflow, audit, notification and persistence must complete consistently, and no business values may be hard-coded.</t>
        </is>
      </c>
      <c r="P1326" s="18" t="inlineStr">
        <is>
          <t>Implement SumayaEngage360 feature 1131: Onboarding &amp; Core HR / Probation / Configuration. Use Angular, secure REST APIs and PostgreSQL. Configure Probation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Probation, then validation, authorization, workflow, audit, notification and persistence must complete consistently, and no business values may be hard-coded.</t>
        </is>
      </c>
      <c r="Q1326" s="18" t="inlineStr">
        <is>
          <t>Not Started</t>
        </is>
      </c>
      <c r="R1326" s="18" t="str"/>
      <c r="S1326" s="18" t="str"/>
      <c r="T1326" t="inlineStr">
        <is>
          <t>Done</t>
        </is>
      </c>
    </row>
    <row r="1327">
      <c r="A1327" s="18" t="inlineStr">
        <is>
          <t>SE360-01561</t>
        </is>
      </c>
      <c r="B1327" s="18" t="inlineStr">
        <is>
          <t>Attendance Leave Timesheet</t>
        </is>
      </c>
      <c r="C1327" s="18" t="inlineStr">
        <is>
          <t>Leave Type</t>
        </is>
      </c>
      <c r="D1327" s="18" t="inlineStr">
        <is>
          <t>Configuration</t>
        </is>
      </c>
      <c r="E1327" s="18" t="inlineStr">
        <is>
          <t>Leave Type - Configuration</t>
        </is>
      </c>
      <c r="F1327" s="18" t="inlineStr">
        <is>
          <t>Configure Leave Type by tenant, branch, legal entity, country, effective date, status and custom fields. All values must come from database configuration.</t>
        </is>
      </c>
      <c r="G1327" s="18" t="inlineStr">
        <is>
          <t>Role-based authorized users</t>
        </is>
      </c>
      <c r="H1327" s="18" t="inlineStr">
        <is>
          <t>Tenant + branch + assigned scope</t>
        </is>
      </c>
      <c r="I1327" s="18" t="inlineStr">
        <is>
          <t>Phase 1</t>
        </is>
      </c>
      <c r="J1327" s="18" t="inlineStr">
        <is>
          <t>Must</t>
        </is>
      </c>
      <c r="K1327" s="18" t="inlineStr">
        <is>
          <t>M</t>
        </is>
      </c>
      <c r="L1327" s="18" t="n">
        <v>5</v>
      </c>
      <c r="M1327" s="18" t="inlineStr">
        <is>
          <t>Web/API/Mobile as applicable</t>
        </is>
      </c>
      <c r="N1327" s="18" t="inlineStr">
        <is>
          <t>Medium</t>
        </is>
      </c>
      <c r="O1327" s="18" t="inlineStr">
        <is>
          <t>Given a permitted user within the correct tenant and data scope, when configuration is performed for Leave Type, then validation, authorization, workflow, audit, notification and persistence must complete consistently, and no business values may be hard-coded.</t>
        </is>
      </c>
      <c r="P1327" s="18" t="inlineStr">
        <is>
          <t>Implement SumayaEngage360 feature 1561: Attendance Leave Timesheet / Leave Type / Configuration. Use Angular, secure REST APIs and PostgreSQL. Configure Leave Type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Leave Type, then validation, authorization, workflow, audit, notification and persistence must complete consistently, and no business values may be hard-coded.</t>
        </is>
      </c>
      <c r="Q1327" s="18" t="inlineStr">
        <is>
          <t>Not Started</t>
        </is>
      </c>
      <c r="R1327" s="18" t="str"/>
      <c r="S1327" s="18" t="str"/>
      <c r="T1327" t="inlineStr">
        <is>
          <t>Done</t>
        </is>
      </c>
    </row>
    <row r="1328">
      <c r="A1328" s="18" t="inlineStr">
        <is>
          <t>SE360-01851</t>
        </is>
      </c>
      <c r="B1328" s="18" t="inlineStr">
        <is>
          <t>Projects &amp; Resources</t>
        </is>
      </c>
      <c r="C1328" s="18" t="inlineStr">
        <is>
          <t>Project Team</t>
        </is>
      </c>
      <c r="D1328" s="18" t="inlineStr">
        <is>
          <t>Configuration</t>
        </is>
      </c>
      <c r="E1328" s="18" t="inlineStr">
        <is>
          <t>Project Team - Configuration</t>
        </is>
      </c>
      <c r="F1328" s="18" t="inlineStr">
        <is>
          <t>Configure Project Team by tenant, branch, legal entity, country, effective date, status and custom fields. All values must come from database configuration.</t>
        </is>
      </c>
      <c r="G1328" s="18" t="inlineStr">
        <is>
          <t>Role-based authorized users</t>
        </is>
      </c>
      <c r="H1328" s="18" t="inlineStr">
        <is>
          <t>Tenant + branch + assigned scope</t>
        </is>
      </c>
      <c r="I1328" s="18" t="inlineStr">
        <is>
          <t>Phase 2</t>
        </is>
      </c>
      <c r="J1328" s="18" t="inlineStr">
        <is>
          <t>Should</t>
        </is>
      </c>
      <c r="K1328" s="18" t="inlineStr">
        <is>
          <t>L</t>
        </is>
      </c>
      <c r="L1328" s="18" t="n">
        <v>8</v>
      </c>
      <c r="M1328" s="18" t="inlineStr">
        <is>
          <t>Web/API/Mobile as applicable</t>
        </is>
      </c>
      <c r="N1328" s="18" t="inlineStr">
        <is>
          <t>Medium</t>
        </is>
      </c>
      <c r="O1328" s="18" t="inlineStr">
        <is>
          <t>Given a permitted user within the correct tenant and data scope, when configuration is performed for Project Team, then validation, authorization, workflow, audit, notification and persistence must complete consistently, and no business values may be hard-coded.</t>
        </is>
      </c>
      <c r="P1328" s="18" t="inlineStr">
        <is>
          <t>Implement SumayaEngage360 feature 1851: Projects &amp; Resources / Project Team / Configuration. Use Angular, secure REST APIs and PostgreSQL. Configure Project Team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Project Team, then validation, authorization, workflow, audit, notification and persistence must complete consistently, and no business values may be hard-coded.</t>
        </is>
      </c>
      <c r="Q1328" s="18" t="inlineStr">
        <is>
          <t>Not Started</t>
        </is>
      </c>
      <c r="R1328" s="18" t="str"/>
      <c r="S1328" s="18" t="str"/>
      <c r="T1328" t="inlineStr">
        <is>
          <t>Done</t>
        </is>
      </c>
    </row>
    <row r="1329">
      <c r="A1329" s="18" t="inlineStr">
        <is>
          <t>SE360-02161</t>
        </is>
      </c>
      <c r="B1329" s="18" t="inlineStr">
        <is>
          <t>Payroll Benefits Expenses</t>
        </is>
      </c>
      <c r="C1329" s="18" t="inlineStr">
        <is>
          <t>Bonus</t>
        </is>
      </c>
      <c r="D1329" s="18" t="inlineStr">
        <is>
          <t>Configuration</t>
        </is>
      </c>
      <c r="E1329" s="18" t="inlineStr">
        <is>
          <t>Bonus - Configuration</t>
        </is>
      </c>
      <c r="F1329" s="18" t="inlineStr">
        <is>
          <t>Configure Bonus by tenant, branch, legal entity, country, effective date, status and custom fields. All values must come from database configuration.</t>
        </is>
      </c>
      <c r="G1329" s="18" t="inlineStr">
        <is>
          <t>Role-based authorized users</t>
        </is>
      </c>
      <c r="H1329" s="18" t="inlineStr">
        <is>
          <t>Tenant + branch + assigned scope</t>
        </is>
      </c>
      <c r="I1329" s="18" t="inlineStr">
        <is>
          <t>Phase 2</t>
        </is>
      </c>
      <c r="J1329" s="18" t="inlineStr">
        <is>
          <t>Should</t>
        </is>
      </c>
      <c r="K1329" s="18" t="inlineStr">
        <is>
          <t>M</t>
        </is>
      </c>
      <c r="L1329" s="18" t="n">
        <v>5</v>
      </c>
      <c r="M1329" s="18" t="inlineStr">
        <is>
          <t>Web/API/Mobile as applicable</t>
        </is>
      </c>
      <c r="N1329" s="18" t="inlineStr">
        <is>
          <t>High</t>
        </is>
      </c>
      <c r="O1329" s="18" t="inlineStr">
        <is>
          <t>Given a permitted user within the correct tenant and data scope, when configuration is performed for Bonus, then validation, authorization, workflow, audit, notification and persistence must complete consistently, and no business values may be hard-coded.</t>
        </is>
      </c>
      <c r="P1329" s="18" t="inlineStr">
        <is>
          <t>Implement SumayaEngage360 feature 2161: Payroll Benefits Expenses / Bonus / Configuration. Use Angular, secure REST APIs and PostgreSQL. Configure Bonus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Bonus, then validation, authorization, workflow, audit, notification and persistence must complete consistently, and no business values may be hard-coded.</t>
        </is>
      </c>
      <c r="Q1329" s="18" t="inlineStr">
        <is>
          <t>Not Started</t>
        </is>
      </c>
      <c r="R1329" s="18" t="str"/>
      <c r="S1329" s="18" t="str"/>
      <c r="T1329" t="inlineStr">
        <is>
          <t>Done</t>
        </is>
      </c>
    </row>
    <row r="1330">
      <c r="A1330" s="18" t="inlineStr">
        <is>
          <t>SE360-02621</t>
        </is>
      </c>
      <c r="B1330" s="18" t="inlineStr">
        <is>
          <t>Performance Engagement Learning</t>
        </is>
      </c>
      <c r="C1330" s="18" t="inlineStr">
        <is>
          <t>Performance Evidence</t>
        </is>
      </c>
      <c r="D1330" s="18" t="inlineStr">
        <is>
          <t>Configuration</t>
        </is>
      </c>
      <c r="E1330" s="18" t="inlineStr">
        <is>
          <t>Performance Evidence - Configuration</t>
        </is>
      </c>
      <c r="F1330" s="18" t="inlineStr">
        <is>
          <t>Configure Performance Evidence by tenant, branch, legal entity, country, effective date, status and custom fields. All values must come from database configuration.</t>
        </is>
      </c>
      <c r="G1330" s="18" t="inlineStr">
        <is>
          <t>Role-based authorized users</t>
        </is>
      </c>
      <c r="H1330" s="18" t="inlineStr">
        <is>
          <t>Tenant + branch + assigned scope</t>
        </is>
      </c>
      <c r="I1330" s="18" t="inlineStr">
        <is>
          <t>Phase 2</t>
        </is>
      </c>
      <c r="J1330" s="18" t="inlineStr">
        <is>
          <t>Should</t>
        </is>
      </c>
      <c r="K1330" s="18" t="inlineStr">
        <is>
          <t>M</t>
        </is>
      </c>
      <c r="L1330" s="18" t="n">
        <v>5</v>
      </c>
      <c r="M1330" s="18" t="inlineStr">
        <is>
          <t>Web/API/Mobile as applicable</t>
        </is>
      </c>
      <c r="N1330" s="18" t="inlineStr">
        <is>
          <t>Medium</t>
        </is>
      </c>
      <c r="O1330" s="18" t="inlineStr">
        <is>
          <t>Given a permitted user within the correct tenant and data scope, when configuration is performed for Performance Evidence, then validation, authorization, workflow, audit, notification and persistence must complete consistently, and no business values may be hard-coded.</t>
        </is>
      </c>
      <c r="P1330" s="18" t="inlineStr">
        <is>
          <t>Implement SumayaEngage360 feature 2621: Performance Engagement Learning / Performance Evidence / Configuration. Use Angular, secure REST APIs and PostgreSQL. Configure Performance Evidence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Performance Evidence, then validation, authorization, workflow, audit, notification and persistence must complete consistently, and no business values may be hard-coded.</t>
        </is>
      </c>
      <c r="Q1330" s="18" t="inlineStr">
        <is>
          <t>Not Started</t>
        </is>
      </c>
      <c r="R1330" s="18" t="str"/>
      <c r="S1330" s="18" t="str"/>
      <c r="T1330" t="inlineStr">
        <is>
          <t>Done</t>
        </is>
      </c>
    </row>
    <row r="1331">
      <c r="A1331" s="18" t="inlineStr">
        <is>
          <t>SE360-03131</t>
        </is>
      </c>
      <c r="B1331" s="18" t="inlineStr">
        <is>
          <t>Assets Compliance Exit</t>
        </is>
      </c>
      <c r="C1331" s="18" t="inlineStr">
        <is>
          <t>Policy Version</t>
        </is>
      </c>
      <c r="D1331" s="18" t="inlineStr">
        <is>
          <t>Configuration</t>
        </is>
      </c>
      <c r="E1331" s="18" t="inlineStr">
        <is>
          <t>Policy Version - Configuration</t>
        </is>
      </c>
      <c r="F1331" s="18" t="inlineStr">
        <is>
          <t>Configure Policy Version by tenant, branch, legal entity, country, effective date, status and custom fields. All values must come from database configuration.</t>
        </is>
      </c>
      <c r="G1331" s="18" t="inlineStr">
        <is>
          <t>Role-based authorized users</t>
        </is>
      </c>
      <c r="H1331" s="18" t="inlineStr">
        <is>
          <t>Tenant + branch + assigned scope</t>
        </is>
      </c>
      <c r="I1331" s="18" t="inlineStr">
        <is>
          <t>Phase 2</t>
        </is>
      </c>
      <c r="J1331" s="18" t="inlineStr">
        <is>
          <t>Should</t>
        </is>
      </c>
      <c r="K1331" s="18" t="inlineStr">
        <is>
          <t>L</t>
        </is>
      </c>
      <c r="L1331" s="18" t="n">
        <v>8</v>
      </c>
      <c r="M1331" s="18" t="inlineStr">
        <is>
          <t>Web/API/Mobile as applicable</t>
        </is>
      </c>
      <c r="N1331" s="18" t="inlineStr">
        <is>
          <t>Medium</t>
        </is>
      </c>
      <c r="O1331" s="18" t="inlineStr">
        <is>
          <t>Given a permitted user within the correct tenant and data scope, when configuration is performed for Policy Version, then validation, authorization, workflow, audit, notification and persistence must complete consistently, and no business values may be hard-coded.</t>
        </is>
      </c>
      <c r="P1331" s="18" t="inlineStr">
        <is>
          <t>Implement SumayaEngage360 feature 3131: Assets Compliance Exit / Policy Version / Configuration. Use Angular, secure REST APIs and PostgreSQL. Configure Policy Version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Policy Version, then validation, authorization, workflow, audit, notification and persistence must complete consistently, and no business values may be hard-coded.</t>
        </is>
      </c>
      <c r="Q1331" s="18" t="inlineStr">
        <is>
          <t>Not Started</t>
        </is>
      </c>
      <c r="R1331" s="18" t="str"/>
      <c r="S1331" s="18" t="str"/>
      <c r="T1331" t="inlineStr">
        <is>
          <t>Done</t>
        </is>
      </c>
    </row>
    <row r="1332">
      <c r="A1332" s="18" t="inlineStr">
        <is>
          <t>SE360-03581</t>
        </is>
      </c>
      <c r="B1332" s="18" t="inlineStr">
        <is>
          <t>Workflow Communication Mobile</t>
        </is>
      </c>
      <c r="C1332" s="18" t="inlineStr">
        <is>
          <t>Rule Version</t>
        </is>
      </c>
      <c r="D1332" s="18" t="inlineStr">
        <is>
          <t>Configuration</t>
        </is>
      </c>
      <c r="E1332" s="18" t="inlineStr">
        <is>
          <t>Rule Version - Configuration</t>
        </is>
      </c>
      <c r="F1332" s="18" t="inlineStr">
        <is>
          <t>Configure Rule Version by tenant, branch, legal entity, country, effective date, status and custom fields. All values must come from database configuration.</t>
        </is>
      </c>
      <c r="G1332" s="18" t="inlineStr">
        <is>
          <t>Role-based authorized users</t>
        </is>
      </c>
      <c r="H1332" s="18" t="inlineStr">
        <is>
          <t>Tenant + branch + assigned scope</t>
        </is>
      </c>
      <c r="I1332" s="18" t="inlineStr">
        <is>
          <t>Phase 1</t>
        </is>
      </c>
      <c r="J1332" s="18" t="inlineStr">
        <is>
          <t>Must</t>
        </is>
      </c>
      <c r="K1332" s="18" t="inlineStr">
        <is>
          <t>M</t>
        </is>
      </c>
      <c r="L1332" s="18" t="n">
        <v>5</v>
      </c>
      <c r="M1332" s="18" t="inlineStr">
        <is>
          <t>Web/API/Mobile as applicable</t>
        </is>
      </c>
      <c r="N1332" s="18" t="inlineStr">
        <is>
          <t>Medium</t>
        </is>
      </c>
      <c r="O1332" s="18" t="inlineStr">
        <is>
          <t>Given a permitted user within the correct tenant and data scope, when configuration is performed for Rule Version, then validation, authorization, workflow, audit, notification and persistence must complete consistently, and no business values may be hard-coded.</t>
        </is>
      </c>
      <c r="P1332" s="18" t="inlineStr">
        <is>
          <t>Implement SumayaEngage360 feature 3581: Workflow Communication Mobile / Rule Version / Configuration. Use Angular, secure REST APIs and PostgreSQL. Configure Rule Version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Rule Version, then validation, authorization, workflow, audit, notification and persistence must complete consistently, and no business values may be hard-coded.</t>
        </is>
      </c>
      <c r="Q1332" s="18" t="inlineStr">
        <is>
          <t>Not Started</t>
        </is>
      </c>
      <c r="R1332" s="18" t="str"/>
      <c r="S1332" s="18" t="str"/>
      <c r="T1332" t="inlineStr">
        <is>
          <t>Done</t>
        </is>
      </c>
    </row>
    <row r="1333">
      <c r="A1333" s="18" t="inlineStr">
        <is>
          <t>SE360-04001</t>
        </is>
      </c>
      <c r="B1333" s="18" t="inlineStr">
        <is>
          <t>Analytics Security Integrations</t>
        </is>
      </c>
      <c r="C1333" s="18" t="inlineStr">
        <is>
          <t>Learning Dashboard</t>
        </is>
      </c>
      <c r="D1333" s="18" t="inlineStr">
        <is>
          <t>Configuration</t>
        </is>
      </c>
      <c r="E1333" s="18" t="inlineStr">
        <is>
          <t>Learning Dashboard - Configuration</t>
        </is>
      </c>
      <c r="F1333" s="18" t="inlineStr">
        <is>
          <t>Configure Learning Dashboard by tenant, branch, legal entity, country, effective date, status and custom fields. All values must come from database configuration.</t>
        </is>
      </c>
      <c r="G1333" s="18" t="inlineStr">
        <is>
          <t>Role-based authorized users</t>
        </is>
      </c>
      <c r="H1333" s="18" t="inlineStr">
        <is>
          <t>Tenant + branch + assigned scope</t>
        </is>
      </c>
      <c r="I1333" s="18" t="inlineStr">
        <is>
          <t>Phase 1</t>
        </is>
      </c>
      <c r="J1333" s="18" t="inlineStr">
        <is>
          <t>Must</t>
        </is>
      </c>
      <c r="K1333" s="18" t="inlineStr">
        <is>
          <t>M</t>
        </is>
      </c>
      <c r="L1333" s="18" t="n">
        <v>5</v>
      </c>
      <c r="M1333" s="18" t="inlineStr">
        <is>
          <t>Web/API/Mobile as applicable</t>
        </is>
      </c>
      <c r="N1333" s="18" t="inlineStr">
        <is>
          <t>Medium</t>
        </is>
      </c>
      <c r="O1333" s="18" t="inlineStr">
        <is>
          <t>Given a permitted user within the correct tenant and data scope, when configuration is performed for Learning Dashboard, then validation, authorization, workflow, audit, notification and persistence must complete consistently, and no business values may be hard-coded.</t>
        </is>
      </c>
      <c r="P1333" s="18" t="inlineStr">
        <is>
          <t>Implement SumayaEngage360 feature 4001: Analytics Security Integrations / Learning Dashboard / Configuration. Use Angular, secure REST APIs and PostgreSQL. Configure Learning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Learning Dashboard, then validation, authorization, workflow, audit, notification and persistence must complete consistently, and no business values may be hard-coded.</t>
        </is>
      </c>
      <c r="Q1333" s="18" t="inlineStr">
        <is>
          <t>Not Started</t>
        </is>
      </c>
      <c r="R1333" s="18" t="str"/>
      <c r="S1333" s="18" t="str"/>
      <c r="T1333" t="inlineStr">
        <is>
          <t>Done</t>
        </is>
      </c>
    </row>
    <row r="1334">
      <c r="A1334" s="18" t="inlineStr">
        <is>
          <t>SE360-00112</t>
        </is>
      </c>
      <c r="B1334" s="18" t="inlineStr">
        <is>
          <t>Platform &amp; SaaS</t>
        </is>
      </c>
      <c r="C1334" s="18" t="inlineStr">
        <is>
          <t>Support Access</t>
        </is>
      </c>
      <c r="D1334" s="18" t="inlineStr">
        <is>
          <t>Create</t>
        </is>
      </c>
      <c r="E1334" s="18" t="inlineStr">
        <is>
          <t>Support Access - Create</t>
        </is>
      </c>
      <c r="F1334" s="18" t="inlineStr">
        <is>
          <t>Create Support Access through a guided form with mandatory validations, draft saving, duplicate detection, attachments and role-based field visibility.</t>
        </is>
      </c>
      <c r="G1334" s="18" t="inlineStr">
        <is>
          <t>Role-based authorized users</t>
        </is>
      </c>
      <c r="H1334" s="18" t="inlineStr">
        <is>
          <t>Tenant + branch + assigned scope</t>
        </is>
      </c>
      <c r="I1334" s="18" t="inlineStr">
        <is>
          <t>Phase 1</t>
        </is>
      </c>
      <c r="J1334" s="18" t="inlineStr">
        <is>
          <t>Must</t>
        </is>
      </c>
      <c r="K1334" s="18" t="inlineStr">
        <is>
          <t>S</t>
        </is>
      </c>
      <c r="L1334" s="18" t="n">
        <v>3</v>
      </c>
      <c r="M1334" s="18" t="inlineStr">
        <is>
          <t>Web/API/Mobile as applicable</t>
        </is>
      </c>
      <c r="N1334" s="18" t="inlineStr">
        <is>
          <t>Medium</t>
        </is>
      </c>
      <c r="O1334" s="18" t="inlineStr">
        <is>
          <t>Given a permitted user within the correct tenant and data scope, when create is performed for Support Access, then validation, authorization, workflow, audit, notification and persistence must complete consistently, and no business values may be hard-coded.</t>
        </is>
      </c>
      <c r="P1334" s="18" t="inlineStr">
        <is>
          <t>Implement SumayaEngage360 feature 112: Platform &amp; SaaS / Support Access / Create. Use Angular, secure REST APIs and PostgreSQL. Create Support Access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Support Access, then validation, authorization, workflow, audit, notification and persistence must complete consistently, and no business values may be hard-coded.</t>
        </is>
      </c>
      <c r="Q1334" s="18" t="inlineStr">
        <is>
          <t>Not Started</t>
        </is>
      </c>
      <c r="R1334" s="18" t="str"/>
      <c r="S1334" s="18" t="str"/>
      <c r="T1334" t="inlineStr">
        <is>
          <t>Done</t>
        </is>
      </c>
    </row>
    <row r="1335">
      <c r="A1335" s="18" t="inlineStr">
        <is>
          <t>SE360-00252</t>
        </is>
      </c>
      <c r="B1335" s="18" t="inlineStr">
        <is>
          <t>Organization</t>
        </is>
      </c>
      <c r="C1335" s="18" t="inlineStr">
        <is>
          <t>Approval Matrix</t>
        </is>
      </c>
      <c r="D1335" s="18" t="inlineStr">
        <is>
          <t>Create</t>
        </is>
      </c>
      <c r="E1335" s="18" t="inlineStr">
        <is>
          <t>Approval Matrix - Create</t>
        </is>
      </c>
      <c r="F1335" s="18" t="inlineStr">
        <is>
          <t>Create Approval Matrix through a guided form with mandatory validations, draft saving, duplicate detection, attachments and role-based field visibility.</t>
        </is>
      </c>
      <c r="G1335" s="18" t="inlineStr">
        <is>
          <t>Role-based authorized users</t>
        </is>
      </c>
      <c r="H1335" s="18" t="inlineStr">
        <is>
          <t>Tenant + branch + assigned scope</t>
        </is>
      </c>
      <c r="I1335" s="18" t="inlineStr">
        <is>
          <t>Phase 2</t>
        </is>
      </c>
      <c r="J1335" s="18" t="inlineStr">
        <is>
          <t>Should</t>
        </is>
      </c>
      <c r="K1335" s="18" t="inlineStr">
        <is>
          <t>S</t>
        </is>
      </c>
      <c r="L1335" s="18" t="n">
        <v>3</v>
      </c>
      <c r="M1335" s="18" t="inlineStr">
        <is>
          <t>Web/API/Mobile as applicable</t>
        </is>
      </c>
      <c r="N1335" s="18" t="inlineStr">
        <is>
          <t>Medium</t>
        </is>
      </c>
      <c r="O1335" s="18" t="inlineStr">
        <is>
          <t>Given a permitted user within the correct tenant and data scope, when create is performed for Approval Matrix, then validation, authorization, workflow, audit, notification and persistence must complete consistently, and no business values may be hard-coded.</t>
        </is>
      </c>
      <c r="P1335" s="18" t="inlineStr">
        <is>
          <t>Implement SumayaEngage360 feature 252: Organization / Approval Matrix / Create. Use Angular, secure REST APIs and PostgreSQL. Create Approval Matrix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Approval Matrix, then validation, authorization, workflow, audit, notification and persistence must complete consistently, and no business values may be hard-coded.</t>
        </is>
      </c>
      <c r="Q1335" s="18" t="inlineStr">
        <is>
          <t>Not Started</t>
        </is>
      </c>
      <c r="R1335" s="18" t="str"/>
      <c r="S1335" s="18" t="str"/>
      <c r="T1335" t="inlineStr">
        <is>
          <t>Done</t>
        </is>
      </c>
    </row>
    <row r="1336">
      <c r="A1336" s="18" t="inlineStr">
        <is>
          <t>SE360-00412</t>
        </is>
      </c>
      <c r="B1336" s="18" t="inlineStr">
        <is>
          <t>ATS</t>
        </is>
      </c>
      <c r="C1336" s="18" t="inlineStr">
        <is>
          <t>Job Detail</t>
        </is>
      </c>
      <c r="D1336" s="18" t="inlineStr">
        <is>
          <t>Create</t>
        </is>
      </c>
      <c r="E1336" s="18" t="inlineStr">
        <is>
          <t>Job Detail - Create</t>
        </is>
      </c>
      <c r="F1336" s="18" t="inlineStr">
        <is>
          <t>Create Job Detail through a guided form with mandatory validations, draft saving, duplicate detection, attachments and role-based field visibility.</t>
        </is>
      </c>
      <c r="G1336" s="18" t="inlineStr">
        <is>
          <t>Role-based authorized users</t>
        </is>
      </c>
      <c r="H1336" s="18" t="inlineStr">
        <is>
          <t>Tenant + branch + assigned scope</t>
        </is>
      </c>
      <c r="I1336" s="18" t="inlineStr">
        <is>
          <t>Phase 1</t>
        </is>
      </c>
      <c r="J1336" s="18" t="inlineStr">
        <is>
          <t>Must</t>
        </is>
      </c>
      <c r="K1336" s="18" t="inlineStr">
        <is>
          <t>S</t>
        </is>
      </c>
      <c r="L1336" s="18" t="n">
        <v>3</v>
      </c>
      <c r="M1336" s="18" t="inlineStr">
        <is>
          <t>Web/API/Mobile as applicable</t>
        </is>
      </c>
      <c r="N1336" s="18" t="inlineStr">
        <is>
          <t>Medium</t>
        </is>
      </c>
      <c r="O1336" s="18" t="inlineStr">
        <is>
          <t>Given a permitted user within the correct tenant and data scope, when create is performed for Job Detail, then validation, authorization, workflow, audit, notification and persistence must complete consistently, and no business values may be hard-coded.</t>
        </is>
      </c>
      <c r="P1336" s="18" t="inlineStr">
        <is>
          <t>Implement SumayaEngage360 feature 412: ATS / Job Detail / Create. Use Angular, secure REST APIs and PostgreSQL. Create Job Detail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Job Detail, then validation, authorization, workflow, audit, notification and persistence must complete consistently, and no business values may be hard-coded.</t>
        </is>
      </c>
      <c r="Q1336" s="18" t="inlineStr">
        <is>
          <t>Not Started</t>
        </is>
      </c>
      <c r="R1336" s="18" t="str"/>
      <c r="S1336" s="18" t="str"/>
      <c r="T1336" t="inlineStr">
        <is>
          <t>Done</t>
        </is>
      </c>
    </row>
    <row r="1337">
      <c r="A1337" s="18" t="inlineStr">
        <is>
          <t>SE360-00862</t>
        </is>
      </c>
      <c r="B1337" s="18" t="inlineStr">
        <is>
          <t>Preboarding &amp; BGV</t>
        </is>
      </c>
      <c r="C1337" s="18" t="inlineStr">
        <is>
          <t>BGV Package</t>
        </is>
      </c>
      <c r="D1337" s="18" t="inlineStr">
        <is>
          <t>Create</t>
        </is>
      </c>
      <c r="E1337" s="18" t="inlineStr">
        <is>
          <t>BGV Package - Create</t>
        </is>
      </c>
      <c r="F1337" s="18" t="inlineStr">
        <is>
          <t>Create BGV Package through a guided form with mandatory validations, draft saving, duplicate detection, attachments and role-based field visibility.</t>
        </is>
      </c>
      <c r="G1337" s="18" t="inlineStr">
        <is>
          <t>Role-based authorized users</t>
        </is>
      </c>
      <c r="H1337" s="18" t="inlineStr">
        <is>
          <t>Tenant + branch + assigned scope</t>
        </is>
      </c>
      <c r="I1337" s="18" t="inlineStr">
        <is>
          <t>Phase 1</t>
        </is>
      </c>
      <c r="J1337" s="18" t="inlineStr">
        <is>
          <t>Must</t>
        </is>
      </c>
      <c r="K1337" s="18" t="inlineStr">
        <is>
          <t>M</t>
        </is>
      </c>
      <c r="L1337" s="18" t="n">
        <v>5</v>
      </c>
      <c r="M1337" s="18" t="inlineStr">
        <is>
          <t>Web/API/Mobile as applicable</t>
        </is>
      </c>
      <c r="N1337" s="18" t="inlineStr">
        <is>
          <t>High</t>
        </is>
      </c>
      <c r="O1337" s="18" t="inlineStr">
        <is>
          <t>Given a permitted user within the correct tenant and data scope, when create is performed for BGV Package, then validation, authorization, workflow, audit, notification and persistence must complete consistently, and no business values may be hard-coded.</t>
        </is>
      </c>
      <c r="P1337" s="18" t="inlineStr">
        <is>
          <t>Implement SumayaEngage360 feature 862: Preboarding &amp; BGV / BGV Package / Create. Use Angular, secure REST APIs and PostgreSQL. Create BGV Package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BGV Package, then validation, authorization, workflow, audit, notification and persistence must complete consistently, and no business values may be hard-coded.</t>
        </is>
      </c>
      <c r="Q1337" s="18" t="inlineStr">
        <is>
          <t>Not Started</t>
        </is>
      </c>
      <c r="R1337" s="18" t="str"/>
      <c r="S1337" s="18" t="str"/>
      <c r="T1337" t="inlineStr">
        <is>
          <t>Done</t>
        </is>
      </c>
    </row>
    <row r="1338">
      <c r="A1338" s="18" t="inlineStr">
        <is>
          <t>SE360-01132</t>
        </is>
      </c>
      <c r="B1338" s="18" t="inlineStr">
        <is>
          <t>Onboarding &amp; Core HR</t>
        </is>
      </c>
      <c r="C1338" s="18" t="inlineStr">
        <is>
          <t>Probation</t>
        </is>
      </c>
      <c r="D1338" s="18" t="inlineStr">
        <is>
          <t>Create</t>
        </is>
      </c>
      <c r="E1338" s="18" t="inlineStr">
        <is>
          <t>Probation - Create</t>
        </is>
      </c>
      <c r="F1338" s="18" t="inlineStr">
        <is>
          <t>Create Probation through a guided form with mandatory validations, draft saving, duplicate detection, attachments and role-based field visibility.</t>
        </is>
      </c>
      <c r="G1338" s="18" t="inlineStr">
        <is>
          <t>Role-based authorized users</t>
        </is>
      </c>
      <c r="H1338" s="18" t="inlineStr">
        <is>
          <t>Tenant + branch + assigned scope</t>
        </is>
      </c>
      <c r="I1338" s="18" t="inlineStr">
        <is>
          <t>Phase 1</t>
        </is>
      </c>
      <c r="J1338" s="18" t="inlineStr">
        <is>
          <t>Must</t>
        </is>
      </c>
      <c r="K1338" s="18" t="inlineStr">
        <is>
          <t>S</t>
        </is>
      </c>
      <c r="L1338" s="18" t="n">
        <v>3</v>
      </c>
      <c r="M1338" s="18" t="inlineStr">
        <is>
          <t>Web/API/Mobile as applicable</t>
        </is>
      </c>
      <c r="N1338" s="18" t="inlineStr">
        <is>
          <t>Medium</t>
        </is>
      </c>
      <c r="O1338" s="18" t="inlineStr">
        <is>
          <t>Given a permitted user within the correct tenant and data scope, when create is performed for Probation, then validation, authorization, workflow, audit, notification and persistence must complete consistently, and no business values may be hard-coded.</t>
        </is>
      </c>
      <c r="P1338" s="18" t="inlineStr">
        <is>
          <t>Implement SumayaEngage360 feature 1132: Onboarding &amp; Core HR / Probation / Create. Use Angular, secure REST APIs and PostgreSQL. Create Probation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Probation, then validation, authorization, workflow, audit, notification and persistence must complete consistently, and no business values may be hard-coded.</t>
        </is>
      </c>
      <c r="Q1338" s="18" t="inlineStr">
        <is>
          <t>Not Started</t>
        </is>
      </c>
      <c r="R1338" s="18" t="str"/>
      <c r="S1338" s="18" t="str"/>
      <c r="T1338" t="inlineStr">
        <is>
          <t>Done</t>
        </is>
      </c>
    </row>
    <row r="1339">
      <c r="A1339" s="18" t="inlineStr">
        <is>
          <t>SE360-01562</t>
        </is>
      </c>
      <c r="B1339" s="18" t="inlineStr">
        <is>
          <t>Attendance Leave Timesheet</t>
        </is>
      </c>
      <c r="C1339" s="18" t="inlineStr">
        <is>
          <t>Leave Type</t>
        </is>
      </c>
      <c r="D1339" s="18" t="inlineStr">
        <is>
          <t>Create</t>
        </is>
      </c>
      <c r="E1339" s="18" t="inlineStr">
        <is>
          <t>Leave Type - Create</t>
        </is>
      </c>
      <c r="F1339" s="18" t="inlineStr">
        <is>
          <t>Create Leave Type through a guided form with mandatory validations, draft saving, duplicate detection, attachments and role-based field visibility.</t>
        </is>
      </c>
      <c r="G1339" s="18" t="inlineStr">
        <is>
          <t>Role-based authorized users</t>
        </is>
      </c>
      <c r="H1339" s="18" t="inlineStr">
        <is>
          <t>Tenant + branch + assigned scope</t>
        </is>
      </c>
      <c r="I1339" s="18" t="inlineStr">
        <is>
          <t>Phase 1</t>
        </is>
      </c>
      <c r="J1339" s="18" t="inlineStr">
        <is>
          <t>Must</t>
        </is>
      </c>
      <c r="K1339" s="18" t="inlineStr">
        <is>
          <t>M</t>
        </is>
      </c>
      <c r="L1339" s="18" t="n">
        <v>5</v>
      </c>
      <c r="M1339" s="18" t="inlineStr">
        <is>
          <t>Web/API/Mobile as applicable</t>
        </is>
      </c>
      <c r="N1339" s="18" t="inlineStr">
        <is>
          <t>Medium</t>
        </is>
      </c>
      <c r="O1339" s="18" t="inlineStr">
        <is>
          <t>Given a permitted user within the correct tenant and data scope, when create is performed for Leave Type, then validation, authorization, workflow, audit, notification and persistence must complete consistently, and no business values may be hard-coded.</t>
        </is>
      </c>
      <c r="P1339" s="18" t="inlineStr">
        <is>
          <t>Implement SumayaEngage360 feature 1562: Attendance Leave Timesheet / Leave Type / Create. Use Angular, secure REST APIs and PostgreSQL. Create Leave Type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Leave Type, then validation, authorization, workflow, audit, notification and persistence must complete consistently, and no business values may be hard-coded.</t>
        </is>
      </c>
      <c r="Q1339" s="18" t="inlineStr">
        <is>
          <t>Not Started</t>
        </is>
      </c>
      <c r="R1339" s="18" t="str"/>
      <c r="S1339" s="18" t="str"/>
      <c r="T1339" t="inlineStr">
        <is>
          <t>Done</t>
        </is>
      </c>
    </row>
    <row r="1340">
      <c r="A1340" s="18" t="inlineStr">
        <is>
          <t>SE360-01852</t>
        </is>
      </c>
      <c r="B1340" s="18" t="inlineStr">
        <is>
          <t>Projects &amp; Resources</t>
        </is>
      </c>
      <c r="C1340" s="18" t="inlineStr">
        <is>
          <t>Project Team</t>
        </is>
      </c>
      <c r="D1340" s="18" t="inlineStr">
        <is>
          <t>Create</t>
        </is>
      </c>
      <c r="E1340" s="18" t="inlineStr">
        <is>
          <t>Project Team - Create</t>
        </is>
      </c>
      <c r="F1340" s="18" t="inlineStr">
        <is>
          <t>Create Project Team through a guided form with mandatory validations, draft saving, duplicate detection, attachments and role-based field visibility.</t>
        </is>
      </c>
      <c r="G1340" s="18" t="inlineStr">
        <is>
          <t>Role-based authorized users</t>
        </is>
      </c>
      <c r="H1340" s="18" t="inlineStr">
        <is>
          <t>Tenant + branch + assigned scope</t>
        </is>
      </c>
      <c r="I1340" s="18" t="inlineStr">
        <is>
          <t>Phase 2</t>
        </is>
      </c>
      <c r="J1340" s="18" t="inlineStr">
        <is>
          <t>Should</t>
        </is>
      </c>
      <c r="K1340" s="18" t="inlineStr">
        <is>
          <t>S</t>
        </is>
      </c>
      <c r="L1340" s="18" t="n">
        <v>3</v>
      </c>
      <c r="M1340" s="18" t="inlineStr">
        <is>
          <t>Web/API/Mobile as applicable</t>
        </is>
      </c>
      <c r="N1340" s="18" t="inlineStr">
        <is>
          <t>Medium</t>
        </is>
      </c>
      <c r="O1340" s="18" t="inlineStr">
        <is>
          <t>Given a permitted user within the correct tenant and data scope, when create is performed for Project Team, then validation, authorization, workflow, audit, notification and persistence must complete consistently, and no business values may be hard-coded.</t>
        </is>
      </c>
      <c r="P1340" s="18" t="inlineStr">
        <is>
          <t>Implement SumayaEngage360 feature 1852: Projects &amp; Resources / Project Team / Create. Use Angular, secure REST APIs and PostgreSQL. Create Project Team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Project Team, then validation, authorization, workflow, audit, notification and persistence must complete consistently, and no business values may be hard-coded.</t>
        </is>
      </c>
      <c r="Q1340" s="18" t="inlineStr">
        <is>
          <t>Not Started</t>
        </is>
      </c>
      <c r="R1340" s="18" t="str"/>
      <c r="S1340" s="18" t="str"/>
      <c r="T1340" t="inlineStr">
        <is>
          <t>Done</t>
        </is>
      </c>
    </row>
    <row r="1341">
      <c r="A1341" s="18" t="inlineStr">
        <is>
          <t>SE360-02162</t>
        </is>
      </c>
      <c r="B1341" s="18" t="inlineStr">
        <is>
          <t>Payroll Benefits Expenses</t>
        </is>
      </c>
      <c r="C1341" s="18" t="inlineStr">
        <is>
          <t>Bonus</t>
        </is>
      </c>
      <c r="D1341" s="18" t="inlineStr">
        <is>
          <t>Create</t>
        </is>
      </c>
      <c r="E1341" s="18" t="inlineStr">
        <is>
          <t>Bonus - Create</t>
        </is>
      </c>
      <c r="F1341" s="18" t="inlineStr">
        <is>
          <t>Create Bonus through a guided form with mandatory validations, draft saving, duplicate detection, attachments and role-based field visibility.</t>
        </is>
      </c>
      <c r="G1341" s="18" t="inlineStr">
        <is>
          <t>Role-based authorized users</t>
        </is>
      </c>
      <c r="H1341" s="18" t="inlineStr">
        <is>
          <t>Tenant + branch + assigned scope</t>
        </is>
      </c>
      <c r="I1341" s="18" t="inlineStr">
        <is>
          <t>Phase 2</t>
        </is>
      </c>
      <c r="J1341" s="18" t="inlineStr">
        <is>
          <t>Should</t>
        </is>
      </c>
      <c r="K1341" s="18" t="inlineStr">
        <is>
          <t>M</t>
        </is>
      </c>
      <c r="L1341" s="18" t="n">
        <v>5</v>
      </c>
      <c r="M1341" s="18" t="inlineStr">
        <is>
          <t>Web/API/Mobile as applicable</t>
        </is>
      </c>
      <c r="N1341" s="18" t="inlineStr">
        <is>
          <t>High</t>
        </is>
      </c>
      <c r="O1341" s="18" t="inlineStr">
        <is>
          <t>Given a permitted user within the correct tenant and data scope, when create is performed for Bonus, then validation, authorization, workflow, audit, notification and persistence must complete consistently, and no business values may be hard-coded.</t>
        </is>
      </c>
      <c r="P1341" s="18" t="inlineStr">
        <is>
          <t>Implement SumayaEngage360 feature 2162: Payroll Benefits Expenses / Bonus / Create. Use Angular, secure REST APIs and PostgreSQL. Create Bonus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Bonus, then validation, authorization, workflow, audit, notification and persistence must complete consistently, and no business values may be hard-coded.</t>
        </is>
      </c>
      <c r="Q1341" s="18" t="inlineStr">
        <is>
          <t>Not Started</t>
        </is>
      </c>
      <c r="R1341" s="18" t="str"/>
      <c r="S1341" s="18" t="str"/>
      <c r="T1341" t="inlineStr">
        <is>
          <t>Done</t>
        </is>
      </c>
    </row>
    <row r="1342">
      <c r="A1342" s="18" t="inlineStr">
        <is>
          <t>SE360-02622</t>
        </is>
      </c>
      <c r="B1342" s="18" t="inlineStr">
        <is>
          <t>Performance Engagement Learning</t>
        </is>
      </c>
      <c r="C1342" s="18" t="inlineStr">
        <is>
          <t>Performance Evidence</t>
        </is>
      </c>
      <c r="D1342" s="18" t="inlineStr">
        <is>
          <t>Create</t>
        </is>
      </c>
      <c r="E1342" s="18" t="inlineStr">
        <is>
          <t>Performance Evidence - Create</t>
        </is>
      </c>
      <c r="F1342" s="18" t="inlineStr">
        <is>
          <t>Create Performance Evidence through a guided form with mandatory validations, draft saving, duplicate detection, attachments and role-based field visibility.</t>
        </is>
      </c>
      <c r="G1342" s="18" t="inlineStr">
        <is>
          <t>Role-based authorized users</t>
        </is>
      </c>
      <c r="H1342" s="18" t="inlineStr">
        <is>
          <t>Tenant + branch + assigned scope</t>
        </is>
      </c>
      <c r="I1342" s="18" t="inlineStr">
        <is>
          <t>Phase 2</t>
        </is>
      </c>
      <c r="J1342" s="18" t="inlineStr">
        <is>
          <t>Should</t>
        </is>
      </c>
      <c r="K1342" s="18" t="inlineStr">
        <is>
          <t>M</t>
        </is>
      </c>
      <c r="L1342" s="18" t="n">
        <v>5</v>
      </c>
      <c r="M1342" s="18" t="inlineStr">
        <is>
          <t>Web/API/Mobile as applicable</t>
        </is>
      </c>
      <c r="N1342" s="18" t="inlineStr">
        <is>
          <t>Medium</t>
        </is>
      </c>
      <c r="O1342" s="18" t="inlineStr">
        <is>
          <t>Given a permitted user within the correct tenant and data scope, when create is performed for Performance Evidence, then validation, authorization, workflow, audit, notification and persistence must complete consistently, and no business values may be hard-coded.</t>
        </is>
      </c>
      <c r="P1342" s="18" t="inlineStr">
        <is>
          <t>Implement SumayaEngage360 feature 2622: Performance Engagement Learning / Performance Evidence / Create. Use Angular, secure REST APIs and PostgreSQL. Create Performance Evidence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Performance Evidence, then validation, authorization, workflow, audit, notification and persistence must complete consistently, and no business values may be hard-coded.</t>
        </is>
      </c>
      <c r="Q1342" s="18" t="inlineStr">
        <is>
          <t>Not Started</t>
        </is>
      </c>
      <c r="R1342" s="18" t="str"/>
      <c r="S1342" s="18" t="str"/>
      <c r="T1342" t="inlineStr">
        <is>
          <t>Done</t>
        </is>
      </c>
    </row>
    <row r="1343">
      <c r="A1343" s="18" t="inlineStr">
        <is>
          <t>SE360-03132</t>
        </is>
      </c>
      <c r="B1343" s="18" t="inlineStr">
        <is>
          <t>Assets Compliance Exit</t>
        </is>
      </c>
      <c r="C1343" s="18" t="inlineStr">
        <is>
          <t>Policy Version</t>
        </is>
      </c>
      <c r="D1343" s="18" t="inlineStr">
        <is>
          <t>Create</t>
        </is>
      </c>
      <c r="E1343" s="18" t="inlineStr">
        <is>
          <t>Policy Version - Create</t>
        </is>
      </c>
      <c r="F1343" s="18" t="inlineStr">
        <is>
          <t>Create Policy Version through a guided form with mandatory validations, draft saving, duplicate detection, attachments and role-based field visibility.</t>
        </is>
      </c>
      <c r="G1343" s="18" t="inlineStr">
        <is>
          <t>Role-based authorized users</t>
        </is>
      </c>
      <c r="H1343" s="18" t="inlineStr">
        <is>
          <t>Tenant + branch + assigned scope</t>
        </is>
      </c>
      <c r="I1343" s="18" t="inlineStr">
        <is>
          <t>Phase 2</t>
        </is>
      </c>
      <c r="J1343" s="18" t="inlineStr">
        <is>
          <t>Should</t>
        </is>
      </c>
      <c r="K1343" s="18" t="inlineStr">
        <is>
          <t>S</t>
        </is>
      </c>
      <c r="L1343" s="18" t="n">
        <v>3</v>
      </c>
      <c r="M1343" s="18" t="inlineStr">
        <is>
          <t>Web/API/Mobile as applicable</t>
        </is>
      </c>
      <c r="N1343" s="18" t="inlineStr">
        <is>
          <t>Medium</t>
        </is>
      </c>
      <c r="O1343" s="18" t="inlineStr">
        <is>
          <t>Given a permitted user within the correct tenant and data scope, when create is performed for Policy Version, then validation, authorization, workflow, audit, notification and persistence must complete consistently, and no business values may be hard-coded.</t>
        </is>
      </c>
      <c r="P1343" s="18" t="inlineStr">
        <is>
          <t>Implement SumayaEngage360 feature 3132: Assets Compliance Exit / Policy Version / Create. Use Angular, secure REST APIs and PostgreSQL. Create Policy Version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Policy Version, then validation, authorization, workflow, audit, notification and persistence must complete consistently, and no business values may be hard-coded.</t>
        </is>
      </c>
      <c r="Q1343" s="18" t="inlineStr">
        <is>
          <t>Not Started</t>
        </is>
      </c>
      <c r="R1343" s="18" t="str"/>
      <c r="S1343" s="18" t="str"/>
      <c r="T1343" t="inlineStr">
        <is>
          <t>Done</t>
        </is>
      </c>
    </row>
    <row r="1344">
      <c r="A1344" s="18" t="inlineStr">
        <is>
          <t>SE360-03582</t>
        </is>
      </c>
      <c r="B1344" s="18" t="inlineStr">
        <is>
          <t>Workflow Communication Mobile</t>
        </is>
      </c>
      <c r="C1344" s="18" t="inlineStr">
        <is>
          <t>Rule Version</t>
        </is>
      </c>
      <c r="D1344" s="18" t="inlineStr">
        <is>
          <t>Create</t>
        </is>
      </c>
      <c r="E1344" s="18" t="inlineStr">
        <is>
          <t>Rule Version - Create</t>
        </is>
      </c>
      <c r="F1344" s="18" t="inlineStr">
        <is>
          <t>Create Rule Version through a guided form with mandatory validations, draft saving, duplicate detection, attachments and role-based field visibility.</t>
        </is>
      </c>
      <c r="G1344" s="18" t="inlineStr">
        <is>
          <t>Role-based authorized users</t>
        </is>
      </c>
      <c r="H1344" s="18" t="inlineStr">
        <is>
          <t>Tenant + branch + assigned scope</t>
        </is>
      </c>
      <c r="I1344" s="18" t="inlineStr">
        <is>
          <t>Phase 1</t>
        </is>
      </c>
      <c r="J1344" s="18" t="inlineStr">
        <is>
          <t>Must</t>
        </is>
      </c>
      <c r="K1344" s="18" t="inlineStr">
        <is>
          <t>M</t>
        </is>
      </c>
      <c r="L1344" s="18" t="n">
        <v>5</v>
      </c>
      <c r="M1344" s="18" t="inlineStr">
        <is>
          <t>Web/API/Mobile as applicable</t>
        </is>
      </c>
      <c r="N1344" s="18" t="inlineStr">
        <is>
          <t>Medium</t>
        </is>
      </c>
      <c r="O1344" s="18" t="inlineStr">
        <is>
          <t>Given a permitted user within the correct tenant and data scope, when create is performed for Rule Version, then validation, authorization, workflow, audit, notification and persistence must complete consistently, and no business values may be hard-coded.</t>
        </is>
      </c>
      <c r="P1344" s="18" t="inlineStr">
        <is>
          <t>Implement SumayaEngage360 feature 3582: Workflow Communication Mobile / Rule Version / Create. Use Angular, secure REST APIs and PostgreSQL. Create Rule Version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Rule Version, then validation, authorization, workflow, audit, notification and persistence must complete consistently, and no business values may be hard-coded.</t>
        </is>
      </c>
      <c r="Q1344" s="18" t="inlineStr">
        <is>
          <t>Not Started</t>
        </is>
      </c>
      <c r="R1344" s="18" t="str"/>
      <c r="S1344" s="18" t="str"/>
      <c r="T1344" t="inlineStr">
        <is>
          <t>Done</t>
        </is>
      </c>
    </row>
    <row r="1345">
      <c r="A1345" s="18" t="inlineStr">
        <is>
          <t>SE360-04002</t>
        </is>
      </c>
      <c r="B1345" s="18" t="inlineStr">
        <is>
          <t>Analytics Security Integrations</t>
        </is>
      </c>
      <c r="C1345" s="18" t="inlineStr">
        <is>
          <t>Learning Dashboard</t>
        </is>
      </c>
      <c r="D1345" s="18" t="inlineStr">
        <is>
          <t>Create</t>
        </is>
      </c>
      <c r="E1345" s="18" t="inlineStr">
        <is>
          <t>Learning Dashboard - Create</t>
        </is>
      </c>
      <c r="F1345" s="18" t="inlineStr">
        <is>
          <t>Create Learning Dashboard through a guided form with mandatory validations, draft saving, duplicate detection, attachments and role-based field visibility.</t>
        </is>
      </c>
      <c r="G1345" s="18" t="inlineStr">
        <is>
          <t>Role-based authorized users</t>
        </is>
      </c>
      <c r="H1345" s="18" t="inlineStr">
        <is>
          <t>Tenant + branch + assigned scope</t>
        </is>
      </c>
      <c r="I1345" s="18" t="inlineStr">
        <is>
          <t>Phase 1</t>
        </is>
      </c>
      <c r="J1345" s="18" t="inlineStr">
        <is>
          <t>Must</t>
        </is>
      </c>
      <c r="K1345" s="18" t="inlineStr">
        <is>
          <t>M</t>
        </is>
      </c>
      <c r="L1345" s="18" t="n">
        <v>5</v>
      </c>
      <c r="M1345" s="18" t="inlineStr">
        <is>
          <t>Web/API/Mobile as applicable</t>
        </is>
      </c>
      <c r="N1345" s="18" t="inlineStr">
        <is>
          <t>Medium</t>
        </is>
      </c>
      <c r="O1345" s="18" t="inlineStr">
        <is>
          <t>Given a permitted user within the correct tenant and data scope, when create is performed for Learning Dashboard, then validation, authorization, workflow, audit, notification and persistence must complete consistently, and no business values may be hard-coded.</t>
        </is>
      </c>
      <c r="P1345" s="18" t="inlineStr">
        <is>
          <t>Implement SumayaEngage360 feature 4002: Analytics Security Integrations / Learning Dashboard / Create. Use Angular, secure REST APIs and PostgreSQL. Create Learning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Learning Dashboard, then validation, authorization, workflow, audit, notification and persistence must complete consistently, and no business values may be hard-coded.</t>
        </is>
      </c>
      <c r="Q1345" s="18" t="inlineStr">
        <is>
          <t>Not Started</t>
        </is>
      </c>
      <c r="R1345" s="18" t="str"/>
      <c r="S1345" s="18" t="str"/>
      <c r="T1345" t="inlineStr">
        <is>
          <t>Done</t>
        </is>
      </c>
    </row>
    <row r="1346">
      <c r="A1346" s="18" t="inlineStr">
        <is>
          <t>SE360-00113</t>
        </is>
      </c>
      <c r="B1346" s="18" t="inlineStr">
        <is>
          <t>Platform &amp; SaaS</t>
        </is>
      </c>
      <c r="C1346" s="18" t="inlineStr">
        <is>
          <t>Support Access</t>
        </is>
      </c>
      <c r="D1346" s="18" t="inlineStr">
        <is>
          <t>View/Search</t>
        </is>
      </c>
      <c r="E1346" s="18" t="inlineStr">
        <is>
          <t>Support Access - View/Search</t>
        </is>
      </c>
      <c r="F1346" s="18" t="inlineStr">
        <is>
          <t>Provide authorized list, detail, filtering, sorting, pagination, search, column selection and export for Support Access.</t>
        </is>
      </c>
      <c r="G1346" s="18" t="inlineStr">
        <is>
          <t>Role-based authorized users</t>
        </is>
      </c>
      <c r="H1346" s="18" t="inlineStr">
        <is>
          <t>Tenant + branch + assigned scope</t>
        </is>
      </c>
      <c r="I1346" s="18" t="inlineStr">
        <is>
          <t>Phase 1</t>
        </is>
      </c>
      <c r="J1346" s="18" t="inlineStr">
        <is>
          <t>Must</t>
        </is>
      </c>
      <c r="K1346" s="18" t="inlineStr">
        <is>
          <t>M</t>
        </is>
      </c>
      <c r="L1346" s="18" t="n">
        <v>5</v>
      </c>
      <c r="M1346" s="18" t="inlineStr">
        <is>
          <t>Web/API/Mobile as applicable</t>
        </is>
      </c>
      <c r="N1346" s="18" t="inlineStr">
        <is>
          <t>Medium</t>
        </is>
      </c>
      <c r="O1346" s="18" t="inlineStr">
        <is>
          <t>Given a permitted user within the correct tenant and data scope, when view/search is performed for Support Access, then validation, authorization, workflow, audit, notification and persistence must complete consistently, and no business values may be hard-coded.</t>
        </is>
      </c>
      <c r="P1346" s="18" t="inlineStr">
        <is>
          <t>Implement SumayaEngage360 feature 113: Platform &amp; SaaS / Support Access / View/Search. Use Angular, secure REST APIs and PostgreSQL. Provide authorized list, detail, filtering, sorting, pagination, search, column selection and export for Support Access. Include migrations, entities, DTOs, service layer, RBAC/ABAC, tenant/branch isolation, audit logs, telemetry, tests, responsive UI and API documentation. Acceptance: Given a permitted user within the correct tenant and data scope, when view/search is performed for Support Access, then validation, authorization, workflow, audit, notification and persistence must complete consistently, and no business values may be hard-coded.</t>
        </is>
      </c>
      <c r="Q1346" s="18" t="inlineStr">
        <is>
          <t>Not Started</t>
        </is>
      </c>
      <c r="R1346" s="18" t="str"/>
      <c r="S1346" s="18" t="str"/>
      <c r="T1346" t="inlineStr">
        <is>
          <t>Done</t>
        </is>
      </c>
    </row>
    <row r="1347">
      <c r="A1347" s="18" t="inlineStr">
        <is>
          <t>SE360-00253</t>
        </is>
      </c>
      <c r="B1347" s="18" t="inlineStr">
        <is>
          <t>Organization</t>
        </is>
      </c>
      <c r="C1347" s="18" t="inlineStr">
        <is>
          <t>Approval Matrix</t>
        </is>
      </c>
      <c r="D1347" s="18" t="inlineStr">
        <is>
          <t>View/Search</t>
        </is>
      </c>
      <c r="E1347" s="18" t="inlineStr">
        <is>
          <t>Approval Matrix - View/Search</t>
        </is>
      </c>
      <c r="F1347" s="18" t="inlineStr">
        <is>
          <t>Provide authorized list, detail, filtering, sorting, pagination, search, column selection and export for Approval Matrix.</t>
        </is>
      </c>
      <c r="G1347" s="18" t="inlineStr">
        <is>
          <t>Role-based authorized users</t>
        </is>
      </c>
      <c r="H1347" s="18" t="inlineStr">
        <is>
          <t>Tenant + branch + assigned scope</t>
        </is>
      </c>
      <c r="I1347" s="18" t="inlineStr">
        <is>
          <t>Phase 2</t>
        </is>
      </c>
      <c r="J1347" s="18" t="inlineStr">
        <is>
          <t>Should</t>
        </is>
      </c>
      <c r="K1347" s="18" t="inlineStr">
        <is>
          <t>M</t>
        </is>
      </c>
      <c r="L1347" s="18" t="n">
        <v>5</v>
      </c>
      <c r="M1347" s="18" t="inlineStr">
        <is>
          <t>Web/API/Mobile as applicable</t>
        </is>
      </c>
      <c r="N1347" s="18" t="inlineStr">
        <is>
          <t>Medium</t>
        </is>
      </c>
      <c r="O1347" s="18" t="inlineStr">
        <is>
          <t>Given a permitted user within the correct tenant and data scope, when view/search is performed for Approval Matrix, then validation, authorization, workflow, audit, notification and persistence must complete consistently, and no business values may be hard-coded.</t>
        </is>
      </c>
      <c r="P1347" s="18" t="inlineStr">
        <is>
          <t>Implement SumayaEngage360 feature 253: Organization / Approval Matrix / View/Search. Use Angular, secure REST APIs and PostgreSQL. Provide authorized list, detail, filtering, sorting, pagination, search, column selection and export for Approval Matrix. Include migrations, entities, DTOs, service layer, RBAC/ABAC, tenant/branch isolation, audit logs, telemetry, tests, responsive UI and API documentation. Acceptance: Given a permitted user within the correct tenant and data scope, when view/search is performed for Approval Matrix, then validation, authorization, workflow, audit, notification and persistence must complete consistently, and no business values may be hard-coded.</t>
        </is>
      </c>
      <c r="Q1347" s="18" t="inlineStr">
        <is>
          <t>Not Started</t>
        </is>
      </c>
      <c r="R1347" s="18" t="str"/>
      <c r="S1347" s="18" t="str"/>
      <c r="T1347" t="inlineStr">
        <is>
          <t>Done</t>
        </is>
      </c>
    </row>
    <row r="1348">
      <c r="A1348" s="18" t="inlineStr">
        <is>
          <t>SE360-00413</t>
        </is>
      </c>
      <c r="B1348" s="18" t="inlineStr">
        <is>
          <t>ATS</t>
        </is>
      </c>
      <c r="C1348" s="18" t="inlineStr">
        <is>
          <t>Job Detail</t>
        </is>
      </c>
      <c r="D1348" s="18" t="inlineStr">
        <is>
          <t>View/Search</t>
        </is>
      </c>
      <c r="E1348" s="18" t="inlineStr">
        <is>
          <t>Job Detail - View/Search</t>
        </is>
      </c>
      <c r="F1348" s="18" t="inlineStr">
        <is>
          <t>Provide authorized list, detail, filtering, sorting, pagination, search, column selection and export for Job Detail.</t>
        </is>
      </c>
      <c r="G1348" s="18" t="inlineStr">
        <is>
          <t>Role-based authorized users</t>
        </is>
      </c>
      <c r="H1348" s="18" t="inlineStr">
        <is>
          <t>Tenant + branch + assigned scope</t>
        </is>
      </c>
      <c r="I1348" s="18" t="inlineStr">
        <is>
          <t>Phase 1</t>
        </is>
      </c>
      <c r="J1348" s="18" t="inlineStr">
        <is>
          <t>Must</t>
        </is>
      </c>
      <c r="K1348" s="18" t="inlineStr">
        <is>
          <t>M</t>
        </is>
      </c>
      <c r="L1348" s="18" t="n">
        <v>5</v>
      </c>
      <c r="M1348" s="18" t="inlineStr">
        <is>
          <t>Web/API/Mobile as applicable</t>
        </is>
      </c>
      <c r="N1348" s="18" t="inlineStr">
        <is>
          <t>Medium</t>
        </is>
      </c>
      <c r="O1348" s="18" t="inlineStr">
        <is>
          <t>Given a permitted user within the correct tenant and data scope, when view/search is performed for Job Detail, then validation, authorization, workflow, audit, notification and persistence must complete consistently, and no business values may be hard-coded.</t>
        </is>
      </c>
      <c r="P1348" s="18" t="inlineStr">
        <is>
          <t>Implement SumayaEngage360 feature 413: ATS / Job Detail / View/Search. Use Angular, secure REST APIs and PostgreSQL. Provide authorized list, detail, filtering, sorting, pagination, search, column selection and export for Job Detail. Include migrations, entities, DTOs, service layer, RBAC/ABAC, tenant/branch isolation, audit logs, telemetry, tests, responsive UI and API documentation. Acceptance: Given a permitted user within the correct tenant and data scope, when view/search is performed for Job Detail, then validation, authorization, workflow, audit, notification and persistence must complete consistently, and no business values may be hard-coded.</t>
        </is>
      </c>
      <c r="Q1348" s="18" t="inlineStr">
        <is>
          <t>Not Started</t>
        </is>
      </c>
      <c r="R1348" s="18" t="str"/>
      <c r="S1348" s="18" t="str"/>
      <c r="T1348" t="inlineStr">
        <is>
          <t>Done</t>
        </is>
      </c>
    </row>
    <row r="1349">
      <c r="A1349" s="18" t="inlineStr">
        <is>
          <t>SE360-00863</t>
        </is>
      </c>
      <c r="B1349" s="18" t="inlineStr">
        <is>
          <t>Preboarding &amp; BGV</t>
        </is>
      </c>
      <c r="C1349" s="18" t="inlineStr">
        <is>
          <t>BGV Package</t>
        </is>
      </c>
      <c r="D1349" s="18" t="inlineStr">
        <is>
          <t>View/Search</t>
        </is>
      </c>
      <c r="E1349" s="18" t="inlineStr">
        <is>
          <t>BGV Package - View/Search</t>
        </is>
      </c>
      <c r="F1349" s="18" t="inlineStr">
        <is>
          <t>Provide authorized list, detail, filtering, sorting, pagination, search, column selection and export for BGV Package.</t>
        </is>
      </c>
      <c r="G1349" s="18" t="inlineStr">
        <is>
          <t>Role-based authorized users</t>
        </is>
      </c>
      <c r="H1349" s="18" t="inlineStr">
        <is>
          <t>Tenant + branch + assigned scope</t>
        </is>
      </c>
      <c r="I1349" s="18" t="inlineStr">
        <is>
          <t>Phase 1</t>
        </is>
      </c>
      <c r="J1349" s="18" t="inlineStr">
        <is>
          <t>Must</t>
        </is>
      </c>
      <c r="K1349" s="18" t="inlineStr">
        <is>
          <t>L</t>
        </is>
      </c>
      <c r="L1349" s="18" t="n">
        <v>8</v>
      </c>
      <c r="M1349" s="18" t="inlineStr">
        <is>
          <t>Web/API/Mobile as applicable</t>
        </is>
      </c>
      <c r="N1349" s="18" t="inlineStr">
        <is>
          <t>High</t>
        </is>
      </c>
      <c r="O1349" s="18" t="inlineStr">
        <is>
          <t>Given a permitted user within the correct tenant and data scope, when view/search is performed for BGV Package, then validation, authorization, workflow, audit, notification and persistence must complete consistently, and no business values may be hard-coded.</t>
        </is>
      </c>
      <c r="P1349" s="18" t="inlineStr">
        <is>
          <t>Implement SumayaEngage360 feature 863: Preboarding &amp; BGV / BGV Package / View/Search. Use Angular, secure REST APIs and PostgreSQL. Provide authorized list, detail, filtering, sorting, pagination, search, column selection and export for BGV Package. Include migrations, entities, DTOs, service layer, RBAC/ABAC, tenant/branch isolation, audit logs, telemetry, tests, responsive UI and API documentation. Acceptance: Given a permitted user within the correct tenant and data scope, when view/search is performed for BGV Package, then validation, authorization, workflow, audit, notification and persistence must complete consistently, and no business values may be hard-coded.</t>
        </is>
      </c>
      <c r="Q1349" s="18" t="inlineStr">
        <is>
          <t>Not Started</t>
        </is>
      </c>
      <c r="R1349" s="18" t="str"/>
      <c r="S1349" s="18" t="str"/>
      <c r="T1349" t="inlineStr">
        <is>
          <t>Done</t>
        </is>
      </c>
    </row>
    <row r="1350">
      <c r="A1350" s="18" t="inlineStr">
        <is>
          <t>SE360-01133</t>
        </is>
      </c>
      <c r="B1350" s="18" t="inlineStr">
        <is>
          <t>Onboarding &amp; Core HR</t>
        </is>
      </c>
      <c r="C1350" s="18" t="inlineStr">
        <is>
          <t>Probation</t>
        </is>
      </c>
      <c r="D1350" s="18" t="inlineStr">
        <is>
          <t>View/Search</t>
        </is>
      </c>
      <c r="E1350" s="18" t="inlineStr">
        <is>
          <t>Probation - View/Search</t>
        </is>
      </c>
      <c r="F1350" s="18" t="inlineStr">
        <is>
          <t>Provide authorized list, detail, filtering, sorting, pagination, search, column selection and export for Probation.</t>
        </is>
      </c>
      <c r="G1350" s="18" t="inlineStr">
        <is>
          <t>Role-based authorized users</t>
        </is>
      </c>
      <c r="H1350" s="18" t="inlineStr">
        <is>
          <t>Tenant + branch + assigned scope</t>
        </is>
      </c>
      <c r="I1350" s="18" t="inlineStr">
        <is>
          <t>Phase 1</t>
        </is>
      </c>
      <c r="J1350" s="18" t="inlineStr">
        <is>
          <t>Must</t>
        </is>
      </c>
      <c r="K1350" s="18" t="inlineStr">
        <is>
          <t>M</t>
        </is>
      </c>
      <c r="L1350" s="18" t="n">
        <v>5</v>
      </c>
      <c r="M1350" s="18" t="inlineStr">
        <is>
          <t>Web/API/Mobile as applicable</t>
        </is>
      </c>
      <c r="N1350" s="18" t="inlineStr">
        <is>
          <t>Medium</t>
        </is>
      </c>
      <c r="O1350" s="18" t="inlineStr">
        <is>
          <t>Given a permitted user within the correct tenant and data scope, when view/search is performed for Probation, then validation, authorization, workflow, audit, notification and persistence must complete consistently, and no business values may be hard-coded.</t>
        </is>
      </c>
      <c r="P1350" s="18" t="inlineStr">
        <is>
          <t>Implement SumayaEngage360 feature 1133: Onboarding &amp; Core HR / Probation / View/Search. Use Angular, secure REST APIs and PostgreSQL. Provide authorized list, detail, filtering, sorting, pagination, search, column selection and export for Probation. Include migrations, entities, DTOs, service layer, RBAC/ABAC, tenant/branch isolation, audit logs, telemetry, tests, responsive UI and API documentation. Acceptance: Given a permitted user within the correct tenant and data scope, when view/search is performed for Probation, then validation, authorization, workflow, audit, notification and persistence must complete consistently, and no business values may be hard-coded.</t>
        </is>
      </c>
      <c r="Q1350" s="18" t="inlineStr">
        <is>
          <t>Not Started</t>
        </is>
      </c>
      <c r="R1350" s="18" t="str"/>
      <c r="S1350" s="18" t="str"/>
      <c r="T1350" t="inlineStr">
        <is>
          <t>Done</t>
        </is>
      </c>
    </row>
    <row r="1351">
      <c r="A1351" s="18" t="inlineStr">
        <is>
          <t>SE360-01563</t>
        </is>
      </c>
      <c r="B1351" s="18" t="inlineStr">
        <is>
          <t>Attendance Leave Timesheet</t>
        </is>
      </c>
      <c r="C1351" s="18" t="inlineStr">
        <is>
          <t>Leave Type</t>
        </is>
      </c>
      <c r="D1351" s="18" t="inlineStr">
        <is>
          <t>View/Search</t>
        </is>
      </c>
      <c r="E1351" s="18" t="inlineStr">
        <is>
          <t>Leave Type - View/Search</t>
        </is>
      </c>
      <c r="F1351" s="18" t="inlineStr">
        <is>
          <t>Provide authorized list, detail, filtering, sorting, pagination, search, column selection and export for Leave Type.</t>
        </is>
      </c>
      <c r="G1351" s="18" t="inlineStr">
        <is>
          <t>Role-based authorized users</t>
        </is>
      </c>
      <c r="H1351" s="18" t="inlineStr">
        <is>
          <t>Tenant + branch + assigned scope</t>
        </is>
      </c>
      <c r="I1351" s="18" t="inlineStr">
        <is>
          <t>Phase 1</t>
        </is>
      </c>
      <c r="J1351" s="18" t="inlineStr">
        <is>
          <t>Must</t>
        </is>
      </c>
      <c r="K1351" s="18" t="inlineStr">
        <is>
          <t>L</t>
        </is>
      </c>
      <c r="L1351" s="18" t="n">
        <v>8</v>
      </c>
      <c r="M1351" s="18" t="inlineStr">
        <is>
          <t>Web/API/Mobile as applicable</t>
        </is>
      </c>
      <c r="N1351" s="18" t="inlineStr">
        <is>
          <t>Medium</t>
        </is>
      </c>
      <c r="O1351" s="18" t="inlineStr">
        <is>
          <t>Given a permitted user within the correct tenant and data scope, when view/search is performed for Leave Type, then validation, authorization, workflow, audit, notification and persistence must complete consistently, and no business values may be hard-coded.</t>
        </is>
      </c>
      <c r="P1351" s="18" t="inlineStr">
        <is>
          <t>Implement SumayaEngage360 feature 1563: Attendance Leave Timesheet / Leave Type / View/Search. Use Angular, secure REST APIs and PostgreSQL. Provide authorized list, detail, filtering, sorting, pagination, search, column selection and export for Leave Type. Include migrations, entities, DTOs, service layer, RBAC/ABAC, tenant/branch isolation, audit logs, telemetry, tests, responsive UI and API documentation. Acceptance: Given a permitted user within the correct tenant and data scope, when view/search is performed for Leave Type, then validation, authorization, workflow, audit, notification and persistence must complete consistently, and no business values may be hard-coded.</t>
        </is>
      </c>
      <c r="Q1351" s="18" t="inlineStr">
        <is>
          <t>Not Started</t>
        </is>
      </c>
      <c r="R1351" s="18" t="str"/>
      <c r="S1351" s="18" t="str"/>
      <c r="T1351" t="inlineStr">
        <is>
          <t>Done</t>
        </is>
      </c>
    </row>
    <row r="1352">
      <c r="A1352" s="18" t="inlineStr">
        <is>
          <t>SE360-01853</t>
        </is>
      </c>
      <c r="B1352" s="18" t="inlineStr">
        <is>
          <t>Projects &amp; Resources</t>
        </is>
      </c>
      <c r="C1352" s="18" t="inlineStr">
        <is>
          <t>Project Team</t>
        </is>
      </c>
      <c r="D1352" s="18" t="inlineStr">
        <is>
          <t>View/Search</t>
        </is>
      </c>
      <c r="E1352" s="18" t="inlineStr">
        <is>
          <t>Project Team - View/Search</t>
        </is>
      </c>
      <c r="F1352" s="18" t="inlineStr">
        <is>
          <t>Provide authorized list, detail, filtering, sorting, pagination, search, column selection and export for Project Team.</t>
        </is>
      </c>
      <c r="G1352" s="18" t="inlineStr">
        <is>
          <t>Role-based authorized users</t>
        </is>
      </c>
      <c r="H1352" s="18" t="inlineStr">
        <is>
          <t>Tenant + branch + assigned scope</t>
        </is>
      </c>
      <c r="I1352" s="18" t="inlineStr">
        <is>
          <t>Phase 2</t>
        </is>
      </c>
      <c r="J1352" s="18" t="inlineStr">
        <is>
          <t>Should</t>
        </is>
      </c>
      <c r="K1352" s="18" t="inlineStr">
        <is>
          <t>M</t>
        </is>
      </c>
      <c r="L1352" s="18" t="n">
        <v>5</v>
      </c>
      <c r="M1352" s="18" t="inlineStr">
        <is>
          <t>Web/API/Mobile as applicable</t>
        </is>
      </c>
      <c r="N1352" s="18" t="inlineStr">
        <is>
          <t>Medium</t>
        </is>
      </c>
      <c r="O1352" s="18" t="inlineStr">
        <is>
          <t>Given a permitted user within the correct tenant and data scope, when view/search is performed for Project Team, then validation, authorization, workflow, audit, notification and persistence must complete consistently, and no business values may be hard-coded.</t>
        </is>
      </c>
      <c r="P1352" s="18" t="inlineStr">
        <is>
          <t>Implement SumayaEngage360 feature 1853: Projects &amp; Resources / Project Team / View/Search. Use Angular, secure REST APIs and PostgreSQL. Provide authorized list, detail, filtering, sorting, pagination, search, column selection and export for Project Team. Include migrations, entities, DTOs, service layer, RBAC/ABAC, tenant/branch isolation, audit logs, telemetry, tests, responsive UI and API documentation. Acceptance: Given a permitted user within the correct tenant and data scope, when view/search is performed for Project Team, then validation, authorization, workflow, audit, notification and persistence must complete consistently, and no business values may be hard-coded.</t>
        </is>
      </c>
      <c r="Q1352" s="18" t="inlineStr">
        <is>
          <t>Not Started</t>
        </is>
      </c>
      <c r="R1352" s="18" t="str"/>
      <c r="S1352" s="18" t="str"/>
      <c r="T1352" t="inlineStr">
        <is>
          <t>Done</t>
        </is>
      </c>
    </row>
    <row r="1353">
      <c r="A1353" s="18" t="inlineStr">
        <is>
          <t>SE360-02163</t>
        </is>
      </c>
      <c r="B1353" s="18" t="inlineStr">
        <is>
          <t>Payroll Benefits Expenses</t>
        </is>
      </c>
      <c r="C1353" s="18" t="inlineStr">
        <is>
          <t>Bonus</t>
        </is>
      </c>
      <c r="D1353" s="18" t="inlineStr">
        <is>
          <t>View/Search</t>
        </is>
      </c>
      <c r="E1353" s="18" t="inlineStr">
        <is>
          <t>Bonus - View/Search</t>
        </is>
      </c>
      <c r="F1353" s="18" t="inlineStr">
        <is>
          <t>Provide authorized list, detail, filtering, sorting, pagination, search, column selection and export for Bonus.</t>
        </is>
      </c>
      <c r="G1353" s="18" t="inlineStr">
        <is>
          <t>Role-based authorized users</t>
        </is>
      </c>
      <c r="H1353" s="18" t="inlineStr">
        <is>
          <t>Tenant + branch + assigned scope</t>
        </is>
      </c>
      <c r="I1353" s="18" t="inlineStr">
        <is>
          <t>Phase 2</t>
        </is>
      </c>
      <c r="J1353" s="18" t="inlineStr">
        <is>
          <t>Should</t>
        </is>
      </c>
      <c r="K1353" s="18" t="inlineStr">
        <is>
          <t>L</t>
        </is>
      </c>
      <c r="L1353" s="18" t="n">
        <v>8</v>
      </c>
      <c r="M1353" s="18" t="inlineStr">
        <is>
          <t>Web/API/Mobile as applicable</t>
        </is>
      </c>
      <c r="N1353" s="18" t="inlineStr">
        <is>
          <t>High</t>
        </is>
      </c>
      <c r="O1353" s="18" t="inlineStr">
        <is>
          <t>Given a permitted user within the correct tenant and data scope, when view/search is performed for Bonus, then validation, authorization, workflow, audit, notification and persistence must complete consistently, and no business values may be hard-coded.</t>
        </is>
      </c>
      <c r="P1353" s="18" t="inlineStr">
        <is>
          <t>Implement SumayaEngage360 feature 2163: Payroll Benefits Expenses / Bonus / View/Search. Use Angular, secure REST APIs and PostgreSQL. Provide authorized list, detail, filtering, sorting, pagination, search, column selection and export for Bonus. Include migrations, entities, DTOs, service layer, RBAC/ABAC, tenant/branch isolation, audit logs, telemetry, tests, responsive UI and API documentation. Acceptance: Given a permitted user within the correct tenant and data scope, when view/search is performed for Bonus, then validation, authorization, workflow, audit, notification and persistence must complete consistently, and no business values may be hard-coded.</t>
        </is>
      </c>
      <c r="Q1353" s="18" t="inlineStr">
        <is>
          <t>Not Started</t>
        </is>
      </c>
      <c r="R1353" s="18" t="str"/>
      <c r="S1353" s="18" t="str"/>
      <c r="T1353" t="inlineStr">
        <is>
          <t>Done</t>
        </is>
      </c>
    </row>
    <row r="1354">
      <c r="A1354" s="18" t="inlineStr">
        <is>
          <t>SE360-02623</t>
        </is>
      </c>
      <c r="B1354" s="18" t="inlineStr">
        <is>
          <t>Performance Engagement Learning</t>
        </is>
      </c>
      <c r="C1354" s="18" t="inlineStr">
        <is>
          <t>Performance Evidence</t>
        </is>
      </c>
      <c r="D1354" s="18" t="inlineStr">
        <is>
          <t>View/Search</t>
        </is>
      </c>
      <c r="E1354" s="18" t="inlineStr">
        <is>
          <t>Performance Evidence - View/Search</t>
        </is>
      </c>
      <c r="F1354" s="18" t="inlineStr">
        <is>
          <t>Provide authorized list, detail, filtering, sorting, pagination, search, column selection and export for Performance Evidence.</t>
        </is>
      </c>
      <c r="G1354" s="18" t="inlineStr">
        <is>
          <t>Role-based authorized users</t>
        </is>
      </c>
      <c r="H1354" s="18" t="inlineStr">
        <is>
          <t>Tenant + branch + assigned scope</t>
        </is>
      </c>
      <c r="I1354" s="18" t="inlineStr">
        <is>
          <t>Phase 2</t>
        </is>
      </c>
      <c r="J1354" s="18" t="inlineStr">
        <is>
          <t>Should</t>
        </is>
      </c>
      <c r="K1354" s="18" t="inlineStr">
        <is>
          <t>L</t>
        </is>
      </c>
      <c r="L1354" s="18" t="n">
        <v>8</v>
      </c>
      <c r="M1354" s="18" t="inlineStr">
        <is>
          <t>Web/API/Mobile as applicable</t>
        </is>
      </c>
      <c r="N1354" s="18" t="inlineStr">
        <is>
          <t>Medium</t>
        </is>
      </c>
      <c r="O1354" s="18" t="inlineStr">
        <is>
          <t>Given a permitted user within the correct tenant and data scope, when view/search is performed for Performance Evidence, then validation, authorization, workflow, audit, notification and persistence must complete consistently, and no business values may be hard-coded.</t>
        </is>
      </c>
      <c r="P1354" s="18" t="inlineStr">
        <is>
          <t>Implement SumayaEngage360 feature 2623: Performance Engagement Learning / Performance Evidence / View/Search. Use Angular, secure REST APIs and PostgreSQL. Provide authorized list, detail, filtering, sorting, pagination, search, column selection and export for Performance Evidence. Include migrations, entities, DTOs, service layer, RBAC/ABAC, tenant/branch isolation, audit logs, telemetry, tests, responsive UI and API documentation. Acceptance: Given a permitted user within the correct tenant and data scope, when view/search is performed for Performance Evidence, then validation, authorization, workflow, audit, notification and persistence must complete consistently, and no business values may be hard-coded.</t>
        </is>
      </c>
      <c r="Q1354" s="18" t="inlineStr">
        <is>
          <t>Not Started</t>
        </is>
      </c>
      <c r="R1354" s="18" t="str"/>
      <c r="S1354" s="18" t="str"/>
      <c r="T1354" t="inlineStr">
        <is>
          <t>Done</t>
        </is>
      </c>
    </row>
    <row r="1355">
      <c r="A1355" s="18" t="inlineStr">
        <is>
          <t>SE360-03133</t>
        </is>
      </c>
      <c r="B1355" s="18" t="inlineStr">
        <is>
          <t>Assets Compliance Exit</t>
        </is>
      </c>
      <c r="C1355" s="18" t="inlineStr">
        <is>
          <t>Policy Version</t>
        </is>
      </c>
      <c r="D1355" s="18" t="inlineStr">
        <is>
          <t>View/Search</t>
        </is>
      </c>
      <c r="E1355" s="18" t="inlineStr">
        <is>
          <t>Policy Version - View/Search</t>
        </is>
      </c>
      <c r="F1355" s="18" t="inlineStr">
        <is>
          <t>Provide authorized list, detail, filtering, sorting, pagination, search, column selection and export for Policy Version.</t>
        </is>
      </c>
      <c r="G1355" s="18" t="inlineStr">
        <is>
          <t>Role-based authorized users</t>
        </is>
      </c>
      <c r="H1355" s="18" t="inlineStr">
        <is>
          <t>Tenant + branch + assigned scope</t>
        </is>
      </c>
      <c r="I1355" s="18" t="inlineStr">
        <is>
          <t>Phase 2</t>
        </is>
      </c>
      <c r="J1355" s="18" t="inlineStr">
        <is>
          <t>Should</t>
        </is>
      </c>
      <c r="K1355" s="18" t="inlineStr">
        <is>
          <t>M</t>
        </is>
      </c>
      <c r="L1355" s="18" t="n">
        <v>5</v>
      </c>
      <c r="M1355" s="18" t="inlineStr">
        <is>
          <t>Web/API/Mobile as applicable</t>
        </is>
      </c>
      <c r="N1355" s="18" t="inlineStr">
        <is>
          <t>Medium</t>
        </is>
      </c>
      <c r="O1355" s="18" t="inlineStr">
        <is>
          <t>Given a permitted user within the correct tenant and data scope, when view/search is performed for Policy Version, then validation, authorization, workflow, audit, notification and persistence must complete consistently, and no business values may be hard-coded.</t>
        </is>
      </c>
      <c r="P1355" s="18" t="inlineStr">
        <is>
          <t>Implement SumayaEngage360 feature 3133: Assets Compliance Exit / Policy Version / View/Search. Use Angular, secure REST APIs and PostgreSQL. Provide authorized list, detail, filtering, sorting, pagination, search, column selection and export for Policy Version. Include migrations, entities, DTOs, service layer, RBAC/ABAC, tenant/branch isolation, audit logs, telemetry, tests, responsive UI and API documentation. Acceptance: Given a permitted user within the correct tenant and data scope, when view/search is performed for Policy Version, then validation, authorization, workflow, audit, notification and persistence must complete consistently, and no business values may be hard-coded.</t>
        </is>
      </c>
      <c r="Q1355" s="18" t="inlineStr">
        <is>
          <t>Not Started</t>
        </is>
      </c>
      <c r="R1355" s="18" t="str"/>
      <c r="S1355" s="18" t="str"/>
      <c r="T1355" t="inlineStr">
        <is>
          <t>Done</t>
        </is>
      </c>
    </row>
    <row r="1356">
      <c r="A1356" s="18" t="inlineStr">
        <is>
          <t>SE360-03583</t>
        </is>
      </c>
      <c r="B1356" s="18" t="inlineStr">
        <is>
          <t>Workflow Communication Mobile</t>
        </is>
      </c>
      <c r="C1356" s="18" t="inlineStr">
        <is>
          <t>Rule Version</t>
        </is>
      </c>
      <c r="D1356" s="18" t="inlineStr">
        <is>
          <t>View/Search</t>
        </is>
      </c>
      <c r="E1356" s="18" t="inlineStr">
        <is>
          <t>Rule Version - View/Search</t>
        </is>
      </c>
      <c r="F1356" s="18" t="inlineStr">
        <is>
          <t>Provide authorized list, detail, filtering, sorting, pagination, search, column selection and export for Rule Version.</t>
        </is>
      </c>
      <c r="G1356" s="18" t="inlineStr">
        <is>
          <t>Role-based authorized users</t>
        </is>
      </c>
      <c r="H1356" s="18" t="inlineStr">
        <is>
          <t>Tenant + branch + assigned scope</t>
        </is>
      </c>
      <c r="I1356" s="18" t="inlineStr">
        <is>
          <t>Phase 1</t>
        </is>
      </c>
      <c r="J1356" s="18" t="inlineStr">
        <is>
          <t>Must</t>
        </is>
      </c>
      <c r="K1356" s="18" t="inlineStr">
        <is>
          <t>L</t>
        </is>
      </c>
      <c r="L1356" s="18" t="n">
        <v>8</v>
      </c>
      <c r="M1356" s="18" t="inlineStr">
        <is>
          <t>Web/API/Mobile as applicable</t>
        </is>
      </c>
      <c r="N1356" s="18" t="inlineStr">
        <is>
          <t>Medium</t>
        </is>
      </c>
      <c r="O1356" s="18" t="inlineStr">
        <is>
          <t>Given a permitted user within the correct tenant and data scope, when view/search is performed for Rule Version, then validation, authorization, workflow, audit, notification and persistence must complete consistently, and no business values may be hard-coded.</t>
        </is>
      </c>
      <c r="P1356" s="18" t="inlineStr">
        <is>
          <t>Implement SumayaEngage360 feature 3583: Workflow Communication Mobile / Rule Version / View/Search. Use Angular, secure REST APIs and PostgreSQL. Provide authorized list, detail, filtering, sorting, pagination, search, column selection and export for Rule Version. Include migrations, entities, DTOs, service layer, RBAC/ABAC, tenant/branch isolation, audit logs, telemetry, tests, responsive UI and API documentation. Acceptance: Given a permitted user within the correct tenant and data scope, when view/search is performed for Rule Version, then validation, authorization, workflow, audit, notification and persistence must complete consistently, and no business values may be hard-coded.</t>
        </is>
      </c>
      <c r="Q1356" s="18" t="inlineStr">
        <is>
          <t>Not Started</t>
        </is>
      </c>
      <c r="R1356" s="18" t="str"/>
      <c r="S1356" s="18" t="str"/>
      <c r="T1356" t="inlineStr">
        <is>
          <t>Done</t>
        </is>
      </c>
    </row>
    <row r="1357">
      <c r="A1357" s="18" t="inlineStr">
        <is>
          <t>SE360-04003</t>
        </is>
      </c>
      <c r="B1357" s="18" t="inlineStr">
        <is>
          <t>Analytics Security Integrations</t>
        </is>
      </c>
      <c r="C1357" s="18" t="inlineStr">
        <is>
          <t>Learning Dashboard</t>
        </is>
      </c>
      <c r="D1357" s="18" t="inlineStr">
        <is>
          <t>View/Search</t>
        </is>
      </c>
      <c r="E1357" s="18" t="inlineStr">
        <is>
          <t>Learning Dashboard - View/Search</t>
        </is>
      </c>
      <c r="F1357" s="18" t="inlineStr">
        <is>
          <t>Provide authorized list, detail, filtering, sorting, pagination, search, column selection and export for Learning Dashboard.</t>
        </is>
      </c>
      <c r="G1357" s="18" t="inlineStr">
        <is>
          <t>Role-based authorized users</t>
        </is>
      </c>
      <c r="H1357" s="18" t="inlineStr">
        <is>
          <t>Tenant + branch + assigned scope</t>
        </is>
      </c>
      <c r="I1357" s="18" t="inlineStr">
        <is>
          <t>Phase 1</t>
        </is>
      </c>
      <c r="J1357" s="18" t="inlineStr">
        <is>
          <t>Must</t>
        </is>
      </c>
      <c r="K1357" s="18" t="inlineStr">
        <is>
          <t>L</t>
        </is>
      </c>
      <c r="L1357" s="18" t="n">
        <v>8</v>
      </c>
      <c r="M1357" s="18" t="inlineStr">
        <is>
          <t>Web/API/Mobile as applicable</t>
        </is>
      </c>
      <c r="N1357" s="18" t="inlineStr">
        <is>
          <t>Medium</t>
        </is>
      </c>
      <c r="O1357" s="18" t="inlineStr">
        <is>
          <t>Given a permitted user within the correct tenant and data scope, when view/search is performed for Learning Dashboard, then validation, authorization, workflow, audit, notification and persistence must complete consistently, and no business values may be hard-coded.</t>
        </is>
      </c>
      <c r="P1357" s="18" t="inlineStr">
        <is>
          <t>Implement SumayaEngage360 feature 4003: Analytics Security Integrations / Learning Dashboard / View/Search. Use Angular, secure REST APIs and PostgreSQL. Provide authorized list, detail, filtering, sorting, pagination, search, column selection and export for Learning Dashboard. Include migrations, entities, DTOs, service layer, RBAC/ABAC, tenant/branch isolation, audit logs, telemetry, tests, responsive UI and API documentation. Acceptance: Given a permitted user within the correct tenant and data scope, when view/search is performed for Learning Dashboard, then validation, authorization, workflow, audit, notification and persistence must complete consistently, and no business values may be hard-coded.</t>
        </is>
      </c>
      <c r="Q1357" s="18" t="inlineStr">
        <is>
          <t>Not Started</t>
        </is>
      </c>
      <c r="R1357" s="18" t="str"/>
      <c r="S1357" s="18" t="str"/>
      <c r="T1357" t="inlineStr">
        <is>
          <t>Done</t>
        </is>
      </c>
    </row>
    <row r="1358">
      <c r="A1358" s="18" t="inlineStr">
        <is>
          <t>SE360-00114</t>
        </is>
      </c>
      <c r="B1358" s="18" t="inlineStr">
        <is>
          <t>Platform &amp; SaaS</t>
        </is>
      </c>
      <c r="C1358" s="18" t="inlineStr">
        <is>
          <t>Support Access</t>
        </is>
      </c>
      <c r="D1358" s="18" t="inlineStr">
        <is>
          <t>Update/History</t>
        </is>
      </c>
      <c r="E1358" s="18" t="inlineStr">
        <is>
          <t>Support Access - Update/History</t>
        </is>
      </c>
      <c r="F1358" s="18" t="inlineStr">
        <is>
          <t>Update Support Access with optimistic concurrency, effective dating, before/after history, comments and controlled rollback.</t>
        </is>
      </c>
      <c r="G1358" s="18" t="inlineStr">
        <is>
          <t>Role-based authorized users</t>
        </is>
      </c>
      <c r="H1358" s="18" t="inlineStr">
        <is>
          <t>Tenant + branch + assigned scope</t>
        </is>
      </c>
      <c r="I1358" s="18" t="inlineStr">
        <is>
          <t>Phase 1</t>
        </is>
      </c>
      <c r="J1358" s="18" t="inlineStr">
        <is>
          <t>Must</t>
        </is>
      </c>
      <c r="K1358" s="18" t="inlineStr">
        <is>
          <t>M</t>
        </is>
      </c>
      <c r="L1358" s="18" t="n">
        <v>5</v>
      </c>
      <c r="M1358" s="18" t="inlineStr">
        <is>
          <t>Web/API/Mobile as applicable</t>
        </is>
      </c>
      <c r="N1358" s="18" t="inlineStr">
        <is>
          <t>Medium</t>
        </is>
      </c>
      <c r="O1358" s="18" t="inlineStr">
        <is>
          <t>Given a permitted user within the correct tenant and data scope, when update/history is performed for Support Access, then validation, authorization, workflow, audit, notification and persistence must complete consistently, and no business values may be hard-coded.</t>
        </is>
      </c>
      <c r="P1358" s="18" t="inlineStr">
        <is>
          <t>Implement SumayaEngage360 feature 114: Platform &amp; SaaS / Support Access / Update/History. Use Angular, secure REST APIs and PostgreSQL. Update Support Access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Support Access, then validation, authorization, workflow, audit, notification and persistence must complete consistently, and no business values may be hard-coded.</t>
        </is>
      </c>
      <c r="Q1358" s="18" t="inlineStr">
        <is>
          <t>Not Started</t>
        </is>
      </c>
      <c r="R1358" s="18" t="str"/>
      <c r="S1358" s="18" t="str"/>
      <c r="T1358" t="inlineStr">
        <is>
          <t>Done</t>
        </is>
      </c>
    </row>
    <row r="1359">
      <c r="A1359" s="18" t="inlineStr">
        <is>
          <t>SE360-00254</t>
        </is>
      </c>
      <c r="B1359" s="18" t="inlineStr">
        <is>
          <t>Organization</t>
        </is>
      </c>
      <c r="C1359" s="18" t="inlineStr">
        <is>
          <t>Approval Matrix</t>
        </is>
      </c>
      <c r="D1359" s="18" t="inlineStr">
        <is>
          <t>Update/History</t>
        </is>
      </c>
      <c r="E1359" s="18" t="inlineStr">
        <is>
          <t>Approval Matrix - Update/History</t>
        </is>
      </c>
      <c r="F1359" s="18" t="inlineStr">
        <is>
          <t>Update Approval Matrix with optimistic concurrency, effective dating, before/after history, comments and controlled rollback.</t>
        </is>
      </c>
      <c r="G1359" s="18" t="inlineStr">
        <is>
          <t>Role-based authorized users</t>
        </is>
      </c>
      <c r="H1359" s="18" t="inlineStr">
        <is>
          <t>Tenant + branch + assigned scope</t>
        </is>
      </c>
      <c r="I1359" s="18" t="inlineStr">
        <is>
          <t>Phase 2</t>
        </is>
      </c>
      <c r="J1359" s="18" t="inlineStr">
        <is>
          <t>Should</t>
        </is>
      </c>
      <c r="K1359" s="18" t="inlineStr">
        <is>
          <t>M</t>
        </is>
      </c>
      <c r="L1359" s="18" t="n">
        <v>5</v>
      </c>
      <c r="M1359" s="18" t="inlineStr">
        <is>
          <t>Web/API/Mobile as applicable</t>
        </is>
      </c>
      <c r="N1359" s="18" t="inlineStr">
        <is>
          <t>Medium</t>
        </is>
      </c>
      <c r="O1359" s="18" t="inlineStr">
        <is>
          <t>Given a permitted user within the correct tenant and data scope, when update/history is performed for Approval Matrix, then validation, authorization, workflow, audit, notification and persistence must complete consistently, and no business values may be hard-coded.</t>
        </is>
      </c>
      <c r="P1359" s="18" t="inlineStr">
        <is>
          <t>Implement SumayaEngage360 feature 254: Organization / Approval Matrix / Update/History. Use Angular, secure REST APIs and PostgreSQL. Update Approval Matrix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Approval Matrix, then validation, authorization, workflow, audit, notification and persistence must complete consistently, and no business values may be hard-coded.</t>
        </is>
      </c>
      <c r="Q1359" s="18" t="inlineStr">
        <is>
          <t>Not Started</t>
        </is>
      </c>
      <c r="R1359" s="18" t="str"/>
      <c r="S1359" s="18" t="str"/>
      <c r="T1359" t="inlineStr">
        <is>
          <t>Done</t>
        </is>
      </c>
    </row>
    <row r="1360">
      <c r="A1360" s="18" t="inlineStr">
        <is>
          <t>SE360-00414</t>
        </is>
      </c>
      <c r="B1360" s="18" t="inlineStr">
        <is>
          <t>ATS</t>
        </is>
      </c>
      <c r="C1360" s="18" t="inlineStr">
        <is>
          <t>Job Detail</t>
        </is>
      </c>
      <c r="D1360" s="18" t="inlineStr">
        <is>
          <t>Update/History</t>
        </is>
      </c>
      <c r="E1360" s="18" t="inlineStr">
        <is>
          <t>Job Detail - Update/History</t>
        </is>
      </c>
      <c r="F1360" s="18" t="inlineStr">
        <is>
          <t>Update Job Detail with optimistic concurrency, effective dating, before/after history, comments and controlled rollback.</t>
        </is>
      </c>
      <c r="G1360" s="18" t="inlineStr">
        <is>
          <t>Role-based authorized users</t>
        </is>
      </c>
      <c r="H1360" s="18" t="inlineStr">
        <is>
          <t>Tenant + branch + assigned scope</t>
        </is>
      </c>
      <c r="I1360" s="18" t="inlineStr">
        <is>
          <t>Phase 1</t>
        </is>
      </c>
      <c r="J1360" s="18" t="inlineStr">
        <is>
          <t>Must</t>
        </is>
      </c>
      <c r="K1360" s="18" t="inlineStr">
        <is>
          <t>M</t>
        </is>
      </c>
      <c r="L1360" s="18" t="n">
        <v>5</v>
      </c>
      <c r="M1360" s="18" t="inlineStr">
        <is>
          <t>Web/API/Mobile as applicable</t>
        </is>
      </c>
      <c r="N1360" s="18" t="inlineStr">
        <is>
          <t>Medium</t>
        </is>
      </c>
      <c r="O1360" s="18" t="inlineStr">
        <is>
          <t>Given a permitted user within the correct tenant and data scope, when update/history is performed for Job Detail, then validation, authorization, workflow, audit, notification and persistence must complete consistently, and no business values may be hard-coded.</t>
        </is>
      </c>
      <c r="P1360" s="18" t="inlineStr">
        <is>
          <t>Implement SumayaEngage360 feature 414: ATS / Job Detail / Update/History. Use Angular, secure REST APIs and PostgreSQL. Update Job Detail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Job Detail, then validation, authorization, workflow, audit, notification and persistence must complete consistently, and no business values may be hard-coded.</t>
        </is>
      </c>
      <c r="Q1360" s="18" t="inlineStr">
        <is>
          <t>Not Started</t>
        </is>
      </c>
      <c r="R1360" s="18" t="str"/>
      <c r="S1360" s="18" t="str"/>
      <c r="T1360" t="inlineStr">
        <is>
          <t>Done</t>
        </is>
      </c>
    </row>
    <row r="1361">
      <c r="A1361" s="18" t="inlineStr">
        <is>
          <t>SE360-00864</t>
        </is>
      </c>
      <c r="B1361" s="18" t="inlineStr">
        <is>
          <t>Preboarding &amp; BGV</t>
        </is>
      </c>
      <c r="C1361" s="18" t="inlineStr">
        <is>
          <t>BGV Package</t>
        </is>
      </c>
      <c r="D1361" s="18" t="inlineStr">
        <is>
          <t>Update/History</t>
        </is>
      </c>
      <c r="E1361" s="18" t="inlineStr">
        <is>
          <t>BGV Package - Update/History</t>
        </is>
      </c>
      <c r="F1361" s="18" t="inlineStr">
        <is>
          <t>Update BGV Package with optimistic concurrency, effective dating, before/after history, comments and controlled rollback.</t>
        </is>
      </c>
      <c r="G1361" s="18" t="inlineStr">
        <is>
          <t>Role-based authorized users</t>
        </is>
      </c>
      <c r="H1361" s="18" t="inlineStr">
        <is>
          <t>Tenant + branch + assigned scope</t>
        </is>
      </c>
      <c r="I1361" s="18" t="inlineStr">
        <is>
          <t>Phase 1</t>
        </is>
      </c>
      <c r="J1361" s="18" t="inlineStr">
        <is>
          <t>Must</t>
        </is>
      </c>
      <c r="K1361" s="18" t="inlineStr">
        <is>
          <t>S</t>
        </is>
      </c>
      <c r="L1361" s="18" t="n">
        <v>3</v>
      </c>
      <c r="M1361" s="18" t="inlineStr">
        <is>
          <t>Web/API/Mobile as applicable</t>
        </is>
      </c>
      <c r="N1361" s="18" t="inlineStr">
        <is>
          <t>High</t>
        </is>
      </c>
      <c r="O1361" s="18" t="inlineStr">
        <is>
          <t>Given a permitted user within the correct tenant and data scope, when update/history is performed for BGV Package, then validation, authorization, workflow, audit, notification and persistence must complete consistently, and no business values may be hard-coded.</t>
        </is>
      </c>
      <c r="P1361" s="18" t="inlineStr">
        <is>
          <t>Implement SumayaEngage360 feature 864: Preboarding &amp; BGV / BGV Package / Update/History. Use Angular, secure REST APIs and PostgreSQL. Update BGV Package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BGV Package, then validation, authorization, workflow, audit, notification and persistence must complete consistently, and no business values may be hard-coded.</t>
        </is>
      </c>
      <c r="Q1361" s="18" t="inlineStr">
        <is>
          <t>Not Started</t>
        </is>
      </c>
      <c r="R1361" s="18" t="str"/>
      <c r="S1361" s="18" t="str"/>
      <c r="T1361" t="inlineStr">
        <is>
          <t>Done</t>
        </is>
      </c>
    </row>
    <row r="1362">
      <c r="A1362" s="18" t="inlineStr">
        <is>
          <t>SE360-01134</t>
        </is>
      </c>
      <c r="B1362" s="18" t="inlineStr">
        <is>
          <t>Onboarding &amp; Core HR</t>
        </is>
      </c>
      <c r="C1362" s="18" t="inlineStr">
        <is>
          <t>Probation</t>
        </is>
      </c>
      <c r="D1362" s="18" t="inlineStr">
        <is>
          <t>Update/History</t>
        </is>
      </c>
      <c r="E1362" s="18" t="inlineStr">
        <is>
          <t>Probation - Update/History</t>
        </is>
      </c>
      <c r="F1362" s="18" t="inlineStr">
        <is>
          <t>Update Probation with optimistic concurrency, effective dating, before/after history, comments and controlled rollback.</t>
        </is>
      </c>
      <c r="G1362" s="18" t="inlineStr">
        <is>
          <t>Role-based authorized users</t>
        </is>
      </c>
      <c r="H1362" s="18" t="inlineStr">
        <is>
          <t>Tenant + branch + assigned scope</t>
        </is>
      </c>
      <c r="I1362" s="18" t="inlineStr">
        <is>
          <t>Phase 1</t>
        </is>
      </c>
      <c r="J1362" s="18" t="inlineStr">
        <is>
          <t>Must</t>
        </is>
      </c>
      <c r="K1362" s="18" t="inlineStr">
        <is>
          <t>M</t>
        </is>
      </c>
      <c r="L1362" s="18" t="n">
        <v>5</v>
      </c>
      <c r="M1362" s="18" t="inlineStr">
        <is>
          <t>Web/API/Mobile as applicable</t>
        </is>
      </c>
      <c r="N1362" s="18" t="inlineStr">
        <is>
          <t>Medium</t>
        </is>
      </c>
      <c r="O1362" s="18" t="inlineStr">
        <is>
          <t>Given a permitted user within the correct tenant and data scope, when update/history is performed for Probation, then validation, authorization, workflow, audit, notification and persistence must complete consistently, and no business values may be hard-coded.</t>
        </is>
      </c>
      <c r="P1362" s="18" t="inlineStr">
        <is>
          <t>Implement SumayaEngage360 feature 1134: Onboarding &amp; Core HR / Probation / Update/History. Use Angular, secure REST APIs and PostgreSQL. Update Probation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Probation, then validation, authorization, workflow, audit, notification and persistence must complete consistently, and no business values may be hard-coded.</t>
        </is>
      </c>
      <c r="Q1362" s="18" t="inlineStr">
        <is>
          <t>Not Started</t>
        </is>
      </c>
      <c r="R1362" s="18" t="str"/>
      <c r="S1362" s="18" t="str"/>
      <c r="T1362" t="inlineStr">
        <is>
          <t>Done</t>
        </is>
      </c>
    </row>
    <row r="1363">
      <c r="A1363" s="18" t="inlineStr">
        <is>
          <t>SE360-01564</t>
        </is>
      </c>
      <c r="B1363" s="18" t="inlineStr">
        <is>
          <t>Attendance Leave Timesheet</t>
        </is>
      </c>
      <c r="C1363" s="18" t="inlineStr">
        <is>
          <t>Leave Type</t>
        </is>
      </c>
      <c r="D1363" s="18" t="inlineStr">
        <is>
          <t>Update/History</t>
        </is>
      </c>
      <c r="E1363" s="18" t="inlineStr">
        <is>
          <t>Leave Type - Update/History</t>
        </is>
      </c>
      <c r="F1363" s="18" t="inlineStr">
        <is>
          <t>Update Leave Type with optimistic concurrency, effective dating, before/after history, comments and controlled rollback.</t>
        </is>
      </c>
      <c r="G1363" s="18" t="inlineStr">
        <is>
          <t>Role-based authorized users</t>
        </is>
      </c>
      <c r="H1363" s="18" t="inlineStr">
        <is>
          <t>Tenant + branch + assigned scope</t>
        </is>
      </c>
      <c r="I1363" s="18" t="inlineStr">
        <is>
          <t>Phase 1</t>
        </is>
      </c>
      <c r="J1363" s="18" t="inlineStr">
        <is>
          <t>Must</t>
        </is>
      </c>
      <c r="K1363" s="18" t="inlineStr">
        <is>
          <t>S</t>
        </is>
      </c>
      <c r="L1363" s="18" t="n">
        <v>3</v>
      </c>
      <c r="M1363" s="18" t="inlineStr">
        <is>
          <t>Web/API/Mobile as applicable</t>
        </is>
      </c>
      <c r="N1363" s="18" t="inlineStr">
        <is>
          <t>Medium</t>
        </is>
      </c>
      <c r="O1363" s="18" t="inlineStr">
        <is>
          <t>Given a permitted user within the correct tenant and data scope, when update/history is performed for Leave Type, then validation, authorization, workflow, audit, notification and persistence must complete consistently, and no business values may be hard-coded.</t>
        </is>
      </c>
      <c r="P1363" s="18" t="inlineStr">
        <is>
          <t>Implement SumayaEngage360 feature 1564: Attendance Leave Timesheet / Leave Type / Update/History. Use Angular, secure REST APIs and PostgreSQL. Update Leave Type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Leave Type, then validation, authorization, workflow, audit, notification and persistence must complete consistently, and no business values may be hard-coded.</t>
        </is>
      </c>
      <c r="Q1363" s="18" t="inlineStr">
        <is>
          <t>Not Started</t>
        </is>
      </c>
      <c r="R1363" s="18" t="str"/>
      <c r="S1363" s="18" t="str"/>
      <c r="T1363" t="inlineStr">
        <is>
          <t>Done</t>
        </is>
      </c>
    </row>
    <row r="1364">
      <c r="A1364" s="18" t="inlineStr">
        <is>
          <t>SE360-01854</t>
        </is>
      </c>
      <c r="B1364" s="18" t="inlineStr">
        <is>
          <t>Projects &amp; Resources</t>
        </is>
      </c>
      <c r="C1364" s="18" t="inlineStr">
        <is>
          <t>Project Team</t>
        </is>
      </c>
      <c r="D1364" s="18" t="inlineStr">
        <is>
          <t>Update/History</t>
        </is>
      </c>
      <c r="E1364" s="18" t="inlineStr">
        <is>
          <t>Project Team - Update/History</t>
        </is>
      </c>
      <c r="F1364" s="18" t="inlineStr">
        <is>
          <t>Update Project Team with optimistic concurrency, effective dating, before/after history, comments and controlled rollback.</t>
        </is>
      </c>
      <c r="G1364" s="18" t="inlineStr">
        <is>
          <t>Role-based authorized users</t>
        </is>
      </c>
      <c r="H1364" s="18" t="inlineStr">
        <is>
          <t>Tenant + branch + assigned scope</t>
        </is>
      </c>
      <c r="I1364" s="18" t="inlineStr">
        <is>
          <t>Phase 2</t>
        </is>
      </c>
      <c r="J1364" s="18" t="inlineStr">
        <is>
          <t>Should</t>
        </is>
      </c>
      <c r="K1364" s="18" t="inlineStr">
        <is>
          <t>M</t>
        </is>
      </c>
      <c r="L1364" s="18" t="n">
        <v>5</v>
      </c>
      <c r="M1364" s="18" t="inlineStr">
        <is>
          <t>Web/API/Mobile as applicable</t>
        </is>
      </c>
      <c r="N1364" s="18" t="inlineStr">
        <is>
          <t>Medium</t>
        </is>
      </c>
      <c r="O1364" s="18" t="inlineStr">
        <is>
          <t>Given a permitted user within the correct tenant and data scope, when update/history is performed for Project Team, then validation, authorization, workflow, audit, notification and persistence must complete consistently, and no business values may be hard-coded.</t>
        </is>
      </c>
      <c r="P1364" s="18" t="inlineStr">
        <is>
          <t>Implement SumayaEngage360 feature 1854: Projects &amp; Resources / Project Team / Update/History. Use Angular, secure REST APIs and PostgreSQL. Update Project Team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Project Team, then validation, authorization, workflow, audit, notification and persistence must complete consistently, and no business values may be hard-coded.</t>
        </is>
      </c>
      <c r="Q1364" s="18" t="inlineStr">
        <is>
          <t>Not Started</t>
        </is>
      </c>
      <c r="R1364" s="18" t="str"/>
      <c r="S1364" s="18" t="str"/>
      <c r="T1364" t="inlineStr">
        <is>
          <t>Done</t>
        </is>
      </c>
    </row>
    <row r="1365">
      <c r="A1365" s="18" t="inlineStr">
        <is>
          <t>SE360-02164</t>
        </is>
      </c>
      <c r="B1365" s="18" t="inlineStr">
        <is>
          <t>Payroll Benefits Expenses</t>
        </is>
      </c>
      <c r="C1365" s="18" t="inlineStr">
        <is>
          <t>Bonus</t>
        </is>
      </c>
      <c r="D1365" s="18" t="inlineStr">
        <is>
          <t>Update/History</t>
        </is>
      </c>
      <c r="E1365" s="18" t="inlineStr">
        <is>
          <t>Bonus - Update/History</t>
        </is>
      </c>
      <c r="F1365" s="18" t="inlineStr">
        <is>
          <t>Update Bonus with optimistic concurrency, effective dating, before/after history, comments and controlled rollback.</t>
        </is>
      </c>
      <c r="G1365" s="18" t="inlineStr">
        <is>
          <t>Role-based authorized users</t>
        </is>
      </c>
      <c r="H1365" s="18" t="inlineStr">
        <is>
          <t>Tenant + branch + assigned scope</t>
        </is>
      </c>
      <c r="I1365" s="18" t="inlineStr">
        <is>
          <t>Phase 2</t>
        </is>
      </c>
      <c r="J1365" s="18" t="inlineStr">
        <is>
          <t>Should</t>
        </is>
      </c>
      <c r="K1365" s="18" t="inlineStr">
        <is>
          <t>S</t>
        </is>
      </c>
      <c r="L1365" s="18" t="n">
        <v>3</v>
      </c>
      <c r="M1365" s="18" t="inlineStr">
        <is>
          <t>Web/API/Mobile as applicable</t>
        </is>
      </c>
      <c r="N1365" s="18" t="inlineStr">
        <is>
          <t>High</t>
        </is>
      </c>
      <c r="O1365" s="18" t="inlineStr">
        <is>
          <t>Given a permitted user within the correct tenant and data scope, when update/history is performed for Bonus, then validation, authorization, workflow, audit, notification and persistence must complete consistently, and no business values may be hard-coded.</t>
        </is>
      </c>
      <c r="P1365" s="18" t="inlineStr">
        <is>
          <t>Implement SumayaEngage360 feature 2164: Payroll Benefits Expenses / Bonus / Update/History. Use Angular, secure REST APIs and PostgreSQL. Update Bonus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Bonus, then validation, authorization, workflow, audit, notification and persistence must complete consistently, and no business values may be hard-coded.</t>
        </is>
      </c>
      <c r="Q1365" s="18" t="inlineStr">
        <is>
          <t>Not Started</t>
        </is>
      </c>
      <c r="R1365" s="18" t="str"/>
      <c r="S1365" s="18" t="str"/>
      <c r="T1365" t="inlineStr">
        <is>
          <t>Done</t>
        </is>
      </c>
    </row>
    <row r="1366">
      <c r="A1366" s="18" t="inlineStr">
        <is>
          <t>SE360-02624</t>
        </is>
      </c>
      <c r="B1366" s="18" t="inlineStr">
        <is>
          <t>Performance Engagement Learning</t>
        </is>
      </c>
      <c r="C1366" s="18" t="inlineStr">
        <is>
          <t>Performance Evidence</t>
        </is>
      </c>
      <c r="D1366" s="18" t="inlineStr">
        <is>
          <t>Update/History</t>
        </is>
      </c>
      <c r="E1366" s="18" t="inlineStr">
        <is>
          <t>Performance Evidence - Update/History</t>
        </is>
      </c>
      <c r="F1366" s="18" t="inlineStr">
        <is>
          <t>Update Performance Evidence with optimistic concurrency, effective dating, before/after history, comments and controlled rollback.</t>
        </is>
      </c>
      <c r="G1366" s="18" t="inlineStr">
        <is>
          <t>Role-based authorized users</t>
        </is>
      </c>
      <c r="H1366" s="18" t="inlineStr">
        <is>
          <t>Tenant + branch + assigned scope</t>
        </is>
      </c>
      <c r="I1366" s="18" t="inlineStr">
        <is>
          <t>Phase 2</t>
        </is>
      </c>
      <c r="J1366" s="18" t="inlineStr">
        <is>
          <t>Should</t>
        </is>
      </c>
      <c r="K1366" s="18" t="inlineStr">
        <is>
          <t>S</t>
        </is>
      </c>
      <c r="L1366" s="18" t="n">
        <v>3</v>
      </c>
      <c r="M1366" s="18" t="inlineStr">
        <is>
          <t>Web/API/Mobile as applicable</t>
        </is>
      </c>
      <c r="N1366" s="18" t="inlineStr">
        <is>
          <t>Medium</t>
        </is>
      </c>
      <c r="O1366" s="18" t="inlineStr">
        <is>
          <t>Given a permitted user within the correct tenant and data scope, when update/history is performed for Performance Evidence, then validation, authorization, workflow, audit, notification and persistence must complete consistently, and no business values may be hard-coded.</t>
        </is>
      </c>
      <c r="P1366" s="18" t="inlineStr">
        <is>
          <t>Implement SumayaEngage360 feature 2624: Performance Engagement Learning / Performance Evidence / Update/History. Use Angular, secure REST APIs and PostgreSQL. Update Performance Evidence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Performance Evidence, then validation, authorization, workflow, audit, notification and persistence must complete consistently, and no business values may be hard-coded.</t>
        </is>
      </c>
      <c r="Q1366" s="18" t="inlineStr">
        <is>
          <t>Not Started</t>
        </is>
      </c>
      <c r="R1366" s="18" t="str"/>
      <c r="S1366" s="18" t="str"/>
      <c r="T1366" t="inlineStr">
        <is>
          <t>Done</t>
        </is>
      </c>
    </row>
    <row r="1367">
      <c r="A1367" s="18" t="inlineStr">
        <is>
          <t>SE360-03134</t>
        </is>
      </c>
      <c r="B1367" s="18" t="inlineStr">
        <is>
          <t>Assets Compliance Exit</t>
        </is>
      </c>
      <c r="C1367" s="18" t="inlineStr">
        <is>
          <t>Policy Version</t>
        </is>
      </c>
      <c r="D1367" s="18" t="inlineStr">
        <is>
          <t>Update/History</t>
        </is>
      </c>
      <c r="E1367" s="18" t="inlineStr">
        <is>
          <t>Policy Version - Update/History</t>
        </is>
      </c>
      <c r="F1367" s="18" t="inlineStr">
        <is>
          <t>Update Policy Version with optimistic concurrency, effective dating, before/after history, comments and controlled rollback.</t>
        </is>
      </c>
      <c r="G1367" s="18" t="inlineStr">
        <is>
          <t>Role-based authorized users</t>
        </is>
      </c>
      <c r="H1367" s="18" t="inlineStr">
        <is>
          <t>Tenant + branch + assigned scope</t>
        </is>
      </c>
      <c r="I1367" s="18" t="inlineStr">
        <is>
          <t>Phase 2</t>
        </is>
      </c>
      <c r="J1367" s="18" t="inlineStr">
        <is>
          <t>Should</t>
        </is>
      </c>
      <c r="K1367" s="18" t="inlineStr">
        <is>
          <t>M</t>
        </is>
      </c>
      <c r="L1367" s="18" t="n">
        <v>5</v>
      </c>
      <c r="M1367" s="18" t="inlineStr">
        <is>
          <t>Web/API/Mobile as applicable</t>
        </is>
      </c>
      <c r="N1367" s="18" t="inlineStr">
        <is>
          <t>Medium</t>
        </is>
      </c>
      <c r="O1367" s="18" t="inlineStr">
        <is>
          <t>Given a permitted user within the correct tenant and data scope, when update/history is performed for Policy Version, then validation, authorization, workflow, audit, notification and persistence must complete consistently, and no business values may be hard-coded.</t>
        </is>
      </c>
      <c r="P1367" s="18" t="inlineStr">
        <is>
          <t>Implement SumayaEngage360 feature 3134: Assets Compliance Exit / Policy Version / Update/History. Use Angular, secure REST APIs and PostgreSQL. Update Policy Version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Policy Version, then validation, authorization, workflow, audit, notification and persistence must complete consistently, and no business values may be hard-coded.</t>
        </is>
      </c>
      <c r="Q1367" s="18" t="inlineStr">
        <is>
          <t>Not Started</t>
        </is>
      </c>
      <c r="R1367" s="18" t="str"/>
      <c r="S1367" s="18" t="str"/>
      <c r="T1367" t="inlineStr">
        <is>
          <t>Done</t>
        </is>
      </c>
    </row>
    <row r="1368">
      <c r="A1368" s="18" t="inlineStr">
        <is>
          <t>SE360-03584</t>
        </is>
      </c>
      <c r="B1368" s="18" t="inlineStr">
        <is>
          <t>Workflow Communication Mobile</t>
        </is>
      </c>
      <c r="C1368" s="18" t="inlineStr">
        <is>
          <t>Rule Version</t>
        </is>
      </c>
      <c r="D1368" s="18" t="inlineStr">
        <is>
          <t>Update/History</t>
        </is>
      </c>
      <c r="E1368" s="18" t="inlineStr">
        <is>
          <t>Rule Version - Update/History</t>
        </is>
      </c>
      <c r="F1368" s="18" t="inlineStr">
        <is>
          <t>Update Rule Version with optimistic concurrency, effective dating, before/after history, comments and controlled rollback.</t>
        </is>
      </c>
      <c r="G1368" s="18" t="inlineStr">
        <is>
          <t>Role-based authorized users</t>
        </is>
      </c>
      <c r="H1368" s="18" t="inlineStr">
        <is>
          <t>Tenant + branch + assigned scope</t>
        </is>
      </c>
      <c r="I1368" s="18" t="inlineStr">
        <is>
          <t>Phase 1</t>
        </is>
      </c>
      <c r="J1368" s="18" t="inlineStr">
        <is>
          <t>Must</t>
        </is>
      </c>
      <c r="K1368" s="18" t="inlineStr">
        <is>
          <t>S</t>
        </is>
      </c>
      <c r="L1368" s="18" t="n">
        <v>3</v>
      </c>
      <c r="M1368" s="18" t="inlineStr">
        <is>
          <t>Web/API/Mobile as applicable</t>
        </is>
      </c>
      <c r="N1368" s="18" t="inlineStr">
        <is>
          <t>Medium</t>
        </is>
      </c>
      <c r="O1368" s="18" t="inlineStr">
        <is>
          <t>Given a permitted user within the correct tenant and data scope, when update/history is performed for Rule Version, then validation, authorization, workflow, audit, notification and persistence must complete consistently, and no business values may be hard-coded.</t>
        </is>
      </c>
      <c r="P1368" s="18" t="inlineStr">
        <is>
          <t>Implement SumayaEngage360 feature 3584: Workflow Communication Mobile / Rule Version / Update/History. Use Angular, secure REST APIs and PostgreSQL. Update Rule Version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Rule Version, then validation, authorization, workflow, audit, notification and persistence must complete consistently, and no business values may be hard-coded.</t>
        </is>
      </c>
      <c r="Q1368" s="18" t="inlineStr">
        <is>
          <t>Not Started</t>
        </is>
      </c>
      <c r="R1368" s="18" t="str"/>
      <c r="S1368" s="18" t="str"/>
      <c r="T1368" t="inlineStr">
        <is>
          <t>Done</t>
        </is>
      </c>
    </row>
    <row r="1369">
      <c r="A1369" s="18" t="inlineStr">
        <is>
          <t>SE360-04004</t>
        </is>
      </c>
      <c r="B1369" s="18" t="inlineStr">
        <is>
          <t>Analytics Security Integrations</t>
        </is>
      </c>
      <c r="C1369" s="18" t="inlineStr">
        <is>
          <t>Learning Dashboard</t>
        </is>
      </c>
      <c r="D1369" s="18" t="inlineStr">
        <is>
          <t>Update/History</t>
        </is>
      </c>
      <c r="E1369" s="18" t="inlineStr">
        <is>
          <t>Learning Dashboard - Update/History</t>
        </is>
      </c>
      <c r="F1369" s="18" t="inlineStr">
        <is>
          <t>Update Learning Dashboard with optimistic concurrency, effective dating, before/after history, comments and controlled rollback.</t>
        </is>
      </c>
      <c r="G1369" s="18" t="inlineStr">
        <is>
          <t>Role-based authorized users</t>
        </is>
      </c>
      <c r="H1369" s="18" t="inlineStr">
        <is>
          <t>Tenant + branch + assigned scope</t>
        </is>
      </c>
      <c r="I1369" s="18" t="inlineStr">
        <is>
          <t>Phase 1</t>
        </is>
      </c>
      <c r="J1369" s="18" t="inlineStr">
        <is>
          <t>Must</t>
        </is>
      </c>
      <c r="K1369" s="18" t="inlineStr">
        <is>
          <t>S</t>
        </is>
      </c>
      <c r="L1369" s="18" t="n">
        <v>3</v>
      </c>
      <c r="M1369" s="18" t="inlineStr">
        <is>
          <t>Web/API/Mobile as applicable</t>
        </is>
      </c>
      <c r="N1369" s="18" t="inlineStr">
        <is>
          <t>Medium</t>
        </is>
      </c>
      <c r="O1369" s="18" t="inlineStr">
        <is>
          <t>Given a permitted user within the correct tenant and data scope, when update/history is performed for Learning Dashboard, then validation, authorization, workflow, audit, notification and persistence must complete consistently, and no business values may be hard-coded.</t>
        </is>
      </c>
      <c r="P1369" s="18" t="inlineStr">
        <is>
          <t>Implement SumayaEngage360 feature 4004: Analytics Security Integrations / Learning Dashboard / Update/History. Use Angular, secure REST APIs and PostgreSQL. Update Learning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Learning Dashboard, then validation, authorization, workflow, audit, notification and persistence must complete consistently, and no business values may be hard-coded.</t>
        </is>
      </c>
      <c r="Q1369" s="18" t="inlineStr">
        <is>
          <t>Not Started</t>
        </is>
      </c>
      <c r="R1369" s="18" t="str"/>
      <c r="S1369" s="18" t="str"/>
      <c r="T1369" t="inlineStr">
        <is>
          <t>Done</t>
        </is>
      </c>
    </row>
    <row r="1370">
      <c r="A1370" s="18" t="inlineStr">
        <is>
          <t>SE360-00115</t>
        </is>
      </c>
      <c r="B1370" s="18" t="inlineStr">
        <is>
          <t>Platform &amp; SaaS</t>
        </is>
      </c>
      <c r="C1370" s="18" t="inlineStr">
        <is>
          <t>Support Access</t>
        </is>
      </c>
      <c r="D1370" s="18" t="inlineStr">
        <is>
          <t>Workflow/Approval</t>
        </is>
      </c>
      <c r="E1370" s="18" t="inlineStr">
        <is>
          <t>Support Access - Workflow/Approval</t>
        </is>
      </c>
      <c r="F1370" s="18" t="inlineStr">
        <is>
          <t>Route Support Access through configurable states, approvals, rejection, rework, cancellation, delegation, reminders and escalation.</t>
        </is>
      </c>
      <c r="G1370" s="18" t="inlineStr">
        <is>
          <t>Role-based authorized users</t>
        </is>
      </c>
      <c r="H1370" s="18" t="inlineStr">
        <is>
          <t>Tenant + branch + assigned scope</t>
        </is>
      </c>
      <c r="I1370" s="18" t="inlineStr">
        <is>
          <t>Phase 1</t>
        </is>
      </c>
      <c r="J1370" s="18" t="inlineStr">
        <is>
          <t>Must</t>
        </is>
      </c>
      <c r="K1370" s="18" t="inlineStr">
        <is>
          <t>L</t>
        </is>
      </c>
      <c r="L1370" s="18" t="n">
        <v>8</v>
      </c>
      <c r="M1370" s="18" t="inlineStr">
        <is>
          <t>Web/API/Mobile as applicable</t>
        </is>
      </c>
      <c r="N1370" s="18" t="inlineStr">
        <is>
          <t>Medium</t>
        </is>
      </c>
      <c r="O1370" s="18" t="inlineStr">
        <is>
          <t>Given a permitted user within the correct tenant and data scope, when workflow/approval is performed for Support Access, then validation, authorization, workflow, audit, notification and persistence must complete consistently, and no business values may be hard-coded.</t>
        </is>
      </c>
      <c r="P1370" s="18" t="inlineStr">
        <is>
          <t>Implement SumayaEngage360 feature 115: Platform &amp; SaaS / Support Access / Workflow/Approval. Use Angular, secure REST APIs and PostgreSQL. Route Support Access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Support Access, then validation, authorization, workflow, audit, notification and persistence must complete consistently, and no business values may be hard-coded.</t>
        </is>
      </c>
      <c r="Q1370" s="18" t="inlineStr">
        <is>
          <t>Not Started</t>
        </is>
      </c>
      <c r="R1370" s="18" t="str"/>
      <c r="S1370" s="18" t="str"/>
      <c r="T1370" t="inlineStr">
        <is>
          <t>Done</t>
        </is>
      </c>
    </row>
    <row r="1371">
      <c r="A1371" s="18" t="inlineStr">
        <is>
          <t>SE360-00255</t>
        </is>
      </c>
      <c r="B1371" s="18" t="inlineStr">
        <is>
          <t>Organization</t>
        </is>
      </c>
      <c r="C1371" s="18" t="inlineStr">
        <is>
          <t>Approval Matrix</t>
        </is>
      </c>
      <c r="D1371" s="18" t="inlineStr">
        <is>
          <t>Workflow/Approval</t>
        </is>
      </c>
      <c r="E1371" s="18" t="inlineStr">
        <is>
          <t>Approval Matrix - Workflow/Approval</t>
        </is>
      </c>
      <c r="F1371" s="18" t="inlineStr">
        <is>
          <t>Route Approval Matrix through configurable states, approvals, rejection, rework, cancellation, delegation, reminders and escalation.</t>
        </is>
      </c>
      <c r="G1371" s="18" t="inlineStr">
        <is>
          <t>Role-based authorized users</t>
        </is>
      </c>
      <c r="H1371" s="18" t="inlineStr">
        <is>
          <t>Tenant + branch + assigned scope</t>
        </is>
      </c>
      <c r="I1371" s="18" t="inlineStr">
        <is>
          <t>Phase 2</t>
        </is>
      </c>
      <c r="J1371" s="18" t="inlineStr">
        <is>
          <t>Should</t>
        </is>
      </c>
      <c r="K1371" s="18" t="inlineStr">
        <is>
          <t>L</t>
        </is>
      </c>
      <c r="L1371" s="18" t="n">
        <v>8</v>
      </c>
      <c r="M1371" s="18" t="inlineStr">
        <is>
          <t>Web/API/Mobile as applicable</t>
        </is>
      </c>
      <c r="N1371" s="18" t="inlineStr">
        <is>
          <t>Medium</t>
        </is>
      </c>
      <c r="O1371" s="18" t="inlineStr">
        <is>
          <t>Given a permitted user within the correct tenant and data scope, when workflow/approval is performed for Approval Matrix, then validation, authorization, workflow, audit, notification and persistence must complete consistently, and no business values may be hard-coded.</t>
        </is>
      </c>
      <c r="P1371" s="18" t="inlineStr">
        <is>
          <t>Implement SumayaEngage360 feature 255: Organization / Approval Matrix / Workflow/Approval. Use Angular, secure REST APIs and PostgreSQL. Route Approval Matrix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Approval Matrix, then validation, authorization, workflow, audit, notification and persistence must complete consistently, and no business values may be hard-coded.</t>
        </is>
      </c>
      <c r="Q1371" s="18" t="inlineStr">
        <is>
          <t>Not Started</t>
        </is>
      </c>
      <c r="R1371" s="18" t="str"/>
      <c r="S1371" s="18" t="str"/>
      <c r="T1371" t="inlineStr">
        <is>
          <t>Done</t>
        </is>
      </c>
    </row>
    <row r="1372">
      <c r="A1372" s="18" t="inlineStr">
        <is>
          <t>SE360-00415</t>
        </is>
      </c>
      <c r="B1372" s="18" t="inlineStr">
        <is>
          <t>ATS</t>
        </is>
      </c>
      <c r="C1372" s="18" t="inlineStr">
        <is>
          <t>Job Detail</t>
        </is>
      </c>
      <c r="D1372" s="18" t="inlineStr">
        <is>
          <t>Workflow/Approval</t>
        </is>
      </c>
      <c r="E1372" s="18" t="inlineStr">
        <is>
          <t>Job Detail - Workflow/Approval</t>
        </is>
      </c>
      <c r="F1372" s="18" t="inlineStr">
        <is>
          <t>Route Job Detail through configurable states, approvals, rejection, rework, cancellation, delegation, reminders and escalation.</t>
        </is>
      </c>
      <c r="G1372" s="18" t="inlineStr">
        <is>
          <t>Role-based authorized users</t>
        </is>
      </c>
      <c r="H1372" s="18" t="inlineStr">
        <is>
          <t>Tenant + branch + assigned scope</t>
        </is>
      </c>
      <c r="I1372" s="18" t="inlineStr">
        <is>
          <t>Phase 1</t>
        </is>
      </c>
      <c r="J1372" s="18" t="inlineStr">
        <is>
          <t>Must</t>
        </is>
      </c>
      <c r="K1372" s="18" t="inlineStr">
        <is>
          <t>L</t>
        </is>
      </c>
      <c r="L1372" s="18" t="n">
        <v>8</v>
      </c>
      <c r="M1372" s="18" t="inlineStr">
        <is>
          <t>Web/API/Mobile as applicable</t>
        </is>
      </c>
      <c r="N1372" s="18" t="inlineStr">
        <is>
          <t>Medium</t>
        </is>
      </c>
      <c r="O1372" s="18" t="inlineStr">
        <is>
          <t>Given a permitted user within the correct tenant and data scope, when workflow/approval is performed for Job Detail, then validation, authorization, workflow, audit, notification and persistence must complete consistently, and no business values may be hard-coded.</t>
        </is>
      </c>
      <c r="P1372" s="18" t="inlineStr">
        <is>
          <t>Implement SumayaEngage360 feature 415: ATS / Job Detail / Workflow/Approval. Use Angular, secure REST APIs and PostgreSQL. Route Job Detail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Job Detail, then validation, authorization, workflow, audit, notification and persistence must complete consistently, and no business values may be hard-coded.</t>
        </is>
      </c>
      <c r="Q1372" s="18" t="inlineStr">
        <is>
          <t>Not Started</t>
        </is>
      </c>
      <c r="R1372" s="18" t="str"/>
      <c r="S1372" s="18" t="str"/>
      <c r="T1372" t="inlineStr">
        <is>
          <t>Done</t>
        </is>
      </c>
    </row>
    <row r="1373">
      <c r="A1373" s="18" t="inlineStr">
        <is>
          <t>SE360-00865</t>
        </is>
      </c>
      <c r="B1373" s="18" t="inlineStr">
        <is>
          <t>Preboarding &amp; BGV</t>
        </is>
      </c>
      <c r="C1373" s="18" t="inlineStr">
        <is>
          <t>BGV Package</t>
        </is>
      </c>
      <c r="D1373" s="18" t="inlineStr">
        <is>
          <t>Workflow/Approval</t>
        </is>
      </c>
      <c r="E1373" s="18" t="inlineStr">
        <is>
          <t>BGV Package - Workflow/Approval</t>
        </is>
      </c>
      <c r="F1373" s="18" t="inlineStr">
        <is>
          <t>Route BGV Package through configurable states, approvals, rejection, rework, cancellation, delegation, reminders and escalation.</t>
        </is>
      </c>
      <c r="G1373" s="18" t="inlineStr">
        <is>
          <t>Role-based authorized users</t>
        </is>
      </c>
      <c r="H1373" s="18" t="inlineStr">
        <is>
          <t>Tenant + branch + assigned scope</t>
        </is>
      </c>
      <c r="I1373" s="18" t="inlineStr">
        <is>
          <t>Phase 1</t>
        </is>
      </c>
      <c r="J1373" s="18" t="inlineStr">
        <is>
          <t>Must</t>
        </is>
      </c>
      <c r="K1373" s="18" t="inlineStr">
        <is>
          <t>M</t>
        </is>
      </c>
      <c r="L1373" s="18" t="n">
        <v>5</v>
      </c>
      <c r="M1373" s="18" t="inlineStr">
        <is>
          <t>Web/API/Mobile as applicable</t>
        </is>
      </c>
      <c r="N1373" s="18" t="inlineStr">
        <is>
          <t>High</t>
        </is>
      </c>
      <c r="O1373" s="18" t="inlineStr">
        <is>
          <t>Given a permitted user within the correct tenant and data scope, when workflow/approval is performed for BGV Package, then validation, authorization, workflow, audit, notification and persistence must complete consistently, and no business values may be hard-coded.</t>
        </is>
      </c>
      <c r="P1373" s="18" t="inlineStr">
        <is>
          <t>Implement SumayaEngage360 feature 865: Preboarding &amp; BGV / BGV Package / Workflow/Approval. Use Angular, secure REST APIs and PostgreSQL. Route BGV Package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BGV Package, then validation, authorization, workflow, audit, notification and persistence must complete consistently, and no business values may be hard-coded.</t>
        </is>
      </c>
      <c r="Q1373" s="18" t="inlineStr">
        <is>
          <t>Not Started</t>
        </is>
      </c>
      <c r="R1373" s="18" t="str"/>
      <c r="S1373" s="18" t="str"/>
      <c r="T1373" t="inlineStr">
        <is>
          <t>Done</t>
        </is>
      </c>
    </row>
    <row r="1374">
      <c r="A1374" s="18" t="inlineStr">
        <is>
          <t>SE360-01135</t>
        </is>
      </c>
      <c r="B1374" s="18" t="inlineStr">
        <is>
          <t>Onboarding &amp; Core HR</t>
        </is>
      </c>
      <c r="C1374" s="18" t="inlineStr">
        <is>
          <t>Probation</t>
        </is>
      </c>
      <c r="D1374" s="18" t="inlineStr">
        <is>
          <t>Workflow/Approval</t>
        </is>
      </c>
      <c r="E1374" s="18" t="inlineStr">
        <is>
          <t>Probation - Workflow/Approval</t>
        </is>
      </c>
      <c r="F1374" s="18" t="inlineStr">
        <is>
          <t>Route Probation through configurable states, approvals, rejection, rework, cancellation, delegation, reminders and escalation.</t>
        </is>
      </c>
      <c r="G1374" s="18" t="inlineStr">
        <is>
          <t>Role-based authorized users</t>
        </is>
      </c>
      <c r="H1374" s="18" t="inlineStr">
        <is>
          <t>Tenant + branch + assigned scope</t>
        </is>
      </c>
      <c r="I1374" s="18" t="inlineStr">
        <is>
          <t>Phase 1</t>
        </is>
      </c>
      <c r="J1374" s="18" t="inlineStr">
        <is>
          <t>Must</t>
        </is>
      </c>
      <c r="K1374" s="18" t="inlineStr">
        <is>
          <t>L</t>
        </is>
      </c>
      <c r="L1374" s="18" t="n">
        <v>8</v>
      </c>
      <c r="M1374" s="18" t="inlineStr">
        <is>
          <t>Web/API/Mobile as applicable</t>
        </is>
      </c>
      <c r="N1374" s="18" t="inlineStr">
        <is>
          <t>Medium</t>
        </is>
      </c>
      <c r="O1374" s="18" t="inlineStr">
        <is>
          <t>Given a permitted user within the correct tenant and data scope, when workflow/approval is performed for Probation, then validation, authorization, workflow, audit, notification and persistence must complete consistently, and no business values may be hard-coded.</t>
        </is>
      </c>
      <c r="P1374" s="18" t="inlineStr">
        <is>
          <t>Implement SumayaEngage360 feature 1135: Onboarding &amp; Core HR / Probation / Workflow/Approval. Use Angular, secure REST APIs and PostgreSQL. Route Probation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Probation, then validation, authorization, workflow, audit, notification and persistence must complete consistently, and no business values may be hard-coded.</t>
        </is>
      </c>
      <c r="Q1374" s="18" t="inlineStr">
        <is>
          <t>Not Started</t>
        </is>
      </c>
      <c r="R1374" s="18" t="str"/>
      <c r="S1374" s="18" t="str"/>
      <c r="T1374" t="inlineStr">
        <is>
          <t>Done</t>
        </is>
      </c>
    </row>
    <row r="1375">
      <c r="A1375" s="18" t="inlineStr">
        <is>
          <t>SE360-01565</t>
        </is>
      </c>
      <c r="B1375" s="18" t="inlineStr">
        <is>
          <t>Attendance Leave Timesheet</t>
        </is>
      </c>
      <c r="C1375" s="18" t="inlineStr">
        <is>
          <t>Leave Type</t>
        </is>
      </c>
      <c r="D1375" s="18" t="inlineStr">
        <is>
          <t>Workflow/Approval</t>
        </is>
      </c>
      <c r="E1375" s="18" t="inlineStr">
        <is>
          <t>Leave Type - Workflow/Approval</t>
        </is>
      </c>
      <c r="F1375" s="18" t="inlineStr">
        <is>
          <t>Route Leave Type through configurable states, approvals, rejection, rework, cancellation, delegation, reminders and escalation.</t>
        </is>
      </c>
      <c r="G1375" s="18" t="inlineStr">
        <is>
          <t>Role-based authorized users</t>
        </is>
      </c>
      <c r="H1375" s="18" t="inlineStr">
        <is>
          <t>Tenant + branch + assigned scope</t>
        </is>
      </c>
      <c r="I1375" s="18" t="inlineStr">
        <is>
          <t>Phase 1</t>
        </is>
      </c>
      <c r="J1375" s="18" t="inlineStr">
        <is>
          <t>Must</t>
        </is>
      </c>
      <c r="K1375" s="18" t="inlineStr">
        <is>
          <t>M</t>
        </is>
      </c>
      <c r="L1375" s="18" t="n">
        <v>5</v>
      </c>
      <c r="M1375" s="18" t="inlineStr">
        <is>
          <t>Web/API/Mobile as applicable</t>
        </is>
      </c>
      <c r="N1375" s="18" t="inlineStr">
        <is>
          <t>Medium</t>
        </is>
      </c>
      <c r="O1375" s="18" t="inlineStr">
        <is>
          <t>Given a permitted user within the correct tenant and data scope, when workflow/approval is performed for Leave Type, then validation, authorization, workflow, audit, notification and persistence must complete consistently, and no business values may be hard-coded.</t>
        </is>
      </c>
      <c r="P1375" s="18" t="inlineStr">
        <is>
          <t>Implement SumayaEngage360 feature 1565: Attendance Leave Timesheet / Leave Type / Workflow/Approval. Use Angular, secure REST APIs and PostgreSQL. Route Leave Type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Leave Type, then validation, authorization, workflow, audit, notification and persistence must complete consistently, and no business values may be hard-coded.</t>
        </is>
      </c>
      <c r="Q1375" s="18" t="inlineStr">
        <is>
          <t>Not Started</t>
        </is>
      </c>
      <c r="R1375" s="18" t="str"/>
      <c r="S1375" s="18" t="str"/>
      <c r="T1375" t="inlineStr">
        <is>
          <t>Done</t>
        </is>
      </c>
    </row>
    <row r="1376">
      <c r="A1376" s="18" t="inlineStr">
        <is>
          <t>SE360-01855</t>
        </is>
      </c>
      <c r="B1376" s="18" t="inlineStr">
        <is>
          <t>Projects &amp; Resources</t>
        </is>
      </c>
      <c r="C1376" s="18" t="inlineStr">
        <is>
          <t>Project Team</t>
        </is>
      </c>
      <c r="D1376" s="18" t="inlineStr">
        <is>
          <t>Workflow/Approval</t>
        </is>
      </c>
      <c r="E1376" s="18" t="inlineStr">
        <is>
          <t>Project Team - Workflow/Approval</t>
        </is>
      </c>
      <c r="F1376" s="18" t="inlineStr">
        <is>
          <t>Route Project Team through configurable states, approvals, rejection, rework, cancellation, delegation, reminders and escalation.</t>
        </is>
      </c>
      <c r="G1376" s="18" t="inlineStr">
        <is>
          <t>Role-based authorized users</t>
        </is>
      </c>
      <c r="H1376" s="18" t="inlineStr">
        <is>
          <t>Tenant + branch + assigned scope</t>
        </is>
      </c>
      <c r="I1376" s="18" t="inlineStr">
        <is>
          <t>Phase 2</t>
        </is>
      </c>
      <c r="J1376" s="18" t="inlineStr">
        <is>
          <t>Should</t>
        </is>
      </c>
      <c r="K1376" s="18" t="inlineStr">
        <is>
          <t>L</t>
        </is>
      </c>
      <c r="L1376" s="18" t="n">
        <v>8</v>
      </c>
      <c r="M1376" s="18" t="inlineStr">
        <is>
          <t>Web/API/Mobile as applicable</t>
        </is>
      </c>
      <c r="N1376" s="18" t="inlineStr">
        <is>
          <t>Medium</t>
        </is>
      </c>
      <c r="O1376" s="18" t="inlineStr">
        <is>
          <t>Given a permitted user within the correct tenant and data scope, when workflow/approval is performed for Project Team, then validation, authorization, workflow, audit, notification and persistence must complete consistently, and no business values may be hard-coded.</t>
        </is>
      </c>
      <c r="P1376" s="18" t="inlineStr">
        <is>
          <t>Implement SumayaEngage360 feature 1855: Projects &amp; Resources / Project Team / Workflow/Approval. Use Angular, secure REST APIs and PostgreSQL. Route Project Team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Project Team, then validation, authorization, workflow, audit, notification and persistence must complete consistently, and no business values may be hard-coded.</t>
        </is>
      </c>
      <c r="Q1376" s="18" t="inlineStr">
        <is>
          <t>Not Started</t>
        </is>
      </c>
      <c r="R1376" s="18" t="str"/>
      <c r="S1376" s="18" t="str"/>
      <c r="T1376" t="inlineStr">
        <is>
          <t>Done</t>
        </is>
      </c>
    </row>
    <row r="1377">
      <c r="A1377" s="18" t="inlineStr">
        <is>
          <t>SE360-02165</t>
        </is>
      </c>
      <c r="B1377" s="18" t="inlineStr">
        <is>
          <t>Payroll Benefits Expenses</t>
        </is>
      </c>
      <c r="C1377" s="18" t="inlineStr">
        <is>
          <t>Bonus</t>
        </is>
      </c>
      <c r="D1377" s="18" t="inlineStr">
        <is>
          <t>Workflow/Approval</t>
        </is>
      </c>
      <c r="E1377" s="18" t="inlineStr">
        <is>
          <t>Bonus - Workflow/Approval</t>
        </is>
      </c>
      <c r="F1377" s="18" t="inlineStr">
        <is>
          <t>Route Bonus through configurable states, approvals, rejection, rework, cancellation, delegation, reminders and escalation.</t>
        </is>
      </c>
      <c r="G1377" s="18" t="inlineStr">
        <is>
          <t>Role-based authorized users</t>
        </is>
      </c>
      <c r="H1377" s="18" t="inlineStr">
        <is>
          <t>Tenant + branch + assigned scope</t>
        </is>
      </c>
      <c r="I1377" s="18" t="inlineStr">
        <is>
          <t>Phase 2</t>
        </is>
      </c>
      <c r="J1377" s="18" t="inlineStr">
        <is>
          <t>Should</t>
        </is>
      </c>
      <c r="K1377" s="18" t="inlineStr">
        <is>
          <t>M</t>
        </is>
      </c>
      <c r="L1377" s="18" t="n">
        <v>5</v>
      </c>
      <c r="M1377" s="18" t="inlineStr">
        <is>
          <t>Web/API/Mobile as applicable</t>
        </is>
      </c>
      <c r="N1377" s="18" t="inlineStr">
        <is>
          <t>High</t>
        </is>
      </c>
      <c r="O1377" s="18" t="inlineStr">
        <is>
          <t>Given a permitted user within the correct tenant and data scope, when workflow/approval is performed for Bonus, then validation, authorization, workflow, audit, notification and persistence must complete consistently, and no business values may be hard-coded.</t>
        </is>
      </c>
      <c r="P1377" s="18" t="inlineStr">
        <is>
          <t>Implement SumayaEngage360 feature 2165: Payroll Benefits Expenses / Bonus / Workflow/Approval. Use Angular, secure REST APIs and PostgreSQL. Route Bonus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Bonus, then validation, authorization, workflow, audit, notification and persistence must complete consistently, and no business values may be hard-coded.</t>
        </is>
      </c>
      <c r="Q1377" s="18" t="inlineStr">
        <is>
          <t>Not Started</t>
        </is>
      </c>
      <c r="R1377" s="18" t="str"/>
      <c r="S1377" s="18" t="str"/>
      <c r="T1377" t="inlineStr">
        <is>
          <t>Done</t>
        </is>
      </c>
    </row>
    <row r="1378">
      <c r="A1378" s="18" t="inlineStr">
        <is>
          <t>SE360-02625</t>
        </is>
      </c>
      <c r="B1378" s="18" t="inlineStr">
        <is>
          <t>Performance Engagement Learning</t>
        </is>
      </c>
      <c r="C1378" s="18" t="inlineStr">
        <is>
          <t>Performance Evidence</t>
        </is>
      </c>
      <c r="D1378" s="18" t="inlineStr">
        <is>
          <t>Workflow/Approval</t>
        </is>
      </c>
      <c r="E1378" s="18" t="inlineStr">
        <is>
          <t>Performance Evidence - Workflow/Approval</t>
        </is>
      </c>
      <c r="F1378" s="18" t="inlineStr">
        <is>
          <t>Route Performance Evidence through configurable states, approvals, rejection, rework, cancellation, delegation, reminders and escalation.</t>
        </is>
      </c>
      <c r="G1378" s="18" t="inlineStr">
        <is>
          <t>Role-based authorized users</t>
        </is>
      </c>
      <c r="H1378" s="18" t="inlineStr">
        <is>
          <t>Tenant + branch + assigned scope</t>
        </is>
      </c>
      <c r="I1378" s="18" t="inlineStr">
        <is>
          <t>Phase 2</t>
        </is>
      </c>
      <c r="J1378" s="18" t="inlineStr">
        <is>
          <t>Should</t>
        </is>
      </c>
      <c r="K1378" s="18" t="inlineStr">
        <is>
          <t>M</t>
        </is>
      </c>
      <c r="L1378" s="18" t="n">
        <v>5</v>
      </c>
      <c r="M1378" s="18" t="inlineStr">
        <is>
          <t>Web/API/Mobile as applicable</t>
        </is>
      </c>
      <c r="N1378" s="18" t="inlineStr">
        <is>
          <t>Medium</t>
        </is>
      </c>
      <c r="O1378" s="18" t="inlineStr">
        <is>
          <t>Given a permitted user within the correct tenant and data scope, when workflow/approval is performed for Performance Evidence, then validation, authorization, workflow, audit, notification and persistence must complete consistently, and no business values may be hard-coded.</t>
        </is>
      </c>
      <c r="P1378" s="18" t="inlineStr">
        <is>
          <t>Implement SumayaEngage360 feature 2625: Performance Engagement Learning / Performance Evidence / Workflow/Approval. Use Angular, secure REST APIs and PostgreSQL. Route Performance Evidence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Performance Evidence, then validation, authorization, workflow, audit, notification and persistence must complete consistently, and no business values may be hard-coded.</t>
        </is>
      </c>
      <c r="Q1378" s="18" t="inlineStr">
        <is>
          <t>Not Started</t>
        </is>
      </c>
      <c r="R1378" s="18" t="str"/>
      <c r="S1378" s="18" t="str"/>
      <c r="T1378" t="inlineStr">
        <is>
          <t>Done</t>
        </is>
      </c>
    </row>
    <row r="1379">
      <c r="A1379" s="18" t="inlineStr">
        <is>
          <t>SE360-03135</t>
        </is>
      </c>
      <c r="B1379" s="18" t="inlineStr">
        <is>
          <t>Assets Compliance Exit</t>
        </is>
      </c>
      <c r="C1379" s="18" t="inlineStr">
        <is>
          <t>Policy Version</t>
        </is>
      </c>
      <c r="D1379" s="18" t="inlineStr">
        <is>
          <t>Workflow/Approval</t>
        </is>
      </c>
      <c r="E1379" s="18" t="inlineStr">
        <is>
          <t>Policy Version - Workflow/Approval</t>
        </is>
      </c>
      <c r="F1379" s="18" t="inlineStr">
        <is>
          <t>Route Policy Version through configurable states, approvals, rejection, rework, cancellation, delegation, reminders and escalation.</t>
        </is>
      </c>
      <c r="G1379" s="18" t="inlineStr">
        <is>
          <t>Role-based authorized users</t>
        </is>
      </c>
      <c r="H1379" s="18" t="inlineStr">
        <is>
          <t>Tenant + branch + assigned scope</t>
        </is>
      </c>
      <c r="I1379" s="18" t="inlineStr">
        <is>
          <t>Phase 2</t>
        </is>
      </c>
      <c r="J1379" s="18" t="inlineStr">
        <is>
          <t>Should</t>
        </is>
      </c>
      <c r="K1379" s="18" t="inlineStr">
        <is>
          <t>L</t>
        </is>
      </c>
      <c r="L1379" s="18" t="n">
        <v>8</v>
      </c>
      <c r="M1379" s="18" t="inlineStr">
        <is>
          <t>Web/API/Mobile as applicable</t>
        </is>
      </c>
      <c r="N1379" s="18" t="inlineStr">
        <is>
          <t>Medium</t>
        </is>
      </c>
      <c r="O1379" s="18" t="inlineStr">
        <is>
          <t>Given a permitted user within the correct tenant and data scope, when workflow/approval is performed for Policy Version, then validation, authorization, workflow, audit, notification and persistence must complete consistently, and no business values may be hard-coded.</t>
        </is>
      </c>
      <c r="P1379" s="18" t="inlineStr">
        <is>
          <t>Implement SumayaEngage360 feature 3135: Assets Compliance Exit / Policy Version / Workflow/Approval. Use Angular, secure REST APIs and PostgreSQL. Route Policy Version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Policy Version, then validation, authorization, workflow, audit, notification and persistence must complete consistently, and no business values may be hard-coded.</t>
        </is>
      </c>
      <c r="Q1379" s="18" t="inlineStr">
        <is>
          <t>Not Started</t>
        </is>
      </c>
      <c r="R1379" s="18" t="str"/>
      <c r="S1379" s="18" t="str"/>
      <c r="T1379" t="inlineStr">
        <is>
          <t>Done</t>
        </is>
      </c>
    </row>
    <row r="1380">
      <c r="A1380" s="18" t="inlineStr">
        <is>
          <t>SE360-03585</t>
        </is>
      </c>
      <c r="B1380" s="18" t="inlineStr">
        <is>
          <t>Workflow Communication Mobile</t>
        </is>
      </c>
      <c r="C1380" s="18" t="inlineStr">
        <is>
          <t>Rule Version</t>
        </is>
      </c>
      <c r="D1380" s="18" t="inlineStr">
        <is>
          <t>Workflow/Approval</t>
        </is>
      </c>
      <c r="E1380" s="18" t="inlineStr">
        <is>
          <t>Rule Version - Workflow/Approval</t>
        </is>
      </c>
      <c r="F1380" s="18" t="inlineStr">
        <is>
          <t>Route Rule Version through configurable states, approvals, rejection, rework, cancellation, delegation, reminders and escalation.</t>
        </is>
      </c>
      <c r="G1380" s="18" t="inlineStr">
        <is>
          <t>Role-based authorized users</t>
        </is>
      </c>
      <c r="H1380" s="18" t="inlineStr">
        <is>
          <t>Tenant + branch + assigned scope</t>
        </is>
      </c>
      <c r="I1380" s="18" t="inlineStr">
        <is>
          <t>Phase 1</t>
        </is>
      </c>
      <c r="J1380" s="18" t="inlineStr">
        <is>
          <t>Must</t>
        </is>
      </c>
      <c r="K1380" s="18" t="inlineStr">
        <is>
          <t>M</t>
        </is>
      </c>
      <c r="L1380" s="18" t="n">
        <v>5</v>
      </c>
      <c r="M1380" s="18" t="inlineStr">
        <is>
          <t>Web/API/Mobile as applicable</t>
        </is>
      </c>
      <c r="N1380" s="18" t="inlineStr">
        <is>
          <t>Medium</t>
        </is>
      </c>
      <c r="O1380" s="18" t="inlineStr">
        <is>
          <t>Given a permitted user within the correct tenant and data scope, when workflow/approval is performed for Rule Version, then validation, authorization, workflow, audit, notification and persistence must complete consistently, and no business values may be hard-coded.</t>
        </is>
      </c>
      <c r="P1380" s="18" t="inlineStr">
        <is>
          <t>Implement SumayaEngage360 feature 3585: Workflow Communication Mobile / Rule Version / Workflow/Approval. Use Angular, secure REST APIs and PostgreSQL. Route Rule Version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Rule Version, then validation, authorization, workflow, audit, notification and persistence must complete consistently, and no business values may be hard-coded.</t>
        </is>
      </c>
      <c r="Q1380" s="18" t="inlineStr">
        <is>
          <t>Not Started</t>
        </is>
      </c>
      <c r="R1380" s="18" t="str"/>
      <c r="S1380" s="18" t="str"/>
      <c r="T1380" t="inlineStr">
        <is>
          <t>Done</t>
        </is>
      </c>
    </row>
    <row r="1381">
      <c r="A1381" s="18" t="inlineStr">
        <is>
          <t>SE360-04005</t>
        </is>
      </c>
      <c r="B1381" s="18" t="inlineStr">
        <is>
          <t>Analytics Security Integrations</t>
        </is>
      </c>
      <c r="C1381" s="18" t="inlineStr">
        <is>
          <t>Learning Dashboard</t>
        </is>
      </c>
      <c r="D1381" s="18" t="inlineStr">
        <is>
          <t>Workflow/Approval</t>
        </is>
      </c>
      <c r="E1381" s="18" t="inlineStr">
        <is>
          <t>Learning Dashboard - Workflow/Approval</t>
        </is>
      </c>
      <c r="F1381" s="18" t="inlineStr">
        <is>
          <t>Route Learning Dashboard through configurable states, approvals, rejection, rework, cancellation, delegation, reminders and escalation.</t>
        </is>
      </c>
      <c r="G1381" s="18" t="inlineStr">
        <is>
          <t>Role-based authorized users</t>
        </is>
      </c>
      <c r="H1381" s="18" t="inlineStr">
        <is>
          <t>Tenant + branch + assigned scope</t>
        </is>
      </c>
      <c r="I1381" s="18" t="inlineStr">
        <is>
          <t>Phase 1</t>
        </is>
      </c>
      <c r="J1381" s="18" t="inlineStr">
        <is>
          <t>Must</t>
        </is>
      </c>
      <c r="K1381" s="18" t="inlineStr">
        <is>
          <t>M</t>
        </is>
      </c>
      <c r="L1381" s="18" t="n">
        <v>5</v>
      </c>
      <c r="M1381" s="18" t="inlineStr">
        <is>
          <t>Web/API/Mobile as applicable</t>
        </is>
      </c>
      <c r="N1381" s="18" t="inlineStr">
        <is>
          <t>Medium</t>
        </is>
      </c>
      <c r="O1381" s="18" t="inlineStr">
        <is>
          <t>Given a permitted user within the correct tenant and data scope, when workflow/approval is performed for Learning Dashboard, then validation, authorization, workflow, audit, notification and persistence must complete consistently, and no business values may be hard-coded.</t>
        </is>
      </c>
      <c r="P1381" s="18" t="inlineStr">
        <is>
          <t>Implement SumayaEngage360 feature 4005: Analytics Security Integrations / Learning Dashboard / Workflow/Approval. Use Angular, secure REST APIs and PostgreSQL. Route Learning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Learning Dashboard, then validation, authorization, workflow, audit, notification and persistence must complete consistently, and no business values may be hard-coded.</t>
        </is>
      </c>
      <c r="Q1381" s="18" t="inlineStr">
        <is>
          <t>Not Started</t>
        </is>
      </c>
      <c r="R1381" s="18" t="str"/>
      <c r="S1381" s="18" t="str"/>
      <c r="T1381" t="inlineStr">
        <is>
          <t>Done</t>
        </is>
      </c>
    </row>
    <row r="1382">
      <c r="A1382" s="18" t="inlineStr">
        <is>
          <t>SE360-00116</t>
        </is>
      </c>
      <c r="B1382" s="18" t="inlineStr">
        <is>
          <t>Platform &amp; SaaS</t>
        </is>
      </c>
      <c r="C1382" s="18" t="inlineStr">
        <is>
          <t>Support Access</t>
        </is>
      </c>
      <c r="D1382" s="18" t="inlineStr">
        <is>
          <t>Documents</t>
        </is>
      </c>
      <c r="E1382" s="18" t="inlineStr">
        <is>
          <t>Support Access - Documents</t>
        </is>
      </c>
      <c r="F1382" s="18" t="inlineStr">
        <is>
          <t>Support secure upload, preview, malware scan, versioning, classification, expiry, watermark, retention and download control for Support Access.</t>
        </is>
      </c>
      <c r="G1382" s="18" t="inlineStr">
        <is>
          <t>Role-based authorized users</t>
        </is>
      </c>
      <c r="H1382" s="18" t="inlineStr">
        <is>
          <t>Tenant + branch + assigned scope</t>
        </is>
      </c>
      <c r="I1382" s="18" t="inlineStr">
        <is>
          <t>Phase 1</t>
        </is>
      </c>
      <c r="J1382" s="18" t="inlineStr">
        <is>
          <t>Must</t>
        </is>
      </c>
      <c r="K1382" s="18" t="inlineStr">
        <is>
          <t>S</t>
        </is>
      </c>
      <c r="L1382" s="18" t="n">
        <v>3</v>
      </c>
      <c r="M1382" s="18" t="inlineStr">
        <is>
          <t>Web/API/Mobile as applicable</t>
        </is>
      </c>
      <c r="N1382" s="18" t="inlineStr">
        <is>
          <t>Medium</t>
        </is>
      </c>
      <c r="O1382" s="18" t="inlineStr">
        <is>
          <t>Given a permitted user within the correct tenant and data scope, when documents is performed for Support Access, then validation, authorization, workflow, audit, notification and persistence must complete consistently, and no business values may be hard-coded.</t>
        </is>
      </c>
      <c r="P1382" s="18" t="inlineStr">
        <is>
          <t>Implement SumayaEngage360 feature 116: Platform &amp; SaaS / Support Access / Documents. Use Angular, secure REST APIs and PostgreSQL. Support secure upload, preview, malware scan, versioning, classification, expiry, watermark, retention and download control for Support Access. Include migrations, entities, DTOs, service layer, RBAC/ABAC, tenant/branch isolation, audit logs, telemetry, tests, responsive UI and API documentation. Acceptance: Given a permitted user within the correct tenant and data scope, when documents is performed for Support Access, then validation, authorization, workflow, audit, notification and persistence must complete consistently, and no business values may be hard-coded.</t>
        </is>
      </c>
      <c r="Q1382" s="18" t="inlineStr">
        <is>
          <t>Not Started</t>
        </is>
      </c>
      <c r="R1382" s="18" t="str"/>
      <c r="S1382" s="18" t="str"/>
      <c r="T1382" t="inlineStr">
        <is>
          <t>Done</t>
        </is>
      </c>
    </row>
    <row r="1383">
      <c r="A1383" s="18" t="inlineStr">
        <is>
          <t>SE360-00256</t>
        </is>
      </c>
      <c r="B1383" s="18" t="inlineStr">
        <is>
          <t>Organization</t>
        </is>
      </c>
      <c r="C1383" s="18" t="inlineStr">
        <is>
          <t>Approval Matrix</t>
        </is>
      </c>
      <c r="D1383" s="18" t="inlineStr">
        <is>
          <t>Documents</t>
        </is>
      </c>
      <c r="E1383" s="18" t="inlineStr">
        <is>
          <t>Approval Matrix - Documents</t>
        </is>
      </c>
      <c r="F1383" s="18" t="inlineStr">
        <is>
          <t>Support secure upload, preview, malware scan, versioning, classification, expiry, watermark, retention and download control for Approval Matrix.</t>
        </is>
      </c>
      <c r="G1383" s="18" t="inlineStr">
        <is>
          <t>Role-based authorized users</t>
        </is>
      </c>
      <c r="H1383" s="18" t="inlineStr">
        <is>
          <t>Tenant + branch + assigned scope</t>
        </is>
      </c>
      <c r="I1383" s="18" t="inlineStr">
        <is>
          <t>Phase 2</t>
        </is>
      </c>
      <c r="J1383" s="18" t="inlineStr">
        <is>
          <t>Should</t>
        </is>
      </c>
      <c r="K1383" s="18" t="inlineStr">
        <is>
          <t>S</t>
        </is>
      </c>
      <c r="L1383" s="18" t="n">
        <v>3</v>
      </c>
      <c r="M1383" s="18" t="inlineStr">
        <is>
          <t>Web/API/Mobile as applicable</t>
        </is>
      </c>
      <c r="N1383" s="18" t="inlineStr">
        <is>
          <t>Medium</t>
        </is>
      </c>
      <c r="O1383" s="18" t="inlineStr">
        <is>
          <t>Given a permitted user within the correct tenant and data scope, when documents is performed for Approval Matrix, then validation, authorization, workflow, audit, notification and persistence must complete consistently, and no business values may be hard-coded.</t>
        </is>
      </c>
      <c r="P1383" s="18" t="inlineStr">
        <is>
          <t>Implement SumayaEngage360 feature 256: Organization / Approval Matrix / Documents. Use Angular, secure REST APIs and PostgreSQL. Support secure upload, preview, malware scan, versioning, classification, expiry, watermark, retention and download control for Approval Matrix. Include migrations, entities, DTOs, service layer, RBAC/ABAC, tenant/branch isolation, audit logs, telemetry, tests, responsive UI and API documentation. Acceptance: Given a permitted user within the correct tenant and data scope, when documents is performed for Approval Matrix, then validation, authorization, workflow, audit, notification and persistence must complete consistently, and no business values may be hard-coded.</t>
        </is>
      </c>
      <c r="Q1383" s="18" t="inlineStr">
        <is>
          <t>Not Started</t>
        </is>
      </c>
      <c r="R1383" s="18" t="str"/>
      <c r="S1383" s="18" t="str"/>
      <c r="T1383" t="inlineStr">
        <is>
          <t>Done</t>
        </is>
      </c>
    </row>
    <row r="1384">
      <c r="A1384" s="18" t="inlineStr">
        <is>
          <t>SE360-00416</t>
        </is>
      </c>
      <c r="B1384" s="18" t="inlineStr">
        <is>
          <t>ATS</t>
        </is>
      </c>
      <c r="C1384" s="18" t="inlineStr">
        <is>
          <t>Job Detail</t>
        </is>
      </c>
      <c r="D1384" s="18" t="inlineStr">
        <is>
          <t>Documents</t>
        </is>
      </c>
      <c r="E1384" s="18" t="inlineStr">
        <is>
          <t>Job Detail - Documents</t>
        </is>
      </c>
      <c r="F1384" s="18" t="inlineStr">
        <is>
          <t>Support secure upload, preview, malware scan, versioning, classification, expiry, watermark, retention and download control for Job Detail.</t>
        </is>
      </c>
      <c r="G1384" s="18" t="inlineStr">
        <is>
          <t>Role-based authorized users</t>
        </is>
      </c>
      <c r="H1384" s="18" t="inlineStr">
        <is>
          <t>Tenant + branch + assigned scope</t>
        </is>
      </c>
      <c r="I1384" s="18" t="inlineStr">
        <is>
          <t>Phase 1</t>
        </is>
      </c>
      <c r="J1384" s="18" t="inlineStr">
        <is>
          <t>Must</t>
        </is>
      </c>
      <c r="K1384" s="18" t="inlineStr">
        <is>
          <t>S</t>
        </is>
      </c>
      <c r="L1384" s="18" t="n">
        <v>3</v>
      </c>
      <c r="M1384" s="18" t="inlineStr">
        <is>
          <t>Web/API/Mobile as applicable</t>
        </is>
      </c>
      <c r="N1384" s="18" t="inlineStr">
        <is>
          <t>Medium</t>
        </is>
      </c>
      <c r="O1384" s="18" t="inlineStr">
        <is>
          <t>Given a permitted user within the correct tenant and data scope, when documents is performed for Job Detail, then validation, authorization, workflow, audit, notification and persistence must complete consistently, and no business values may be hard-coded.</t>
        </is>
      </c>
      <c r="P1384" s="18" t="inlineStr">
        <is>
          <t>Implement SumayaEngage360 feature 416: ATS / Job Detail / Documents. Use Angular, secure REST APIs and PostgreSQL. Support secure upload, preview, malware scan, versioning, classification, expiry, watermark, retention and download control for Job Detail. Include migrations, entities, DTOs, service layer, RBAC/ABAC, tenant/branch isolation, audit logs, telemetry, tests, responsive UI and API documentation. Acceptance: Given a permitted user within the correct tenant and data scope, when documents is performed for Job Detail, then validation, authorization, workflow, audit, notification and persistence must complete consistently, and no business values may be hard-coded.</t>
        </is>
      </c>
      <c r="Q1384" s="18" t="inlineStr">
        <is>
          <t>Not Started</t>
        </is>
      </c>
      <c r="R1384" s="18" t="str"/>
      <c r="S1384" s="18" t="str"/>
      <c r="T1384" t="inlineStr">
        <is>
          <t>Done</t>
        </is>
      </c>
    </row>
    <row r="1385">
      <c r="A1385" s="18" t="inlineStr">
        <is>
          <t>SE360-00866</t>
        </is>
      </c>
      <c r="B1385" s="18" t="inlineStr">
        <is>
          <t>Preboarding &amp; BGV</t>
        </is>
      </c>
      <c r="C1385" s="18" t="inlineStr">
        <is>
          <t>BGV Package</t>
        </is>
      </c>
      <c r="D1385" s="18" t="inlineStr">
        <is>
          <t>Documents</t>
        </is>
      </c>
      <c r="E1385" s="18" t="inlineStr">
        <is>
          <t>BGV Package - Documents</t>
        </is>
      </c>
      <c r="F1385" s="18" t="inlineStr">
        <is>
          <t>Support secure upload, preview, malware scan, versioning, classification, expiry, watermark, retention and download control for BGV Package.</t>
        </is>
      </c>
      <c r="G1385" s="18" t="inlineStr">
        <is>
          <t>Role-based authorized users</t>
        </is>
      </c>
      <c r="H1385" s="18" t="inlineStr">
        <is>
          <t>Tenant + branch + assigned scope</t>
        </is>
      </c>
      <c r="I1385" s="18" t="inlineStr">
        <is>
          <t>Phase 1</t>
        </is>
      </c>
      <c r="J1385" s="18" t="inlineStr">
        <is>
          <t>Must</t>
        </is>
      </c>
      <c r="K1385" s="18" t="inlineStr">
        <is>
          <t>M</t>
        </is>
      </c>
      <c r="L1385" s="18" t="n">
        <v>5</v>
      </c>
      <c r="M1385" s="18" t="inlineStr">
        <is>
          <t>Web/API/Mobile as applicable</t>
        </is>
      </c>
      <c r="N1385" s="18" t="inlineStr">
        <is>
          <t>High</t>
        </is>
      </c>
      <c r="O1385" s="18" t="inlineStr">
        <is>
          <t>Given a permitted user within the correct tenant and data scope, when documents is performed for BGV Package, then validation, authorization, workflow, audit, notification and persistence must complete consistently, and no business values may be hard-coded.</t>
        </is>
      </c>
      <c r="P1385" s="18" t="inlineStr">
        <is>
          <t>Implement SumayaEngage360 feature 866: Preboarding &amp; BGV / BGV Package / Documents. Use Angular, secure REST APIs and PostgreSQL. Support secure upload, preview, malware scan, versioning, classification, expiry, watermark, retention and download control for BGV Package. Include migrations, entities, DTOs, service layer, RBAC/ABAC, tenant/branch isolation, audit logs, telemetry, tests, responsive UI and API documentation. Acceptance: Given a permitted user within the correct tenant and data scope, when documents is performed for BGV Package, then validation, authorization, workflow, audit, notification and persistence must complete consistently, and no business values may be hard-coded.</t>
        </is>
      </c>
      <c r="Q1385" s="18" t="inlineStr">
        <is>
          <t>Not Started</t>
        </is>
      </c>
      <c r="R1385" s="18" t="str"/>
      <c r="S1385" s="18" t="str"/>
      <c r="T1385" t="inlineStr">
        <is>
          <t>Done</t>
        </is>
      </c>
    </row>
    <row r="1386">
      <c r="A1386" s="18" t="inlineStr">
        <is>
          <t>SE360-01136</t>
        </is>
      </c>
      <c r="B1386" s="18" t="inlineStr">
        <is>
          <t>Onboarding &amp; Core HR</t>
        </is>
      </c>
      <c r="C1386" s="18" t="inlineStr">
        <is>
          <t>Probation</t>
        </is>
      </c>
      <c r="D1386" s="18" t="inlineStr">
        <is>
          <t>Documents</t>
        </is>
      </c>
      <c r="E1386" s="18" t="inlineStr">
        <is>
          <t>Probation - Documents</t>
        </is>
      </c>
      <c r="F1386" s="18" t="inlineStr">
        <is>
          <t>Support secure upload, preview, malware scan, versioning, classification, expiry, watermark, retention and download control for Probation.</t>
        </is>
      </c>
      <c r="G1386" s="18" t="inlineStr">
        <is>
          <t>Role-based authorized users</t>
        </is>
      </c>
      <c r="H1386" s="18" t="inlineStr">
        <is>
          <t>Tenant + branch + assigned scope</t>
        </is>
      </c>
      <c r="I1386" s="18" t="inlineStr">
        <is>
          <t>Phase 1</t>
        </is>
      </c>
      <c r="J1386" s="18" t="inlineStr">
        <is>
          <t>Must</t>
        </is>
      </c>
      <c r="K1386" s="18" t="inlineStr">
        <is>
          <t>S</t>
        </is>
      </c>
      <c r="L1386" s="18" t="n">
        <v>3</v>
      </c>
      <c r="M1386" s="18" t="inlineStr">
        <is>
          <t>Web/API/Mobile as applicable</t>
        </is>
      </c>
      <c r="N1386" s="18" t="inlineStr">
        <is>
          <t>Medium</t>
        </is>
      </c>
      <c r="O1386" s="18" t="inlineStr">
        <is>
          <t>Given a permitted user within the correct tenant and data scope, when documents is performed for Probation, then validation, authorization, workflow, audit, notification and persistence must complete consistently, and no business values may be hard-coded.</t>
        </is>
      </c>
      <c r="P1386" s="18" t="inlineStr">
        <is>
          <t>Implement SumayaEngage360 feature 1136: Onboarding &amp; Core HR / Probation / Documents. Use Angular, secure REST APIs and PostgreSQL. Support secure upload, preview, malware scan, versioning, classification, expiry, watermark, retention and download control for Probation. Include migrations, entities, DTOs, service layer, RBAC/ABAC, tenant/branch isolation, audit logs, telemetry, tests, responsive UI and API documentation. Acceptance: Given a permitted user within the correct tenant and data scope, when documents is performed for Probation, then validation, authorization, workflow, audit, notification and persistence must complete consistently, and no business values may be hard-coded.</t>
        </is>
      </c>
      <c r="Q1386" s="18" t="inlineStr">
        <is>
          <t>Not Started</t>
        </is>
      </c>
      <c r="R1386" s="18" t="str"/>
      <c r="S1386" s="18" t="str"/>
      <c r="T1386" t="inlineStr">
        <is>
          <t>Done</t>
        </is>
      </c>
    </row>
    <row r="1387">
      <c r="A1387" s="18" t="inlineStr">
        <is>
          <t>SE360-01566</t>
        </is>
      </c>
      <c r="B1387" s="18" t="inlineStr">
        <is>
          <t>Attendance Leave Timesheet</t>
        </is>
      </c>
      <c r="C1387" s="18" t="inlineStr">
        <is>
          <t>Leave Type</t>
        </is>
      </c>
      <c r="D1387" s="18" t="inlineStr">
        <is>
          <t>Documents</t>
        </is>
      </c>
      <c r="E1387" s="18" t="inlineStr">
        <is>
          <t>Leave Type - Documents</t>
        </is>
      </c>
      <c r="F1387" s="18" t="inlineStr">
        <is>
          <t>Support secure upload, preview, malware scan, versioning, classification, expiry, watermark, retention and download control for Leave Type.</t>
        </is>
      </c>
      <c r="G1387" s="18" t="inlineStr">
        <is>
          <t>Role-based authorized users</t>
        </is>
      </c>
      <c r="H1387" s="18" t="inlineStr">
        <is>
          <t>Tenant + branch + assigned scope</t>
        </is>
      </c>
      <c r="I1387" s="18" t="inlineStr">
        <is>
          <t>Phase 1</t>
        </is>
      </c>
      <c r="J1387" s="18" t="inlineStr">
        <is>
          <t>Must</t>
        </is>
      </c>
      <c r="K1387" s="18" t="inlineStr">
        <is>
          <t>M</t>
        </is>
      </c>
      <c r="L1387" s="18" t="n">
        <v>5</v>
      </c>
      <c r="M1387" s="18" t="inlineStr">
        <is>
          <t>Web/API/Mobile as applicable</t>
        </is>
      </c>
      <c r="N1387" s="18" t="inlineStr">
        <is>
          <t>Medium</t>
        </is>
      </c>
      <c r="O1387" s="18" t="inlineStr">
        <is>
          <t>Given a permitted user within the correct tenant and data scope, when documents is performed for Leave Type, then validation, authorization, workflow, audit, notification and persistence must complete consistently, and no business values may be hard-coded.</t>
        </is>
      </c>
      <c r="P1387" s="18" t="inlineStr">
        <is>
          <t>Implement SumayaEngage360 feature 1566: Attendance Leave Timesheet / Leave Type / Documents. Use Angular, secure REST APIs and PostgreSQL. Support secure upload, preview, malware scan, versioning, classification, expiry, watermark, retention and download control for Leave Type. Include migrations, entities, DTOs, service layer, RBAC/ABAC, tenant/branch isolation, audit logs, telemetry, tests, responsive UI and API documentation. Acceptance: Given a permitted user within the correct tenant and data scope, when documents is performed for Leave Type, then validation, authorization, workflow, audit, notification and persistence must complete consistently, and no business values may be hard-coded.</t>
        </is>
      </c>
      <c r="Q1387" s="18" t="inlineStr">
        <is>
          <t>Not Started</t>
        </is>
      </c>
      <c r="R1387" s="18" t="str"/>
      <c r="S1387" s="18" t="str"/>
      <c r="T1387" t="inlineStr">
        <is>
          <t>Done</t>
        </is>
      </c>
    </row>
    <row r="1388">
      <c r="A1388" s="18" t="inlineStr">
        <is>
          <t>SE360-01856</t>
        </is>
      </c>
      <c r="B1388" s="18" t="inlineStr">
        <is>
          <t>Projects &amp; Resources</t>
        </is>
      </c>
      <c r="C1388" s="18" t="inlineStr">
        <is>
          <t>Project Team</t>
        </is>
      </c>
      <c r="D1388" s="18" t="inlineStr">
        <is>
          <t>Documents</t>
        </is>
      </c>
      <c r="E1388" s="18" t="inlineStr">
        <is>
          <t>Project Team - Documents</t>
        </is>
      </c>
      <c r="F1388" s="18" t="inlineStr">
        <is>
          <t>Support secure upload, preview, malware scan, versioning, classification, expiry, watermark, retention and download control for Project Team.</t>
        </is>
      </c>
      <c r="G1388" s="18" t="inlineStr">
        <is>
          <t>Role-based authorized users</t>
        </is>
      </c>
      <c r="H1388" s="18" t="inlineStr">
        <is>
          <t>Tenant + branch + assigned scope</t>
        </is>
      </c>
      <c r="I1388" s="18" t="inlineStr">
        <is>
          <t>Phase 2</t>
        </is>
      </c>
      <c r="J1388" s="18" t="inlineStr">
        <is>
          <t>Should</t>
        </is>
      </c>
      <c r="K1388" s="18" t="inlineStr">
        <is>
          <t>S</t>
        </is>
      </c>
      <c r="L1388" s="18" t="n">
        <v>3</v>
      </c>
      <c r="M1388" s="18" t="inlineStr">
        <is>
          <t>Web/API/Mobile as applicable</t>
        </is>
      </c>
      <c r="N1388" s="18" t="inlineStr">
        <is>
          <t>Medium</t>
        </is>
      </c>
      <c r="O1388" s="18" t="inlineStr">
        <is>
          <t>Given a permitted user within the correct tenant and data scope, when documents is performed for Project Team, then validation, authorization, workflow, audit, notification and persistence must complete consistently, and no business values may be hard-coded.</t>
        </is>
      </c>
      <c r="P1388" s="18" t="inlineStr">
        <is>
          <t>Implement SumayaEngage360 feature 1856: Projects &amp; Resources / Project Team / Documents. Use Angular, secure REST APIs and PostgreSQL. Support secure upload, preview, malware scan, versioning, classification, expiry, watermark, retention and download control for Project Team. Include migrations, entities, DTOs, service layer, RBAC/ABAC, tenant/branch isolation, audit logs, telemetry, tests, responsive UI and API documentation. Acceptance: Given a permitted user within the correct tenant and data scope, when documents is performed for Project Team, then validation, authorization, workflow, audit, notification and persistence must complete consistently, and no business values may be hard-coded.</t>
        </is>
      </c>
      <c r="Q1388" s="18" t="inlineStr">
        <is>
          <t>Not Started</t>
        </is>
      </c>
      <c r="R1388" s="18" t="str"/>
      <c r="S1388" s="18" t="str"/>
      <c r="T1388" t="inlineStr">
        <is>
          <t>Done</t>
        </is>
      </c>
    </row>
    <row r="1389">
      <c r="A1389" s="18" t="inlineStr">
        <is>
          <t>SE360-02166</t>
        </is>
      </c>
      <c r="B1389" s="18" t="inlineStr">
        <is>
          <t>Payroll Benefits Expenses</t>
        </is>
      </c>
      <c r="C1389" s="18" t="inlineStr">
        <is>
          <t>Bonus</t>
        </is>
      </c>
      <c r="D1389" s="18" t="inlineStr">
        <is>
          <t>Documents</t>
        </is>
      </c>
      <c r="E1389" s="18" t="inlineStr">
        <is>
          <t>Bonus - Documents</t>
        </is>
      </c>
      <c r="F1389" s="18" t="inlineStr">
        <is>
          <t>Support secure upload, preview, malware scan, versioning, classification, expiry, watermark, retention and download control for Bonus.</t>
        </is>
      </c>
      <c r="G1389" s="18" t="inlineStr">
        <is>
          <t>Role-based authorized users</t>
        </is>
      </c>
      <c r="H1389" s="18" t="inlineStr">
        <is>
          <t>Tenant + branch + assigned scope</t>
        </is>
      </c>
      <c r="I1389" s="18" t="inlineStr">
        <is>
          <t>Phase 2</t>
        </is>
      </c>
      <c r="J1389" s="18" t="inlineStr">
        <is>
          <t>Should</t>
        </is>
      </c>
      <c r="K1389" s="18" t="inlineStr">
        <is>
          <t>M</t>
        </is>
      </c>
      <c r="L1389" s="18" t="n">
        <v>5</v>
      </c>
      <c r="M1389" s="18" t="inlineStr">
        <is>
          <t>Web/API/Mobile as applicable</t>
        </is>
      </c>
      <c r="N1389" s="18" t="inlineStr">
        <is>
          <t>High</t>
        </is>
      </c>
      <c r="O1389" s="18" t="inlineStr">
        <is>
          <t>Given a permitted user within the correct tenant and data scope, when documents is performed for Bonus, then validation, authorization, workflow, audit, notification and persistence must complete consistently, and no business values may be hard-coded.</t>
        </is>
      </c>
      <c r="P1389" s="18" t="inlineStr">
        <is>
          <t>Implement SumayaEngage360 feature 2166: Payroll Benefits Expenses / Bonus / Documents. Use Angular, secure REST APIs and PostgreSQL. Support secure upload, preview, malware scan, versioning, classification, expiry, watermark, retention and download control for Bonus. Include migrations, entities, DTOs, service layer, RBAC/ABAC, tenant/branch isolation, audit logs, telemetry, tests, responsive UI and API documentation. Acceptance: Given a permitted user within the correct tenant and data scope, when documents is performed for Bonus, then validation, authorization, workflow, audit, notification and persistence must complete consistently, and no business values may be hard-coded.</t>
        </is>
      </c>
      <c r="Q1389" s="18" t="inlineStr">
        <is>
          <t>Not Started</t>
        </is>
      </c>
      <c r="R1389" s="18" t="str"/>
      <c r="S1389" s="18" t="str"/>
      <c r="T1389" t="inlineStr">
        <is>
          <t>Done</t>
        </is>
      </c>
    </row>
    <row r="1390">
      <c r="A1390" s="18" t="inlineStr">
        <is>
          <t>SE360-02626</t>
        </is>
      </c>
      <c r="B1390" s="18" t="inlineStr">
        <is>
          <t>Performance Engagement Learning</t>
        </is>
      </c>
      <c r="C1390" s="18" t="inlineStr">
        <is>
          <t>Performance Evidence</t>
        </is>
      </c>
      <c r="D1390" s="18" t="inlineStr">
        <is>
          <t>Documents</t>
        </is>
      </c>
      <c r="E1390" s="18" t="inlineStr">
        <is>
          <t>Performance Evidence - Documents</t>
        </is>
      </c>
      <c r="F1390" s="18" t="inlineStr">
        <is>
          <t>Support secure upload, preview, malware scan, versioning, classification, expiry, watermark, retention and download control for Performance Evidence.</t>
        </is>
      </c>
      <c r="G1390" s="18" t="inlineStr">
        <is>
          <t>Role-based authorized users</t>
        </is>
      </c>
      <c r="H1390" s="18" t="inlineStr">
        <is>
          <t>Tenant + branch + assigned scope</t>
        </is>
      </c>
      <c r="I1390" s="18" t="inlineStr">
        <is>
          <t>Phase 2</t>
        </is>
      </c>
      <c r="J1390" s="18" t="inlineStr">
        <is>
          <t>Should</t>
        </is>
      </c>
      <c r="K1390" s="18" t="inlineStr">
        <is>
          <t>M</t>
        </is>
      </c>
      <c r="L1390" s="18" t="n">
        <v>5</v>
      </c>
      <c r="M1390" s="18" t="inlineStr">
        <is>
          <t>Web/API/Mobile as applicable</t>
        </is>
      </c>
      <c r="N1390" s="18" t="inlineStr">
        <is>
          <t>Medium</t>
        </is>
      </c>
      <c r="O1390" s="18" t="inlineStr">
        <is>
          <t>Given a permitted user within the correct tenant and data scope, when documents is performed for Performance Evidence, then validation, authorization, workflow, audit, notification and persistence must complete consistently, and no business values may be hard-coded.</t>
        </is>
      </c>
      <c r="P1390" s="18" t="inlineStr">
        <is>
          <t>Implement SumayaEngage360 feature 2626: Performance Engagement Learning / Performance Evidence / Documents. Use Angular, secure REST APIs and PostgreSQL. Support secure upload, preview, malware scan, versioning, classification, expiry, watermark, retention and download control for Performance Evidence. Include migrations, entities, DTOs, service layer, RBAC/ABAC, tenant/branch isolation, audit logs, telemetry, tests, responsive UI and API documentation. Acceptance: Given a permitted user within the correct tenant and data scope, when documents is performed for Performance Evidence, then validation, authorization, workflow, audit, notification and persistence must complete consistently, and no business values may be hard-coded.</t>
        </is>
      </c>
      <c r="Q1390" s="18" t="inlineStr">
        <is>
          <t>Not Started</t>
        </is>
      </c>
      <c r="R1390" s="18" t="str"/>
      <c r="S1390" s="18" t="str"/>
      <c r="T1390" t="inlineStr">
        <is>
          <t>Done</t>
        </is>
      </c>
    </row>
    <row r="1391">
      <c r="A1391" s="18" t="inlineStr">
        <is>
          <t>SE360-03136</t>
        </is>
      </c>
      <c r="B1391" s="18" t="inlineStr">
        <is>
          <t>Assets Compliance Exit</t>
        </is>
      </c>
      <c r="C1391" s="18" t="inlineStr">
        <is>
          <t>Policy Version</t>
        </is>
      </c>
      <c r="D1391" s="18" t="inlineStr">
        <is>
          <t>Documents</t>
        </is>
      </c>
      <c r="E1391" s="18" t="inlineStr">
        <is>
          <t>Policy Version - Documents</t>
        </is>
      </c>
      <c r="F1391" s="18" t="inlineStr">
        <is>
          <t>Support secure upload, preview, malware scan, versioning, classification, expiry, watermark, retention and download control for Policy Version.</t>
        </is>
      </c>
      <c r="G1391" s="18" t="inlineStr">
        <is>
          <t>Role-based authorized users</t>
        </is>
      </c>
      <c r="H1391" s="18" t="inlineStr">
        <is>
          <t>Tenant + branch + assigned scope</t>
        </is>
      </c>
      <c r="I1391" s="18" t="inlineStr">
        <is>
          <t>Phase 2</t>
        </is>
      </c>
      <c r="J1391" s="18" t="inlineStr">
        <is>
          <t>Should</t>
        </is>
      </c>
      <c r="K1391" s="18" t="inlineStr">
        <is>
          <t>S</t>
        </is>
      </c>
      <c r="L1391" s="18" t="n">
        <v>3</v>
      </c>
      <c r="M1391" s="18" t="inlineStr">
        <is>
          <t>Web/API/Mobile as applicable</t>
        </is>
      </c>
      <c r="N1391" s="18" t="inlineStr">
        <is>
          <t>Medium</t>
        </is>
      </c>
      <c r="O1391" s="18" t="inlineStr">
        <is>
          <t>Given a permitted user within the correct tenant and data scope, when documents is performed for Policy Version, then validation, authorization, workflow, audit, notification and persistence must complete consistently, and no business values may be hard-coded.</t>
        </is>
      </c>
      <c r="P1391" s="18" t="inlineStr">
        <is>
          <t>Implement SumayaEngage360 feature 3136: Assets Compliance Exit / Policy Version / Documents. Use Angular, secure REST APIs and PostgreSQL. Support secure upload, preview, malware scan, versioning, classification, expiry, watermark, retention and download control for Policy Version. Include migrations, entities, DTOs, service layer, RBAC/ABAC, tenant/branch isolation, audit logs, telemetry, tests, responsive UI and API documentation. Acceptance: Given a permitted user within the correct tenant and data scope, when documents is performed for Policy Version, then validation, authorization, workflow, audit, notification and persistence must complete consistently, and no business values may be hard-coded.</t>
        </is>
      </c>
      <c r="Q1391" s="18" t="inlineStr">
        <is>
          <t>Not Started</t>
        </is>
      </c>
      <c r="R1391" s="18" t="str"/>
      <c r="S1391" s="18" t="str"/>
      <c r="T1391" t="inlineStr">
        <is>
          <t>Done</t>
        </is>
      </c>
    </row>
    <row r="1392">
      <c r="A1392" s="18" t="inlineStr">
        <is>
          <t>SE360-03586</t>
        </is>
      </c>
      <c r="B1392" s="18" t="inlineStr">
        <is>
          <t>Workflow Communication Mobile</t>
        </is>
      </c>
      <c r="C1392" s="18" t="inlineStr">
        <is>
          <t>Rule Version</t>
        </is>
      </c>
      <c r="D1392" s="18" t="inlineStr">
        <is>
          <t>Documents</t>
        </is>
      </c>
      <c r="E1392" s="18" t="inlineStr">
        <is>
          <t>Rule Version - Documents</t>
        </is>
      </c>
      <c r="F1392" s="18" t="inlineStr">
        <is>
          <t>Support secure upload, preview, malware scan, versioning, classification, expiry, watermark, retention and download control for Rule Version.</t>
        </is>
      </c>
      <c r="G1392" s="18" t="inlineStr">
        <is>
          <t>Role-based authorized users</t>
        </is>
      </c>
      <c r="H1392" s="18" t="inlineStr">
        <is>
          <t>Tenant + branch + assigned scope</t>
        </is>
      </c>
      <c r="I1392" s="18" t="inlineStr">
        <is>
          <t>Phase 1</t>
        </is>
      </c>
      <c r="J1392" s="18" t="inlineStr">
        <is>
          <t>Must</t>
        </is>
      </c>
      <c r="K1392" s="18" t="inlineStr">
        <is>
          <t>M</t>
        </is>
      </c>
      <c r="L1392" s="18" t="n">
        <v>5</v>
      </c>
      <c r="M1392" s="18" t="inlineStr">
        <is>
          <t>Web/API/Mobile as applicable</t>
        </is>
      </c>
      <c r="N1392" s="18" t="inlineStr">
        <is>
          <t>Medium</t>
        </is>
      </c>
      <c r="O1392" s="18" t="inlineStr">
        <is>
          <t>Given a permitted user within the correct tenant and data scope, when documents is performed for Rule Version, then validation, authorization, workflow, audit, notification and persistence must complete consistently, and no business values may be hard-coded.</t>
        </is>
      </c>
      <c r="P1392" s="18" t="inlineStr">
        <is>
          <t>Implement SumayaEngage360 feature 3586: Workflow Communication Mobile / Rule Version / Documents. Use Angular, secure REST APIs and PostgreSQL. Support secure upload, preview, malware scan, versioning, classification, expiry, watermark, retention and download control for Rule Version. Include migrations, entities, DTOs, service layer, RBAC/ABAC, tenant/branch isolation, audit logs, telemetry, tests, responsive UI and API documentation. Acceptance: Given a permitted user within the correct tenant and data scope, when documents is performed for Rule Version, then validation, authorization, workflow, audit, notification and persistence must complete consistently, and no business values may be hard-coded.</t>
        </is>
      </c>
      <c r="Q1392" s="18" t="inlineStr">
        <is>
          <t>Not Started</t>
        </is>
      </c>
      <c r="R1392" s="18" t="str"/>
      <c r="S1392" s="18" t="str"/>
      <c r="T1392" t="inlineStr">
        <is>
          <t>Done</t>
        </is>
      </c>
    </row>
    <row r="1393">
      <c r="A1393" s="18" t="inlineStr">
        <is>
          <t>SE360-04006</t>
        </is>
      </c>
      <c r="B1393" s="18" t="inlineStr">
        <is>
          <t>Analytics Security Integrations</t>
        </is>
      </c>
      <c r="C1393" s="18" t="inlineStr">
        <is>
          <t>Learning Dashboard</t>
        </is>
      </c>
      <c r="D1393" s="18" t="inlineStr">
        <is>
          <t>Documents</t>
        </is>
      </c>
      <c r="E1393" s="18" t="inlineStr">
        <is>
          <t>Learning Dashboard - Documents</t>
        </is>
      </c>
      <c r="F1393" s="18" t="inlineStr">
        <is>
          <t>Support secure upload, preview, malware scan, versioning, classification, expiry, watermark, retention and download control for Learning Dashboard.</t>
        </is>
      </c>
      <c r="G1393" s="18" t="inlineStr">
        <is>
          <t>Role-based authorized users</t>
        </is>
      </c>
      <c r="H1393" s="18" t="inlineStr">
        <is>
          <t>Tenant + branch + assigned scope</t>
        </is>
      </c>
      <c r="I1393" s="18" t="inlineStr">
        <is>
          <t>Phase 1</t>
        </is>
      </c>
      <c r="J1393" s="18" t="inlineStr">
        <is>
          <t>Must</t>
        </is>
      </c>
      <c r="K1393" s="18" t="inlineStr">
        <is>
          <t>M</t>
        </is>
      </c>
      <c r="L1393" s="18" t="n">
        <v>5</v>
      </c>
      <c r="M1393" s="18" t="inlineStr">
        <is>
          <t>Web/API/Mobile as applicable</t>
        </is>
      </c>
      <c r="N1393" s="18" t="inlineStr">
        <is>
          <t>Medium</t>
        </is>
      </c>
      <c r="O1393" s="18" t="inlineStr">
        <is>
          <t>Given a permitted user within the correct tenant and data scope, when documents is performed for Learning Dashboard, then validation, authorization, workflow, audit, notification and persistence must complete consistently, and no business values may be hard-coded.</t>
        </is>
      </c>
      <c r="P1393" s="18" t="inlineStr">
        <is>
          <t>Implement SumayaEngage360 feature 4006: Analytics Security Integrations / Learning Dashboard / Documents. Use Angular, secure REST APIs and PostgreSQL. Support secure upload, preview, malware scan, versioning, classification, expiry, watermark, retention and download control for Learning Dashboard. Include migrations, entities, DTOs, service layer, RBAC/ABAC, tenant/branch isolation, audit logs, telemetry, tests, responsive UI and API documentation. Acceptance: Given a permitted user within the correct tenant and data scope, when documents is performed for Learning Dashboard, then validation, authorization, workflow, audit, notification and persistence must complete consistently, and no business values may be hard-coded.</t>
        </is>
      </c>
      <c r="Q1393" s="18" t="inlineStr">
        <is>
          <t>Not Started</t>
        </is>
      </c>
      <c r="R1393" s="18" t="str"/>
      <c r="S1393" s="18" t="str"/>
      <c r="T1393" t="inlineStr">
        <is>
          <t>Done</t>
        </is>
      </c>
    </row>
    <row r="1394">
      <c r="A1394" s="18" t="inlineStr">
        <is>
          <t>SE360-00117</t>
        </is>
      </c>
      <c r="B1394" s="18" t="inlineStr">
        <is>
          <t>Platform &amp; SaaS</t>
        </is>
      </c>
      <c r="C1394" s="18" t="inlineStr">
        <is>
          <t>Support Access</t>
        </is>
      </c>
      <c r="D1394" s="18" t="inlineStr">
        <is>
          <t>Notifications</t>
        </is>
      </c>
      <c r="E1394" s="18" t="inlineStr">
        <is>
          <t>Support Access - Notifications</t>
        </is>
      </c>
      <c r="F1394" s="18" t="inlineStr">
        <is>
          <t>Trigger configurable email, SMS, WhatsApp, push and in-app notifications for Support Access events.</t>
        </is>
      </c>
      <c r="G1394" s="18" t="inlineStr">
        <is>
          <t>Role-based authorized users</t>
        </is>
      </c>
      <c r="H1394" s="18" t="inlineStr">
        <is>
          <t>Tenant + branch + assigned scope</t>
        </is>
      </c>
      <c r="I1394" s="18" t="inlineStr">
        <is>
          <t>Phase 1</t>
        </is>
      </c>
      <c r="J1394" s="18" t="inlineStr">
        <is>
          <t>Must</t>
        </is>
      </c>
      <c r="K1394" s="18" t="inlineStr">
        <is>
          <t>M</t>
        </is>
      </c>
      <c r="L1394" s="18" t="n">
        <v>5</v>
      </c>
      <c r="M1394" s="18" t="inlineStr">
        <is>
          <t>Web/API/Mobile as applicable</t>
        </is>
      </c>
      <c r="N1394" s="18" t="inlineStr">
        <is>
          <t>Medium</t>
        </is>
      </c>
      <c r="O1394" s="18" t="inlineStr">
        <is>
          <t>Given a permitted user within the correct tenant and data scope, when notifications is performed for Support Access, then validation, authorization, workflow, audit, notification and persistence must complete consistently, and no business values may be hard-coded.</t>
        </is>
      </c>
      <c r="P1394" s="18" t="inlineStr">
        <is>
          <t>Implement SumayaEngage360 feature 117: Platform &amp; SaaS / Support Access / Notifications. Use Angular, secure REST APIs and PostgreSQL. Trigger configurable email, SMS, WhatsApp, push and in-app notifications for Support Access events. Include migrations, entities, DTOs, service layer, RBAC/ABAC, tenant/branch isolation, audit logs, telemetry, tests, responsive UI and API documentation. Acceptance: Given a permitted user within the correct tenant and data scope, when notifications is performed for Support Access, then validation, authorization, workflow, audit, notification and persistence must complete consistently, and no business values may be hard-coded.</t>
        </is>
      </c>
      <c r="Q1394" s="18" t="inlineStr">
        <is>
          <t>Not Started</t>
        </is>
      </c>
      <c r="R1394" s="18" t="str"/>
      <c r="S1394" s="18" t="str"/>
      <c r="T1394" t="inlineStr">
        <is>
          <t>Done</t>
        </is>
      </c>
    </row>
    <row r="1395">
      <c r="A1395" s="18" t="inlineStr">
        <is>
          <t>SE360-00257</t>
        </is>
      </c>
      <c r="B1395" s="18" t="inlineStr">
        <is>
          <t>Organization</t>
        </is>
      </c>
      <c r="C1395" s="18" t="inlineStr">
        <is>
          <t>Approval Matrix</t>
        </is>
      </c>
      <c r="D1395" s="18" t="inlineStr">
        <is>
          <t>Notifications</t>
        </is>
      </c>
      <c r="E1395" s="18" t="inlineStr">
        <is>
          <t>Approval Matrix - Notifications</t>
        </is>
      </c>
      <c r="F1395" s="18" t="inlineStr">
        <is>
          <t>Trigger configurable email, SMS, WhatsApp, push and in-app notifications for Approval Matrix events.</t>
        </is>
      </c>
      <c r="G1395" s="18" t="inlineStr">
        <is>
          <t>Role-based authorized users</t>
        </is>
      </c>
      <c r="H1395" s="18" t="inlineStr">
        <is>
          <t>Tenant + branch + assigned scope</t>
        </is>
      </c>
      <c r="I1395" s="18" t="inlineStr">
        <is>
          <t>Phase 2</t>
        </is>
      </c>
      <c r="J1395" s="18" t="inlineStr">
        <is>
          <t>Should</t>
        </is>
      </c>
      <c r="K1395" s="18" t="inlineStr">
        <is>
          <t>M</t>
        </is>
      </c>
      <c r="L1395" s="18" t="n">
        <v>5</v>
      </c>
      <c r="M1395" s="18" t="inlineStr">
        <is>
          <t>Web/API/Mobile as applicable</t>
        </is>
      </c>
      <c r="N1395" s="18" t="inlineStr">
        <is>
          <t>Medium</t>
        </is>
      </c>
      <c r="O1395" s="18" t="inlineStr">
        <is>
          <t>Given a permitted user within the correct tenant and data scope, when notifications is performed for Approval Matrix, then validation, authorization, workflow, audit, notification and persistence must complete consistently, and no business values may be hard-coded.</t>
        </is>
      </c>
      <c r="P1395" s="18" t="inlineStr">
        <is>
          <t>Implement SumayaEngage360 feature 257: Organization / Approval Matrix / Notifications. Use Angular, secure REST APIs and PostgreSQL. Trigger configurable email, SMS, WhatsApp, push and in-app notifications for Approval Matrix events. Include migrations, entities, DTOs, service layer, RBAC/ABAC, tenant/branch isolation, audit logs, telemetry, tests, responsive UI and API documentation. Acceptance: Given a permitted user within the correct tenant and data scope, when notifications is performed for Approval Matrix, then validation, authorization, workflow, audit, notification and persistence must complete consistently, and no business values may be hard-coded.</t>
        </is>
      </c>
      <c r="Q1395" s="18" t="inlineStr">
        <is>
          <t>Not Started</t>
        </is>
      </c>
      <c r="R1395" s="18" t="str"/>
      <c r="S1395" s="18" t="str"/>
      <c r="T1395" t="inlineStr">
        <is>
          <t>Done</t>
        </is>
      </c>
    </row>
    <row r="1396">
      <c r="A1396" s="18" t="inlineStr">
        <is>
          <t>SE360-00417</t>
        </is>
      </c>
      <c r="B1396" s="18" t="inlineStr">
        <is>
          <t>ATS</t>
        </is>
      </c>
      <c r="C1396" s="18" t="inlineStr">
        <is>
          <t>Job Detail</t>
        </is>
      </c>
      <c r="D1396" s="18" t="inlineStr">
        <is>
          <t>Notifications</t>
        </is>
      </c>
      <c r="E1396" s="18" t="inlineStr">
        <is>
          <t>Job Detail - Notifications</t>
        </is>
      </c>
      <c r="F1396" s="18" t="inlineStr">
        <is>
          <t>Trigger configurable email, SMS, WhatsApp, push and in-app notifications for Job Detail events.</t>
        </is>
      </c>
      <c r="G1396" s="18" t="inlineStr">
        <is>
          <t>Role-based authorized users</t>
        </is>
      </c>
      <c r="H1396" s="18" t="inlineStr">
        <is>
          <t>Tenant + branch + assigned scope</t>
        </is>
      </c>
      <c r="I1396" s="18" t="inlineStr">
        <is>
          <t>Phase 1</t>
        </is>
      </c>
      <c r="J1396" s="18" t="inlineStr">
        <is>
          <t>Must</t>
        </is>
      </c>
      <c r="K1396" s="18" t="inlineStr">
        <is>
          <t>M</t>
        </is>
      </c>
      <c r="L1396" s="18" t="n">
        <v>5</v>
      </c>
      <c r="M1396" s="18" t="inlineStr">
        <is>
          <t>Web/API/Mobile as applicable</t>
        </is>
      </c>
      <c r="N1396" s="18" t="inlineStr">
        <is>
          <t>Medium</t>
        </is>
      </c>
      <c r="O1396" s="18" t="inlineStr">
        <is>
          <t>Given a permitted user within the correct tenant and data scope, when notifications is performed for Job Detail, then validation, authorization, workflow, audit, notification and persistence must complete consistently, and no business values may be hard-coded.</t>
        </is>
      </c>
      <c r="P1396" s="18" t="inlineStr">
        <is>
          <t>Implement SumayaEngage360 feature 417: ATS / Job Detail / Notifications. Use Angular, secure REST APIs and PostgreSQL. Trigger configurable email, SMS, WhatsApp, push and in-app notifications for Job Detail events. Include migrations, entities, DTOs, service layer, RBAC/ABAC, tenant/branch isolation, audit logs, telemetry, tests, responsive UI and API documentation. Acceptance: Given a permitted user within the correct tenant and data scope, when notifications is performed for Job Detail, then validation, authorization, workflow, audit, notification and persistence must complete consistently, and no business values may be hard-coded.</t>
        </is>
      </c>
      <c r="Q1396" s="18" t="inlineStr">
        <is>
          <t>Not Started</t>
        </is>
      </c>
      <c r="R1396" s="18" t="str"/>
      <c r="S1396" s="18" t="str"/>
      <c r="T1396" t="inlineStr">
        <is>
          <t>Done</t>
        </is>
      </c>
    </row>
    <row r="1397">
      <c r="A1397" s="18" t="inlineStr">
        <is>
          <t>SE360-00867</t>
        </is>
      </c>
      <c r="B1397" s="18" t="inlineStr">
        <is>
          <t>Preboarding &amp; BGV</t>
        </is>
      </c>
      <c r="C1397" s="18" t="inlineStr">
        <is>
          <t>BGV Package</t>
        </is>
      </c>
      <c r="D1397" s="18" t="inlineStr">
        <is>
          <t>Notifications</t>
        </is>
      </c>
      <c r="E1397" s="18" t="inlineStr">
        <is>
          <t>BGV Package - Notifications</t>
        </is>
      </c>
      <c r="F1397" s="18" t="inlineStr">
        <is>
          <t>Trigger configurable email, SMS, WhatsApp, push and in-app notifications for BGV Package events.</t>
        </is>
      </c>
      <c r="G1397" s="18" t="inlineStr">
        <is>
          <t>Role-based authorized users</t>
        </is>
      </c>
      <c r="H1397" s="18" t="inlineStr">
        <is>
          <t>Tenant + branch + assigned scope</t>
        </is>
      </c>
      <c r="I1397" s="18" t="inlineStr">
        <is>
          <t>Phase 1</t>
        </is>
      </c>
      <c r="J1397" s="18" t="inlineStr">
        <is>
          <t>Must</t>
        </is>
      </c>
      <c r="K1397" s="18" t="inlineStr">
        <is>
          <t>L</t>
        </is>
      </c>
      <c r="L1397" s="18" t="n">
        <v>8</v>
      </c>
      <c r="M1397" s="18" t="inlineStr">
        <is>
          <t>Web/API/Mobile as applicable</t>
        </is>
      </c>
      <c r="N1397" s="18" t="inlineStr">
        <is>
          <t>High</t>
        </is>
      </c>
      <c r="O1397" s="18" t="inlineStr">
        <is>
          <t>Given a permitted user within the correct tenant and data scope, when notifications is performed for BGV Package, then validation, authorization, workflow, audit, notification and persistence must complete consistently, and no business values may be hard-coded.</t>
        </is>
      </c>
      <c r="P1397" s="18" t="inlineStr">
        <is>
          <t>Implement SumayaEngage360 feature 867: Preboarding &amp; BGV / BGV Package / Notifications. Use Angular, secure REST APIs and PostgreSQL. Trigger configurable email, SMS, WhatsApp, push and in-app notifications for BGV Package events. Include migrations, entities, DTOs, service layer, RBAC/ABAC, tenant/branch isolation, audit logs, telemetry, tests, responsive UI and API documentation. Acceptance: Given a permitted user within the correct tenant and data scope, when notifications is performed for BGV Package, then validation, authorization, workflow, audit, notification and persistence must complete consistently, and no business values may be hard-coded.</t>
        </is>
      </c>
      <c r="Q1397" s="18" t="inlineStr">
        <is>
          <t>Not Started</t>
        </is>
      </c>
      <c r="R1397" s="18" t="str"/>
      <c r="S1397" s="18" t="str"/>
      <c r="T1397" t="inlineStr">
        <is>
          <t>Done</t>
        </is>
      </c>
    </row>
    <row r="1398">
      <c r="A1398" s="18" t="inlineStr">
        <is>
          <t>SE360-01137</t>
        </is>
      </c>
      <c r="B1398" s="18" t="inlineStr">
        <is>
          <t>Onboarding &amp; Core HR</t>
        </is>
      </c>
      <c r="C1398" s="18" t="inlineStr">
        <is>
          <t>Probation</t>
        </is>
      </c>
      <c r="D1398" s="18" t="inlineStr">
        <is>
          <t>Notifications</t>
        </is>
      </c>
      <c r="E1398" s="18" t="inlineStr">
        <is>
          <t>Probation - Notifications</t>
        </is>
      </c>
      <c r="F1398" s="18" t="inlineStr">
        <is>
          <t>Trigger configurable email, SMS, WhatsApp, push and in-app notifications for Probation events.</t>
        </is>
      </c>
      <c r="G1398" s="18" t="inlineStr">
        <is>
          <t>Role-based authorized users</t>
        </is>
      </c>
      <c r="H1398" s="18" t="inlineStr">
        <is>
          <t>Tenant + branch + assigned scope</t>
        </is>
      </c>
      <c r="I1398" s="18" t="inlineStr">
        <is>
          <t>Phase 1</t>
        </is>
      </c>
      <c r="J1398" s="18" t="inlineStr">
        <is>
          <t>Must</t>
        </is>
      </c>
      <c r="K1398" s="18" t="inlineStr">
        <is>
          <t>M</t>
        </is>
      </c>
      <c r="L1398" s="18" t="n">
        <v>5</v>
      </c>
      <c r="M1398" s="18" t="inlineStr">
        <is>
          <t>Web/API/Mobile as applicable</t>
        </is>
      </c>
      <c r="N1398" s="18" t="inlineStr">
        <is>
          <t>Medium</t>
        </is>
      </c>
      <c r="O1398" s="18" t="inlineStr">
        <is>
          <t>Given a permitted user within the correct tenant and data scope, when notifications is performed for Probation, then validation, authorization, workflow, audit, notification and persistence must complete consistently, and no business values may be hard-coded.</t>
        </is>
      </c>
      <c r="P1398" s="18" t="inlineStr">
        <is>
          <t>Implement SumayaEngage360 feature 1137: Onboarding &amp; Core HR / Probation / Notifications. Use Angular, secure REST APIs and PostgreSQL. Trigger configurable email, SMS, WhatsApp, push and in-app notifications for Probation events. Include migrations, entities, DTOs, service layer, RBAC/ABAC, tenant/branch isolation, audit logs, telemetry, tests, responsive UI and API documentation. Acceptance: Given a permitted user within the correct tenant and data scope, when notifications is performed for Probation, then validation, authorization, workflow, audit, notification and persistence must complete consistently, and no business values may be hard-coded.</t>
        </is>
      </c>
      <c r="Q1398" s="18" t="inlineStr">
        <is>
          <t>Not Started</t>
        </is>
      </c>
      <c r="R1398" s="18" t="str"/>
      <c r="S1398" s="18" t="str"/>
      <c r="T1398" t="inlineStr">
        <is>
          <t>Done</t>
        </is>
      </c>
    </row>
    <row r="1399">
      <c r="A1399" s="18" t="inlineStr">
        <is>
          <t>SE360-01567</t>
        </is>
      </c>
      <c r="B1399" s="18" t="inlineStr">
        <is>
          <t>Attendance Leave Timesheet</t>
        </is>
      </c>
      <c r="C1399" s="18" t="inlineStr">
        <is>
          <t>Leave Type</t>
        </is>
      </c>
      <c r="D1399" s="18" t="inlineStr">
        <is>
          <t>Notifications</t>
        </is>
      </c>
      <c r="E1399" s="18" t="inlineStr">
        <is>
          <t>Leave Type - Notifications</t>
        </is>
      </c>
      <c r="F1399" s="18" t="inlineStr">
        <is>
          <t>Trigger configurable email, SMS, WhatsApp, push and in-app notifications for Leave Type events.</t>
        </is>
      </c>
      <c r="G1399" s="18" t="inlineStr">
        <is>
          <t>Role-based authorized users</t>
        </is>
      </c>
      <c r="H1399" s="18" t="inlineStr">
        <is>
          <t>Tenant + branch + assigned scope</t>
        </is>
      </c>
      <c r="I1399" s="18" t="inlineStr">
        <is>
          <t>Phase 1</t>
        </is>
      </c>
      <c r="J1399" s="18" t="inlineStr">
        <is>
          <t>Must</t>
        </is>
      </c>
      <c r="K1399" s="18" t="inlineStr">
        <is>
          <t>L</t>
        </is>
      </c>
      <c r="L1399" s="18" t="n">
        <v>8</v>
      </c>
      <c r="M1399" s="18" t="inlineStr">
        <is>
          <t>Web/API/Mobile as applicable</t>
        </is>
      </c>
      <c r="N1399" s="18" t="inlineStr">
        <is>
          <t>Medium</t>
        </is>
      </c>
      <c r="O1399" s="18" t="inlineStr">
        <is>
          <t>Given a permitted user within the correct tenant and data scope, when notifications is performed for Leave Type, then validation, authorization, workflow, audit, notification and persistence must complete consistently, and no business values may be hard-coded.</t>
        </is>
      </c>
      <c r="P1399" s="18" t="inlineStr">
        <is>
          <t>Implement SumayaEngage360 feature 1567: Attendance Leave Timesheet / Leave Type / Notifications. Use Angular, secure REST APIs and PostgreSQL. Trigger configurable email, SMS, WhatsApp, push and in-app notifications for Leave Type events. Include migrations, entities, DTOs, service layer, RBAC/ABAC, tenant/branch isolation, audit logs, telemetry, tests, responsive UI and API documentation. Acceptance: Given a permitted user within the correct tenant and data scope, when notifications is performed for Leave Type, then validation, authorization, workflow, audit, notification and persistence must complete consistently, and no business values may be hard-coded.</t>
        </is>
      </c>
      <c r="Q1399" s="18" t="inlineStr">
        <is>
          <t>Not Started</t>
        </is>
      </c>
      <c r="R1399" s="18" t="str"/>
      <c r="S1399" s="18" t="str"/>
      <c r="T1399" t="inlineStr">
        <is>
          <t>Done</t>
        </is>
      </c>
    </row>
    <row r="1400">
      <c r="A1400" s="18" t="inlineStr">
        <is>
          <t>SE360-01857</t>
        </is>
      </c>
      <c r="B1400" s="18" t="inlineStr">
        <is>
          <t>Projects &amp; Resources</t>
        </is>
      </c>
      <c r="C1400" s="18" t="inlineStr">
        <is>
          <t>Project Team</t>
        </is>
      </c>
      <c r="D1400" s="18" t="inlineStr">
        <is>
          <t>Notifications</t>
        </is>
      </c>
      <c r="E1400" s="18" t="inlineStr">
        <is>
          <t>Project Team - Notifications</t>
        </is>
      </c>
      <c r="F1400" s="18" t="inlineStr">
        <is>
          <t>Trigger configurable email, SMS, WhatsApp, push and in-app notifications for Project Team events.</t>
        </is>
      </c>
      <c r="G1400" s="18" t="inlineStr">
        <is>
          <t>Role-based authorized users</t>
        </is>
      </c>
      <c r="H1400" s="18" t="inlineStr">
        <is>
          <t>Tenant + branch + assigned scope</t>
        </is>
      </c>
      <c r="I1400" s="18" t="inlineStr">
        <is>
          <t>Phase 2</t>
        </is>
      </c>
      <c r="J1400" s="18" t="inlineStr">
        <is>
          <t>Should</t>
        </is>
      </c>
      <c r="K1400" s="18" t="inlineStr">
        <is>
          <t>M</t>
        </is>
      </c>
      <c r="L1400" s="18" t="n">
        <v>5</v>
      </c>
      <c r="M1400" s="18" t="inlineStr">
        <is>
          <t>Web/API/Mobile as applicable</t>
        </is>
      </c>
      <c r="N1400" s="18" t="inlineStr">
        <is>
          <t>Medium</t>
        </is>
      </c>
      <c r="O1400" s="18" t="inlineStr">
        <is>
          <t>Given a permitted user within the correct tenant and data scope, when notifications is performed for Project Team, then validation, authorization, workflow, audit, notification and persistence must complete consistently, and no business values may be hard-coded.</t>
        </is>
      </c>
      <c r="P1400" s="18" t="inlineStr">
        <is>
          <t>Implement SumayaEngage360 feature 1857: Projects &amp; Resources / Project Team / Notifications. Use Angular, secure REST APIs and PostgreSQL. Trigger configurable email, SMS, WhatsApp, push and in-app notifications for Project Team events. Include migrations, entities, DTOs, service layer, RBAC/ABAC, tenant/branch isolation, audit logs, telemetry, tests, responsive UI and API documentation. Acceptance: Given a permitted user within the correct tenant and data scope, when notifications is performed for Project Team, then validation, authorization, workflow, audit, notification and persistence must complete consistently, and no business values may be hard-coded.</t>
        </is>
      </c>
      <c r="Q1400" s="18" t="inlineStr">
        <is>
          <t>Not Started</t>
        </is>
      </c>
      <c r="R1400" s="18" t="str"/>
      <c r="S1400" s="18" t="str"/>
      <c r="T1400" t="inlineStr">
        <is>
          <t>Done</t>
        </is>
      </c>
    </row>
    <row r="1401">
      <c r="A1401" s="18" t="inlineStr">
        <is>
          <t>SE360-02167</t>
        </is>
      </c>
      <c r="B1401" s="18" t="inlineStr">
        <is>
          <t>Payroll Benefits Expenses</t>
        </is>
      </c>
      <c r="C1401" s="18" t="inlineStr">
        <is>
          <t>Bonus</t>
        </is>
      </c>
      <c r="D1401" s="18" t="inlineStr">
        <is>
          <t>Notifications</t>
        </is>
      </c>
      <c r="E1401" s="18" t="inlineStr">
        <is>
          <t>Bonus - Notifications</t>
        </is>
      </c>
      <c r="F1401" s="18" t="inlineStr">
        <is>
          <t>Trigger configurable email, SMS, WhatsApp, push and in-app notifications for Bonus events.</t>
        </is>
      </c>
      <c r="G1401" s="18" t="inlineStr">
        <is>
          <t>Role-based authorized users</t>
        </is>
      </c>
      <c r="H1401" s="18" t="inlineStr">
        <is>
          <t>Tenant + branch + assigned scope</t>
        </is>
      </c>
      <c r="I1401" s="18" t="inlineStr">
        <is>
          <t>Phase 2</t>
        </is>
      </c>
      <c r="J1401" s="18" t="inlineStr">
        <is>
          <t>Should</t>
        </is>
      </c>
      <c r="K1401" s="18" t="inlineStr">
        <is>
          <t>L</t>
        </is>
      </c>
      <c r="L1401" s="18" t="n">
        <v>8</v>
      </c>
      <c r="M1401" s="18" t="inlineStr">
        <is>
          <t>Web/API/Mobile as applicable</t>
        </is>
      </c>
      <c r="N1401" s="18" t="inlineStr">
        <is>
          <t>High</t>
        </is>
      </c>
      <c r="O1401" s="18" t="inlineStr">
        <is>
          <t>Given a permitted user within the correct tenant and data scope, when notifications is performed for Bonus, then validation, authorization, workflow, audit, notification and persistence must complete consistently, and no business values may be hard-coded.</t>
        </is>
      </c>
      <c r="P1401" s="18" t="inlineStr">
        <is>
          <t>Implement SumayaEngage360 feature 2167: Payroll Benefits Expenses / Bonus / Notifications. Use Angular, secure REST APIs and PostgreSQL. Trigger configurable email, SMS, WhatsApp, push and in-app notifications for Bonus events. Include migrations, entities, DTOs, service layer, RBAC/ABAC, tenant/branch isolation, audit logs, telemetry, tests, responsive UI and API documentation. Acceptance: Given a permitted user within the correct tenant and data scope, when notifications is performed for Bonus, then validation, authorization, workflow, audit, notification and persistence must complete consistently, and no business values may be hard-coded.</t>
        </is>
      </c>
      <c r="Q1401" s="18" t="inlineStr">
        <is>
          <t>Not Started</t>
        </is>
      </c>
      <c r="R1401" s="18" t="str"/>
      <c r="S1401" s="18" t="str"/>
      <c r="T1401" t="inlineStr">
        <is>
          <t>Done</t>
        </is>
      </c>
    </row>
    <row r="1402">
      <c r="A1402" s="18" t="inlineStr">
        <is>
          <t>SE360-02627</t>
        </is>
      </c>
      <c r="B1402" s="18" t="inlineStr">
        <is>
          <t>Performance Engagement Learning</t>
        </is>
      </c>
      <c r="C1402" s="18" t="inlineStr">
        <is>
          <t>Performance Evidence</t>
        </is>
      </c>
      <c r="D1402" s="18" t="inlineStr">
        <is>
          <t>Notifications</t>
        </is>
      </c>
      <c r="E1402" s="18" t="inlineStr">
        <is>
          <t>Performance Evidence - Notifications</t>
        </is>
      </c>
      <c r="F1402" s="18" t="inlineStr">
        <is>
          <t>Trigger configurable email, SMS, WhatsApp, push and in-app notifications for Performance Evidence events.</t>
        </is>
      </c>
      <c r="G1402" s="18" t="inlineStr">
        <is>
          <t>Role-based authorized users</t>
        </is>
      </c>
      <c r="H1402" s="18" t="inlineStr">
        <is>
          <t>Tenant + branch + assigned scope</t>
        </is>
      </c>
      <c r="I1402" s="18" t="inlineStr">
        <is>
          <t>Phase 2</t>
        </is>
      </c>
      <c r="J1402" s="18" t="inlineStr">
        <is>
          <t>Should</t>
        </is>
      </c>
      <c r="K1402" s="18" t="inlineStr">
        <is>
          <t>L</t>
        </is>
      </c>
      <c r="L1402" s="18" t="n">
        <v>8</v>
      </c>
      <c r="M1402" s="18" t="inlineStr">
        <is>
          <t>Web/API/Mobile as applicable</t>
        </is>
      </c>
      <c r="N1402" s="18" t="inlineStr">
        <is>
          <t>Medium</t>
        </is>
      </c>
      <c r="O1402" s="18" t="inlineStr">
        <is>
          <t>Given a permitted user within the correct tenant and data scope, when notifications is performed for Performance Evidence, then validation, authorization, workflow, audit, notification and persistence must complete consistently, and no business values may be hard-coded.</t>
        </is>
      </c>
      <c r="P1402" s="18" t="inlineStr">
        <is>
          <t>Implement SumayaEngage360 feature 2627: Performance Engagement Learning / Performance Evidence / Notifications. Use Angular, secure REST APIs and PostgreSQL. Trigger configurable email, SMS, WhatsApp, push and in-app notifications for Performance Evidence events. Include migrations, entities, DTOs, service layer, RBAC/ABAC, tenant/branch isolation, audit logs, telemetry, tests, responsive UI and API documentation. Acceptance: Given a permitted user within the correct tenant and data scope, when notifications is performed for Performance Evidence, then validation, authorization, workflow, audit, notification and persistence must complete consistently, and no business values may be hard-coded.</t>
        </is>
      </c>
      <c r="Q1402" s="18" t="inlineStr">
        <is>
          <t>Not Started</t>
        </is>
      </c>
      <c r="R1402" s="18" t="str"/>
      <c r="S1402" s="18" t="str"/>
      <c r="T1402" t="inlineStr">
        <is>
          <t>Done</t>
        </is>
      </c>
    </row>
    <row r="1403">
      <c r="A1403" s="18" t="inlineStr">
        <is>
          <t>SE360-03137</t>
        </is>
      </c>
      <c r="B1403" s="18" t="inlineStr">
        <is>
          <t>Assets Compliance Exit</t>
        </is>
      </c>
      <c r="C1403" s="18" t="inlineStr">
        <is>
          <t>Policy Version</t>
        </is>
      </c>
      <c r="D1403" s="18" t="inlineStr">
        <is>
          <t>Notifications</t>
        </is>
      </c>
      <c r="E1403" s="18" t="inlineStr">
        <is>
          <t>Policy Version - Notifications</t>
        </is>
      </c>
      <c r="F1403" s="18" t="inlineStr">
        <is>
          <t>Trigger configurable email, SMS, WhatsApp, push and in-app notifications for Policy Version events.</t>
        </is>
      </c>
      <c r="G1403" s="18" t="inlineStr">
        <is>
          <t>Role-based authorized users</t>
        </is>
      </c>
      <c r="H1403" s="18" t="inlineStr">
        <is>
          <t>Tenant + branch + assigned scope</t>
        </is>
      </c>
      <c r="I1403" s="18" t="inlineStr">
        <is>
          <t>Phase 2</t>
        </is>
      </c>
      <c r="J1403" s="18" t="inlineStr">
        <is>
          <t>Should</t>
        </is>
      </c>
      <c r="K1403" s="18" t="inlineStr">
        <is>
          <t>M</t>
        </is>
      </c>
      <c r="L1403" s="18" t="n">
        <v>5</v>
      </c>
      <c r="M1403" s="18" t="inlineStr">
        <is>
          <t>Web/API/Mobile as applicable</t>
        </is>
      </c>
      <c r="N1403" s="18" t="inlineStr">
        <is>
          <t>Medium</t>
        </is>
      </c>
      <c r="O1403" s="18" t="inlineStr">
        <is>
          <t>Given a permitted user within the correct tenant and data scope, when notifications is performed for Policy Version, then validation, authorization, workflow, audit, notification and persistence must complete consistently, and no business values may be hard-coded.</t>
        </is>
      </c>
      <c r="P1403" s="18" t="inlineStr">
        <is>
          <t>Implement SumayaEngage360 feature 3137: Assets Compliance Exit / Policy Version / Notifications. Use Angular, secure REST APIs and PostgreSQL. Trigger configurable email, SMS, WhatsApp, push and in-app notifications for Policy Version events. Include migrations, entities, DTOs, service layer, RBAC/ABAC, tenant/branch isolation, audit logs, telemetry, tests, responsive UI and API documentation. Acceptance: Given a permitted user within the correct tenant and data scope, when notifications is performed for Policy Version, then validation, authorization, workflow, audit, notification and persistence must complete consistently, and no business values may be hard-coded.</t>
        </is>
      </c>
      <c r="Q1403" s="18" t="inlineStr">
        <is>
          <t>Not Started</t>
        </is>
      </c>
      <c r="R1403" s="18" t="str"/>
      <c r="S1403" s="18" t="str"/>
      <c r="T1403" t="inlineStr">
        <is>
          <t>Done</t>
        </is>
      </c>
    </row>
    <row r="1404">
      <c r="A1404" s="18" t="inlineStr">
        <is>
          <t>SE360-03587</t>
        </is>
      </c>
      <c r="B1404" s="18" t="inlineStr">
        <is>
          <t>Workflow Communication Mobile</t>
        </is>
      </c>
      <c r="C1404" s="18" t="inlineStr">
        <is>
          <t>Rule Version</t>
        </is>
      </c>
      <c r="D1404" s="18" t="inlineStr">
        <is>
          <t>Notifications</t>
        </is>
      </c>
      <c r="E1404" s="18" t="inlineStr">
        <is>
          <t>Rule Version - Notifications</t>
        </is>
      </c>
      <c r="F1404" s="18" t="inlineStr">
        <is>
          <t>Trigger configurable email, SMS, WhatsApp, push and in-app notifications for Rule Version events.</t>
        </is>
      </c>
      <c r="G1404" s="18" t="inlineStr">
        <is>
          <t>Role-based authorized users</t>
        </is>
      </c>
      <c r="H1404" s="18" t="inlineStr">
        <is>
          <t>Tenant + branch + assigned scope</t>
        </is>
      </c>
      <c r="I1404" s="18" t="inlineStr">
        <is>
          <t>Phase 1</t>
        </is>
      </c>
      <c r="J1404" s="18" t="inlineStr">
        <is>
          <t>Must</t>
        </is>
      </c>
      <c r="K1404" s="18" t="inlineStr">
        <is>
          <t>L</t>
        </is>
      </c>
      <c r="L1404" s="18" t="n">
        <v>8</v>
      </c>
      <c r="M1404" s="18" t="inlineStr">
        <is>
          <t>Web/API/Mobile as applicable</t>
        </is>
      </c>
      <c r="N1404" s="18" t="inlineStr">
        <is>
          <t>Medium</t>
        </is>
      </c>
      <c r="O1404" s="18" t="inlineStr">
        <is>
          <t>Given a permitted user within the correct tenant and data scope, when notifications is performed for Rule Version, then validation, authorization, workflow, audit, notification and persistence must complete consistently, and no business values may be hard-coded.</t>
        </is>
      </c>
      <c r="P1404" s="18" t="inlineStr">
        <is>
          <t>Implement SumayaEngage360 feature 3587: Workflow Communication Mobile / Rule Version / Notifications. Use Angular, secure REST APIs and PostgreSQL. Trigger configurable email, SMS, WhatsApp, push and in-app notifications for Rule Version events. Include migrations, entities, DTOs, service layer, RBAC/ABAC, tenant/branch isolation, audit logs, telemetry, tests, responsive UI and API documentation. Acceptance: Given a permitted user within the correct tenant and data scope, when notifications is performed for Rule Version, then validation, authorization, workflow, audit, notification and persistence must complete consistently, and no business values may be hard-coded.</t>
        </is>
      </c>
      <c r="Q1404" s="18" t="inlineStr">
        <is>
          <t>Not Started</t>
        </is>
      </c>
      <c r="R1404" s="18" t="str"/>
      <c r="S1404" s="18" t="str"/>
      <c r="T1404" t="inlineStr">
        <is>
          <t>Done</t>
        </is>
      </c>
    </row>
    <row r="1405">
      <c r="A1405" s="18" t="inlineStr">
        <is>
          <t>SE360-04007</t>
        </is>
      </c>
      <c r="B1405" s="18" t="inlineStr">
        <is>
          <t>Analytics Security Integrations</t>
        </is>
      </c>
      <c r="C1405" s="18" t="inlineStr">
        <is>
          <t>Learning Dashboard</t>
        </is>
      </c>
      <c r="D1405" s="18" t="inlineStr">
        <is>
          <t>Notifications</t>
        </is>
      </c>
      <c r="E1405" s="18" t="inlineStr">
        <is>
          <t>Learning Dashboard - Notifications</t>
        </is>
      </c>
      <c r="F1405" s="18" t="inlineStr">
        <is>
          <t>Trigger configurable email, SMS, WhatsApp, push and in-app notifications for Learning Dashboard events.</t>
        </is>
      </c>
      <c r="G1405" s="18" t="inlineStr">
        <is>
          <t>Role-based authorized users</t>
        </is>
      </c>
      <c r="H1405" s="18" t="inlineStr">
        <is>
          <t>Tenant + branch + assigned scope</t>
        </is>
      </c>
      <c r="I1405" s="18" t="inlineStr">
        <is>
          <t>Phase 1</t>
        </is>
      </c>
      <c r="J1405" s="18" t="inlineStr">
        <is>
          <t>Must</t>
        </is>
      </c>
      <c r="K1405" s="18" t="inlineStr">
        <is>
          <t>L</t>
        </is>
      </c>
      <c r="L1405" s="18" t="n">
        <v>8</v>
      </c>
      <c r="M1405" s="18" t="inlineStr">
        <is>
          <t>Web/API/Mobile as applicable</t>
        </is>
      </c>
      <c r="N1405" s="18" t="inlineStr">
        <is>
          <t>Medium</t>
        </is>
      </c>
      <c r="O1405" s="18" t="inlineStr">
        <is>
          <t>Given a permitted user within the correct tenant and data scope, when notifications is performed for Learning Dashboard, then validation, authorization, workflow, audit, notification and persistence must complete consistently, and no business values may be hard-coded.</t>
        </is>
      </c>
      <c r="P1405" s="18" t="inlineStr">
        <is>
          <t>Implement SumayaEngage360 feature 4007: Analytics Security Integrations / Learning Dashboard / Notifications. Use Angular, secure REST APIs and PostgreSQL. Trigger configurable email, SMS, WhatsApp, push and in-app notifications for Learning Dashboard events. Include migrations, entities, DTOs, service layer, RBAC/ABAC, tenant/branch isolation, audit logs, telemetry, tests, responsive UI and API documentation. Acceptance: Given a permitted user within the correct tenant and data scope, when notifications is performed for Learning Dashboard, then validation, authorization, workflow, audit, notification and persistence must complete consistently, and no business values may be hard-coded.</t>
        </is>
      </c>
      <c r="Q1405" s="18" t="inlineStr">
        <is>
          <t>Not Started</t>
        </is>
      </c>
      <c r="R1405" s="18" t="str"/>
      <c r="S1405" s="18" t="str"/>
      <c r="T1405" t="inlineStr">
        <is>
          <t>Done</t>
        </is>
      </c>
    </row>
    <row r="1406">
      <c r="A1406" s="18" t="inlineStr">
        <is>
          <t>SE360-00118</t>
        </is>
      </c>
      <c r="B1406" s="18" t="inlineStr">
        <is>
          <t>Platform &amp; SaaS</t>
        </is>
      </c>
      <c r="C1406" s="18" t="inlineStr">
        <is>
          <t>Support Access</t>
        </is>
      </c>
      <c r="D1406" s="18" t="inlineStr">
        <is>
          <t>API</t>
        </is>
      </c>
      <c r="E1406" s="18" t="inlineStr">
        <is>
          <t>Support Access - API</t>
        </is>
      </c>
      <c r="F1406" s="18" t="inlineStr">
        <is>
          <t>Expose secured versioned REST APIs for Support Access with validation, pagination, idempotency, scopes, rate limits and correlation IDs.</t>
        </is>
      </c>
      <c r="G1406" s="18" t="inlineStr">
        <is>
          <t>Role-based authorized users</t>
        </is>
      </c>
      <c r="H1406" s="18" t="inlineStr">
        <is>
          <t>Tenant + branch + assigned scope</t>
        </is>
      </c>
      <c r="I1406" s="18" t="inlineStr">
        <is>
          <t>Phase 1</t>
        </is>
      </c>
      <c r="J1406" s="18" t="inlineStr">
        <is>
          <t>Must</t>
        </is>
      </c>
      <c r="K1406" s="18" t="inlineStr">
        <is>
          <t>M</t>
        </is>
      </c>
      <c r="L1406" s="18" t="n">
        <v>5</v>
      </c>
      <c r="M1406" s="18" t="inlineStr">
        <is>
          <t>Web/API/Mobile as applicable</t>
        </is>
      </c>
      <c r="N1406" s="18" t="inlineStr">
        <is>
          <t>Medium</t>
        </is>
      </c>
      <c r="O1406" s="18" t="inlineStr">
        <is>
          <t>Given a permitted user within the correct tenant and data scope, when api is performed for Support Access, then validation, authorization, workflow, audit, notification and persistence must complete consistently, and no business values may be hard-coded.</t>
        </is>
      </c>
      <c r="P1406" s="18" t="inlineStr">
        <is>
          <t>Implement SumayaEngage360 feature 118: Platform &amp; SaaS / Support Access / API. Use Angular, secure REST APIs and PostgreSQL. Expose secured versioned REST APIs for Support Access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Support Access, then validation, authorization, workflow, audit, notification and persistence must complete consistently, and no business values may be hard-coded.</t>
        </is>
      </c>
      <c r="Q1406" s="18" t="inlineStr">
        <is>
          <t>Not Started</t>
        </is>
      </c>
      <c r="R1406" s="18" t="str"/>
      <c r="S1406" s="18" t="str"/>
      <c r="T1406" t="inlineStr">
        <is>
          <t>Done</t>
        </is>
      </c>
    </row>
    <row r="1407">
      <c r="A1407" s="18" t="inlineStr">
        <is>
          <t>SE360-00258</t>
        </is>
      </c>
      <c r="B1407" s="18" t="inlineStr">
        <is>
          <t>Organization</t>
        </is>
      </c>
      <c r="C1407" s="18" t="inlineStr">
        <is>
          <t>Approval Matrix</t>
        </is>
      </c>
      <c r="D1407" s="18" t="inlineStr">
        <is>
          <t>API</t>
        </is>
      </c>
      <c r="E1407" s="18" t="inlineStr">
        <is>
          <t>Approval Matrix - API</t>
        </is>
      </c>
      <c r="F1407" s="18" t="inlineStr">
        <is>
          <t>Expose secured versioned REST APIs for Approval Matrix with validation, pagination, idempotency, scopes, rate limits and correlation IDs.</t>
        </is>
      </c>
      <c r="G1407" s="18" t="inlineStr">
        <is>
          <t>Role-based authorized users</t>
        </is>
      </c>
      <c r="H1407" s="18" t="inlineStr">
        <is>
          <t>Tenant + branch + assigned scope</t>
        </is>
      </c>
      <c r="I1407" s="18" t="inlineStr">
        <is>
          <t>Phase 2</t>
        </is>
      </c>
      <c r="J1407" s="18" t="inlineStr">
        <is>
          <t>Should</t>
        </is>
      </c>
      <c r="K1407" s="18" t="inlineStr">
        <is>
          <t>M</t>
        </is>
      </c>
      <c r="L1407" s="18" t="n">
        <v>5</v>
      </c>
      <c r="M1407" s="18" t="inlineStr">
        <is>
          <t>Web/API/Mobile as applicable</t>
        </is>
      </c>
      <c r="N1407" s="18" t="inlineStr">
        <is>
          <t>Medium</t>
        </is>
      </c>
      <c r="O1407" s="18" t="inlineStr">
        <is>
          <t>Given a permitted user within the correct tenant and data scope, when api is performed for Approval Matrix, then validation, authorization, workflow, audit, notification and persistence must complete consistently, and no business values may be hard-coded.</t>
        </is>
      </c>
      <c r="P1407" s="18" t="inlineStr">
        <is>
          <t>Implement SumayaEngage360 feature 258: Organization / Approval Matrix / API. Use Angular, secure REST APIs and PostgreSQL. Expose secured versioned REST APIs for Approval Matrix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Approval Matrix, then validation, authorization, workflow, audit, notification and persistence must complete consistently, and no business values may be hard-coded.</t>
        </is>
      </c>
      <c r="Q1407" s="18" t="inlineStr">
        <is>
          <t>Not Started</t>
        </is>
      </c>
      <c r="R1407" s="18" t="str"/>
      <c r="S1407" s="18" t="str"/>
      <c r="T1407" t="inlineStr">
        <is>
          <t>Done</t>
        </is>
      </c>
    </row>
    <row r="1408">
      <c r="A1408" s="18" t="inlineStr">
        <is>
          <t>SE360-00418</t>
        </is>
      </c>
      <c r="B1408" s="18" t="inlineStr">
        <is>
          <t>ATS</t>
        </is>
      </c>
      <c r="C1408" s="18" t="inlineStr">
        <is>
          <t>Job Detail</t>
        </is>
      </c>
      <c r="D1408" s="18" t="inlineStr">
        <is>
          <t>API</t>
        </is>
      </c>
      <c r="E1408" s="18" t="inlineStr">
        <is>
          <t>Job Detail - API</t>
        </is>
      </c>
      <c r="F1408" s="18" t="inlineStr">
        <is>
          <t>Expose secured versioned REST APIs for Job Detail with validation, pagination, idempotency, scopes, rate limits and correlation IDs.</t>
        </is>
      </c>
      <c r="G1408" s="18" t="inlineStr">
        <is>
          <t>Role-based authorized users</t>
        </is>
      </c>
      <c r="H1408" s="18" t="inlineStr">
        <is>
          <t>Tenant + branch + assigned scope</t>
        </is>
      </c>
      <c r="I1408" s="18" t="inlineStr">
        <is>
          <t>Phase 1</t>
        </is>
      </c>
      <c r="J1408" s="18" t="inlineStr">
        <is>
          <t>Must</t>
        </is>
      </c>
      <c r="K1408" s="18" t="inlineStr">
        <is>
          <t>M</t>
        </is>
      </c>
      <c r="L1408" s="18" t="n">
        <v>5</v>
      </c>
      <c r="M1408" s="18" t="inlineStr">
        <is>
          <t>Web/API/Mobile as applicable</t>
        </is>
      </c>
      <c r="N1408" s="18" t="inlineStr">
        <is>
          <t>Medium</t>
        </is>
      </c>
      <c r="O1408" s="18" t="inlineStr">
        <is>
          <t>Given a permitted user within the correct tenant and data scope, when api is performed for Job Detail, then validation, authorization, workflow, audit, notification and persistence must complete consistently, and no business values may be hard-coded.</t>
        </is>
      </c>
      <c r="P1408" s="18" t="inlineStr">
        <is>
          <t>Implement SumayaEngage360 feature 418: ATS / Job Detail / API. Use Angular, secure REST APIs and PostgreSQL. Expose secured versioned REST APIs for Job Detail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Job Detail, then validation, authorization, workflow, audit, notification and persistence must complete consistently, and no business values may be hard-coded.</t>
        </is>
      </c>
      <c r="Q1408" s="18" t="inlineStr">
        <is>
          <t>Not Started</t>
        </is>
      </c>
      <c r="R1408" s="18" t="str"/>
      <c r="S1408" s="18" t="str"/>
      <c r="T1408" t="inlineStr">
        <is>
          <t>Done</t>
        </is>
      </c>
    </row>
    <row r="1409">
      <c r="A1409" s="18" t="inlineStr">
        <is>
          <t>SE360-00868</t>
        </is>
      </c>
      <c r="B1409" s="18" t="inlineStr">
        <is>
          <t>Preboarding &amp; BGV</t>
        </is>
      </c>
      <c r="C1409" s="18" t="inlineStr">
        <is>
          <t>BGV Package</t>
        </is>
      </c>
      <c r="D1409" s="18" t="inlineStr">
        <is>
          <t>API</t>
        </is>
      </c>
      <c r="E1409" s="18" t="inlineStr">
        <is>
          <t>BGV Package - API</t>
        </is>
      </c>
      <c r="F1409" s="18" t="inlineStr">
        <is>
          <t>Expose secured versioned REST APIs for BGV Package with validation, pagination, idempotency, scopes, rate limits and correlation IDs.</t>
        </is>
      </c>
      <c r="G1409" s="18" t="inlineStr">
        <is>
          <t>Role-based authorized users</t>
        </is>
      </c>
      <c r="H1409" s="18" t="inlineStr">
        <is>
          <t>Tenant + branch + assigned scope</t>
        </is>
      </c>
      <c r="I1409" s="18" t="inlineStr">
        <is>
          <t>Phase 1</t>
        </is>
      </c>
      <c r="J1409" s="18" t="inlineStr">
        <is>
          <t>Must</t>
        </is>
      </c>
      <c r="K1409" s="18" t="inlineStr">
        <is>
          <t>S</t>
        </is>
      </c>
      <c r="L1409" s="18" t="n">
        <v>3</v>
      </c>
      <c r="M1409" s="18" t="inlineStr">
        <is>
          <t>Web/API/Mobile as applicable</t>
        </is>
      </c>
      <c r="N1409" s="18" t="inlineStr">
        <is>
          <t>High</t>
        </is>
      </c>
      <c r="O1409" s="18" t="inlineStr">
        <is>
          <t>Given a permitted user within the correct tenant and data scope, when api is performed for BGV Package, then validation, authorization, workflow, audit, notification and persistence must complete consistently, and no business values may be hard-coded.</t>
        </is>
      </c>
      <c r="P1409" s="18" t="inlineStr">
        <is>
          <t>Implement SumayaEngage360 feature 868: Preboarding &amp; BGV / BGV Package / API. Use Angular, secure REST APIs and PostgreSQL. Expose secured versioned REST APIs for BGV Package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BGV Package, then validation, authorization, workflow, audit, notification and persistence must complete consistently, and no business values may be hard-coded.</t>
        </is>
      </c>
      <c r="Q1409" s="18" t="inlineStr">
        <is>
          <t>Not Started</t>
        </is>
      </c>
      <c r="R1409" s="18" t="str"/>
      <c r="S1409" s="18" t="str"/>
      <c r="T1409" t="inlineStr">
        <is>
          <t>Done</t>
        </is>
      </c>
    </row>
    <row r="1410">
      <c r="A1410" s="18" t="inlineStr">
        <is>
          <t>SE360-01138</t>
        </is>
      </c>
      <c r="B1410" s="18" t="inlineStr">
        <is>
          <t>Onboarding &amp; Core HR</t>
        </is>
      </c>
      <c r="C1410" s="18" t="inlineStr">
        <is>
          <t>Probation</t>
        </is>
      </c>
      <c r="D1410" s="18" t="inlineStr">
        <is>
          <t>API</t>
        </is>
      </c>
      <c r="E1410" s="18" t="inlineStr">
        <is>
          <t>Probation - API</t>
        </is>
      </c>
      <c r="F1410" s="18" t="inlineStr">
        <is>
          <t>Expose secured versioned REST APIs for Probation with validation, pagination, idempotency, scopes, rate limits and correlation IDs.</t>
        </is>
      </c>
      <c r="G1410" s="18" t="inlineStr">
        <is>
          <t>Role-based authorized users</t>
        </is>
      </c>
      <c r="H1410" s="18" t="inlineStr">
        <is>
          <t>Tenant + branch + assigned scope</t>
        </is>
      </c>
      <c r="I1410" s="18" t="inlineStr">
        <is>
          <t>Phase 1</t>
        </is>
      </c>
      <c r="J1410" s="18" t="inlineStr">
        <is>
          <t>Must</t>
        </is>
      </c>
      <c r="K1410" s="18" t="inlineStr">
        <is>
          <t>M</t>
        </is>
      </c>
      <c r="L1410" s="18" t="n">
        <v>5</v>
      </c>
      <c r="M1410" s="18" t="inlineStr">
        <is>
          <t>Web/API/Mobile as applicable</t>
        </is>
      </c>
      <c r="N1410" s="18" t="inlineStr">
        <is>
          <t>Medium</t>
        </is>
      </c>
      <c r="O1410" s="18" t="inlineStr">
        <is>
          <t>Given a permitted user within the correct tenant and data scope, when api is performed for Probation, then validation, authorization, workflow, audit, notification and persistence must complete consistently, and no business values may be hard-coded.</t>
        </is>
      </c>
      <c r="P1410" s="18" t="inlineStr">
        <is>
          <t>Implement SumayaEngage360 feature 1138: Onboarding &amp; Core HR / Probation / API. Use Angular, secure REST APIs and PostgreSQL. Expose secured versioned REST APIs for Probation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Probation, then validation, authorization, workflow, audit, notification and persistence must complete consistently, and no business values may be hard-coded.</t>
        </is>
      </c>
      <c r="Q1410" s="18" t="inlineStr">
        <is>
          <t>Not Started</t>
        </is>
      </c>
      <c r="R1410" s="18" t="str"/>
      <c r="S1410" s="18" t="str"/>
      <c r="T1410" t="inlineStr">
        <is>
          <t>Done</t>
        </is>
      </c>
    </row>
    <row r="1411">
      <c r="A1411" s="18" t="inlineStr">
        <is>
          <t>SE360-01568</t>
        </is>
      </c>
      <c r="B1411" s="18" t="inlineStr">
        <is>
          <t>Attendance Leave Timesheet</t>
        </is>
      </c>
      <c r="C1411" s="18" t="inlineStr">
        <is>
          <t>Leave Type</t>
        </is>
      </c>
      <c r="D1411" s="18" t="inlineStr">
        <is>
          <t>API</t>
        </is>
      </c>
      <c r="E1411" s="18" t="inlineStr">
        <is>
          <t>Leave Type - API</t>
        </is>
      </c>
      <c r="F1411" s="18" t="inlineStr">
        <is>
          <t>Expose secured versioned REST APIs for Leave Type with validation, pagination, idempotency, scopes, rate limits and correlation IDs.</t>
        </is>
      </c>
      <c r="G1411" s="18" t="inlineStr">
        <is>
          <t>Role-based authorized users</t>
        </is>
      </c>
      <c r="H1411" s="18" t="inlineStr">
        <is>
          <t>Tenant + branch + assigned scope</t>
        </is>
      </c>
      <c r="I1411" s="18" t="inlineStr">
        <is>
          <t>Phase 1</t>
        </is>
      </c>
      <c r="J1411" s="18" t="inlineStr">
        <is>
          <t>Must</t>
        </is>
      </c>
      <c r="K1411" s="18" t="inlineStr">
        <is>
          <t>S</t>
        </is>
      </c>
      <c r="L1411" s="18" t="n">
        <v>3</v>
      </c>
      <c r="M1411" s="18" t="inlineStr">
        <is>
          <t>Web/API/Mobile as applicable</t>
        </is>
      </c>
      <c r="N1411" s="18" t="inlineStr">
        <is>
          <t>Medium</t>
        </is>
      </c>
      <c r="O1411" s="18" t="inlineStr">
        <is>
          <t>Given a permitted user within the correct tenant and data scope, when api is performed for Leave Type, then validation, authorization, workflow, audit, notification and persistence must complete consistently, and no business values may be hard-coded.</t>
        </is>
      </c>
      <c r="P1411" s="18" t="inlineStr">
        <is>
          <t>Implement SumayaEngage360 feature 1568: Attendance Leave Timesheet / Leave Type / API. Use Angular, secure REST APIs and PostgreSQL. Expose secured versioned REST APIs for Leave Type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Leave Type, then validation, authorization, workflow, audit, notification and persistence must complete consistently, and no business values may be hard-coded.</t>
        </is>
      </c>
      <c r="Q1411" s="18" t="inlineStr">
        <is>
          <t>Not Started</t>
        </is>
      </c>
      <c r="R1411" s="18" t="str"/>
      <c r="S1411" s="18" t="str"/>
      <c r="T1411" t="inlineStr">
        <is>
          <t>Done</t>
        </is>
      </c>
    </row>
    <row r="1412">
      <c r="A1412" s="18" t="inlineStr">
        <is>
          <t>SE360-01858</t>
        </is>
      </c>
      <c r="B1412" s="18" t="inlineStr">
        <is>
          <t>Projects &amp; Resources</t>
        </is>
      </c>
      <c r="C1412" s="18" t="inlineStr">
        <is>
          <t>Project Team</t>
        </is>
      </c>
      <c r="D1412" s="18" t="inlineStr">
        <is>
          <t>API</t>
        </is>
      </c>
      <c r="E1412" s="18" t="inlineStr">
        <is>
          <t>Project Team - API</t>
        </is>
      </c>
      <c r="F1412" s="18" t="inlineStr">
        <is>
          <t>Expose secured versioned REST APIs for Project Team with validation, pagination, idempotency, scopes, rate limits and correlation IDs.</t>
        </is>
      </c>
      <c r="G1412" s="18" t="inlineStr">
        <is>
          <t>Role-based authorized users</t>
        </is>
      </c>
      <c r="H1412" s="18" t="inlineStr">
        <is>
          <t>Tenant + branch + assigned scope</t>
        </is>
      </c>
      <c r="I1412" s="18" t="inlineStr">
        <is>
          <t>Phase 2</t>
        </is>
      </c>
      <c r="J1412" s="18" t="inlineStr">
        <is>
          <t>Should</t>
        </is>
      </c>
      <c r="K1412" s="18" t="inlineStr">
        <is>
          <t>M</t>
        </is>
      </c>
      <c r="L1412" s="18" t="n">
        <v>5</v>
      </c>
      <c r="M1412" s="18" t="inlineStr">
        <is>
          <t>Web/API/Mobile as applicable</t>
        </is>
      </c>
      <c r="N1412" s="18" t="inlineStr">
        <is>
          <t>Medium</t>
        </is>
      </c>
      <c r="O1412" s="18" t="inlineStr">
        <is>
          <t>Given a permitted user within the correct tenant and data scope, when api is performed for Project Team, then validation, authorization, workflow, audit, notification and persistence must complete consistently, and no business values may be hard-coded.</t>
        </is>
      </c>
      <c r="P1412" s="18" t="inlineStr">
        <is>
          <t>Implement SumayaEngage360 feature 1858: Projects &amp; Resources / Project Team / API. Use Angular, secure REST APIs and PostgreSQL. Expose secured versioned REST APIs for Project Team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Project Team, then validation, authorization, workflow, audit, notification and persistence must complete consistently, and no business values may be hard-coded.</t>
        </is>
      </c>
      <c r="Q1412" s="18" t="inlineStr">
        <is>
          <t>Not Started</t>
        </is>
      </c>
      <c r="R1412" s="18" t="str"/>
      <c r="S1412" s="18" t="str"/>
      <c r="T1412" t="inlineStr">
        <is>
          <t>Done</t>
        </is>
      </c>
    </row>
    <row r="1413">
      <c r="A1413" s="18" t="inlineStr">
        <is>
          <t>SE360-02168</t>
        </is>
      </c>
      <c r="B1413" s="18" t="inlineStr">
        <is>
          <t>Payroll Benefits Expenses</t>
        </is>
      </c>
      <c r="C1413" s="18" t="inlineStr">
        <is>
          <t>Bonus</t>
        </is>
      </c>
      <c r="D1413" s="18" t="inlineStr">
        <is>
          <t>API</t>
        </is>
      </c>
      <c r="E1413" s="18" t="inlineStr">
        <is>
          <t>Bonus - API</t>
        </is>
      </c>
      <c r="F1413" s="18" t="inlineStr">
        <is>
          <t>Expose secured versioned REST APIs for Bonus with validation, pagination, idempotency, scopes, rate limits and correlation IDs.</t>
        </is>
      </c>
      <c r="G1413" s="18" t="inlineStr">
        <is>
          <t>Role-based authorized users</t>
        </is>
      </c>
      <c r="H1413" s="18" t="inlineStr">
        <is>
          <t>Tenant + branch + assigned scope</t>
        </is>
      </c>
      <c r="I1413" s="18" t="inlineStr">
        <is>
          <t>Phase 2</t>
        </is>
      </c>
      <c r="J1413" s="18" t="inlineStr">
        <is>
          <t>Should</t>
        </is>
      </c>
      <c r="K1413" s="18" t="inlineStr">
        <is>
          <t>S</t>
        </is>
      </c>
      <c r="L1413" s="18" t="n">
        <v>3</v>
      </c>
      <c r="M1413" s="18" t="inlineStr">
        <is>
          <t>Web/API/Mobile as applicable</t>
        </is>
      </c>
      <c r="N1413" s="18" t="inlineStr">
        <is>
          <t>High</t>
        </is>
      </c>
      <c r="O1413" s="18" t="inlineStr">
        <is>
          <t>Given a permitted user within the correct tenant and data scope, when api is performed for Bonus, then validation, authorization, workflow, audit, notification and persistence must complete consistently, and no business values may be hard-coded.</t>
        </is>
      </c>
      <c r="P1413" s="18" t="inlineStr">
        <is>
          <t>Implement SumayaEngage360 feature 2168: Payroll Benefits Expenses / Bonus / API. Use Angular, secure REST APIs and PostgreSQL. Expose secured versioned REST APIs for Bonus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Bonus, then validation, authorization, workflow, audit, notification and persistence must complete consistently, and no business values may be hard-coded.</t>
        </is>
      </c>
      <c r="Q1413" s="18" t="inlineStr">
        <is>
          <t>Not Started</t>
        </is>
      </c>
      <c r="R1413" s="18" t="str"/>
      <c r="S1413" s="18" t="str"/>
      <c r="T1413" t="inlineStr">
        <is>
          <t>Done</t>
        </is>
      </c>
    </row>
    <row r="1414">
      <c r="A1414" s="18" t="inlineStr">
        <is>
          <t>SE360-02628</t>
        </is>
      </c>
      <c r="B1414" s="18" t="inlineStr">
        <is>
          <t>Performance Engagement Learning</t>
        </is>
      </c>
      <c r="C1414" s="18" t="inlineStr">
        <is>
          <t>Performance Evidence</t>
        </is>
      </c>
      <c r="D1414" s="18" t="inlineStr">
        <is>
          <t>API</t>
        </is>
      </c>
      <c r="E1414" s="18" t="inlineStr">
        <is>
          <t>Performance Evidence - API</t>
        </is>
      </c>
      <c r="F1414" s="18" t="inlineStr">
        <is>
          <t>Expose secured versioned REST APIs for Performance Evidence with validation, pagination, idempotency, scopes, rate limits and correlation IDs.</t>
        </is>
      </c>
      <c r="G1414" s="18" t="inlineStr">
        <is>
          <t>Role-based authorized users</t>
        </is>
      </c>
      <c r="H1414" s="18" t="inlineStr">
        <is>
          <t>Tenant + branch + assigned scope</t>
        </is>
      </c>
      <c r="I1414" s="18" t="inlineStr">
        <is>
          <t>Phase 2</t>
        </is>
      </c>
      <c r="J1414" s="18" t="inlineStr">
        <is>
          <t>Should</t>
        </is>
      </c>
      <c r="K1414" s="18" t="inlineStr">
        <is>
          <t>S</t>
        </is>
      </c>
      <c r="L1414" s="18" t="n">
        <v>3</v>
      </c>
      <c r="M1414" s="18" t="inlineStr">
        <is>
          <t>Web/API/Mobile as applicable</t>
        </is>
      </c>
      <c r="N1414" s="18" t="inlineStr">
        <is>
          <t>Medium</t>
        </is>
      </c>
      <c r="O1414" s="18" t="inlineStr">
        <is>
          <t>Given a permitted user within the correct tenant and data scope, when api is performed for Performance Evidence, then validation, authorization, workflow, audit, notification and persistence must complete consistently, and no business values may be hard-coded.</t>
        </is>
      </c>
      <c r="P1414" s="18" t="inlineStr">
        <is>
          <t>Implement SumayaEngage360 feature 2628: Performance Engagement Learning / Performance Evidence / API. Use Angular, secure REST APIs and PostgreSQL. Expose secured versioned REST APIs for Performance Evidence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Performance Evidence, then validation, authorization, workflow, audit, notification and persistence must complete consistently, and no business values may be hard-coded.</t>
        </is>
      </c>
      <c r="Q1414" s="18" t="inlineStr">
        <is>
          <t>Not Started</t>
        </is>
      </c>
      <c r="R1414" s="18" t="str"/>
      <c r="S1414" s="18" t="str"/>
      <c r="T1414" t="inlineStr">
        <is>
          <t>Done</t>
        </is>
      </c>
    </row>
    <row r="1415">
      <c r="A1415" s="18" t="inlineStr">
        <is>
          <t>SE360-03138</t>
        </is>
      </c>
      <c r="B1415" s="18" t="inlineStr">
        <is>
          <t>Assets Compliance Exit</t>
        </is>
      </c>
      <c r="C1415" s="18" t="inlineStr">
        <is>
          <t>Policy Version</t>
        </is>
      </c>
      <c r="D1415" s="18" t="inlineStr">
        <is>
          <t>API</t>
        </is>
      </c>
      <c r="E1415" s="18" t="inlineStr">
        <is>
          <t>Policy Version - API</t>
        </is>
      </c>
      <c r="F1415" s="18" t="inlineStr">
        <is>
          <t>Expose secured versioned REST APIs for Policy Version with validation, pagination, idempotency, scopes, rate limits and correlation IDs.</t>
        </is>
      </c>
      <c r="G1415" s="18" t="inlineStr">
        <is>
          <t>Role-based authorized users</t>
        </is>
      </c>
      <c r="H1415" s="18" t="inlineStr">
        <is>
          <t>Tenant + branch + assigned scope</t>
        </is>
      </c>
      <c r="I1415" s="18" t="inlineStr">
        <is>
          <t>Phase 2</t>
        </is>
      </c>
      <c r="J1415" s="18" t="inlineStr">
        <is>
          <t>Should</t>
        </is>
      </c>
      <c r="K1415" s="18" t="inlineStr">
        <is>
          <t>M</t>
        </is>
      </c>
      <c r="L1415" s="18" t="n">
        <v>5</v>
      </c>
      <c r="M1415" s="18" t="inlineStr">
        <is>
          <t>Web/API/Mobile as applicable</t>
        </is>
      </c>
      <c r="N1415" s="18" t="inlineStr">
        <is>
          <t>Medium</t>
        </is>
      </c>
      <c r="O1415" s="18" t="inlineStr">
        <is>
          <t>Given a permitted user within the correct tenant and data scope, when api is performed for Policy Version, then validation, authorization, workflow, audit, notification and persistence must complete consistently, and no business values may be hard-coded.</t>
        </is>
      </c>
      <c r="P1415" s="18" t="inlineStr">
        <is>
          <t>Implement SumayaEngage360 feature 3138: Assets Compliance Exit / Policy Version / API. Use Angular, secure REST APIs and PostgreSQL. Expose secured versioned REST APIs for Policy Version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Policy Version, then validation, authorization, workflow, audit, notification and persistence must complete consistently, and no business values may be hard-coded.</t>
        </is>
      </c>
      <c r="Q1415" s="18" t="inlineStr">
        <is>
          <t>Not Started</t>
        </is>
      </c>
      <c r="R1415" s="18" t="str"/>
      <c r="S1415" s="18" t="str"/>
      <c r="T1415" t="inlineStr">
        <is>
          <t>Done</t>
        </is>
      </c>
    </row>
    <row r="1416">
      <c r="A1416" s="18" t="inlineStr">
        <is>
          <t>SE360-03588</t>
        </is>
      </c>
      <c r="B1416" s="18" t="inlineStr">
        <is>
          <t>Workflow Communication Mobile</t>
        </is>
      </c>
      <c r="C1416" s="18" t="inlineStr">
        <is>
          <t>Rule Version</t>
        </is>
      </c>
      <c r="D1416" s="18" t="inlineStr">
        <is>
          <t>API</t>
        </is>
      </c>
      <c r="E1416" s="18" t="inlineStr">
        <is>
          <t>Rule Version - API</t>
        </is>
      </c>
      <c r="F1416" s="18" t="inlineStr">
        <is>
          <t>Expose secured versioned REST APIs for Rule Version with validation, pagination, idempotency, scopes, rate limits and correlation IDs.</t>
        </is>
      </c>
      <c r="G1416" s="18" t="inlineStr">
        <is>
          <t>Role-based authorized users</t>
        </is>
      </c>
      <c r="H1416" s="18" t="inlineStr">
        <is>
          <t>Tenant + branch + assigned scope</t>
        </is>
      </c>
      <c r="I1416" s="18" t="inlineStr">
        <is>
          <t>Phase 1</t>
        </is>
      </c>
      <c r="J1416" s="18" t="inlineStr">
        <is>
          <t>Must</t>
        </is>
      </c>
      <c r="K1416" s="18" t="inlineStr">
        <is>
          <t>S</t>
        </is>
      </c>
      <c r="L1416" s="18" t="n">
        <v>3</v>
      </c>
      <c r="M1416" s="18" t="inlineStr">
        <is>
          <t>Web/API/Mobile as applicable</t>
        </is>
      </c>
      <c r="N1416" s="18" t="inlineStr">
        <is>
          <t>Medium</t>
        </is>
      </c>
      <c r="O1416" s="18" t="inlineStr">
        <is>
          <t>Given a permitted user within the correct tenant and data scope, when api is performed for Rule Version, then validation, authorization, workflow, audit, notification and persistence must complete consistently, and no business values may be hard-coded.</t>
        </is>
      </c>
      <c r="P1416" s="18" t="inlineStr">
        <is>
          <t>Implement SumayaEngage360 feature 3588: Workflow Communication Mobile / Rule Version / API. Use Angular, secure REST APIs and PostgreSQL. Expose secured versioned REST APIs for Rule Version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Rule Version, then validation, authorization, workflow, audit, notification and persistence must complete consistently, and no business values may be hard-coded.</t>
        </is>
      </c>
      <c r="Q1416" s="18" t="inlineStr">
        <is>
          <t>Not Started</t>
        </is>
      </c>
      <c r="R1416" s="18" t="str"/>
      <c r="S1416" s="18" t="str"/>
      <c r="T1416" t="inlineStr">
        <is>
          <t>Done</t>
        </is>
      </c>
    </row>
    <row r="1417">
      <c r="A1417" s="18" t="inlineStr">
        <is>
          <t>SE360-04008</t>
        </is>
      </c>
      <c r="B1417" s="18" t="inlineStr">
        <is>
          <t>Analytics Security Integrations</t>
        </is>
      </c>
      <c r="C1417" s="18" t="inlineStr">
        <is>
          <t>Learning Dashboard</t>
        </is>
      </c>
      <c r="D1417" s="18" t="inlineStr">
        <is>
          <t>API</t>
        </is>
      </c>
      <c r="E1417" s="18" t="inlineStr">
        <is>
          <t>Learning Dashboard - API</t>
        </is>
      </c>
      <c r="F1417" s="18" t="inlineStr">
        <is>
          <t>Expose secured versioned REST APIs for Learning Dashboard with validation, pagination, idempotency, scopes, rate limits and correlation IDs.</t>
        </is>
      </c>
      <c r="G1417" s="18" t="inlineStr">
        <is>
          <t>Role-based authorized users</t>
        </is>
      </c>
      <c r="H1417" s="18" t="inlineStr">
        <is>
          <t>Tenant + branch + assigned scope</t>
        </is>
      </c>
      <c r="I1417" s="18" t="inlineStr">
        <is>
          <t>Phase 1</t>
        </is>
      </c>
      <c r="J1417" s="18" t="inlineStr">
        <is>
          <t>Must</t>
        </is>
      </c>
      <c r="K1417" s="18" t="inlineStr">
        <is>
          <t>S</t>
        </is>
      </c>
      <c r="L1417" s="18" t="n">
        <v>3</v>
      </c>
      <c r="M1417" s="18" t="inlineStr">
        <is>
          <t>Web/API/Mobile as applicable</t>
        </is>
      </c>
      <c r="N1417" s="18" t="inlineStr">
        <is>
          <t>Medium</t>
        </is>
      </c>
      <c r="O1417" s="18" t="inlineStr">
        <is>
          <t>Given a permitted user within the correct tenant and data scope, when api is performed for Learning Dashboard, then validation, authorization, workflow, audit, notification and persistence must complete consistently, and no business values may be hard-coded.</t>
        </is>
      </c>
      <c r="P1417" s="18" t="inlineStr">
        <is>
          <t>Implement SumayaEngage360 feature 4008: Analytics Security Integrations / Learning Dashboard / API. Use Angular, secure REST APIs and PostgreSQL. Expose secured versioned REST APIs for Learning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Learning Dashboard, then validation, authorization, workflow, audit, notification and persistence must complete consistently, and no business values may be hard-coded.</t>
        </is>
      </c>
      <c r="Q1417" s="18" t="inlineStr">
        <is>
          <t>Not Started</t>
        </is>
      </c>
      <c r="R1417" s="18" t="str"/>
      <c r="S1417" s="18" t="str"/>
      <c r="T1417" t="inlineStr">
        <is>
          <t>Done</t>
        </is>
      </c>
    </row>
    <row r="1418">
      <c r="A1418" s="18" t="inlineStr">
        <is>
          <t>SE360-00119</t>
        </is>
      </c>
      <c r="B1418" s="18" t="inlineStr">
        <is>
          <t>Platform &amp; SaaS</t>
        </is>
      </c>
      <c r="C1418" s="18" t="inlineStr">
        <is>
          <t>Support Access</t>
        </is>
      </c>
      <c r="D1418" s="18" t="inlineStr">
        <is>
          <t>Audit/Security</t>
        </is>
      </c>
      <c r="E1418" s="18" t="inlineStr">
        <is>
          <t>Support Access - Audit/Security</t>
        </is>
      </c>
      <c r="F1418" s="18" t="inlineStr">
        <is>
          <t>Record immutable audit events and enforce tenant, branch, role, field, privacy and sensitive-download controls for Support Access.</t>
        </is>
      </c>
      <c r="G1418" s="18" t="inlineStr">
        <is>
          <t>Role-based authorized users</t>
        </is>
      </c>
      <c r="H1418" s="18" t="inlineStr">
        <is>
          <t>Tenant + branch + assigned scope</t>
        </is>
      </c>
      <c r="I1418" s="18" t="inlineStr">
        <is>
          <t>Phase 1</t>
        </is>
      </c>
      <c r="J1418" s="18" t="inlineStr">
        <is>
          <t>Must</t>
        </is>
      </c>
      <c r="K1418" s="18" t="inlineStr">
        <is>
          <t>L</t>
        </is>
      </c>
      <c r="L1418" s="18" t="n">
        <v>8</v>
      </c>
      <c r="M1418" s="18" t="inlineStr">
        <is>
          <t>Web/API/Mobile as applicable</t>
        </is>
      </c>
      <c r="N1418" s="18" t="inlineStr">
        <is>
          <t>Medium</t>
        </is>
      </c>
      <c r="O1418" s="18" t="inlineStr">
        <is>
          <t>Given a permitted user within the correct tenant and data scope, when audit/security is performed for Support Access, then validation, authorization, workflow, audit, notification and persistence must complete consistently, and no business values may be hard-coded.</t>
        </is>
      </c>
      <c r="P1418" s="18" t="inlineStr">
        <is>
          <t>Implement SumayaEngage360 feature 119: Platform &amp; SaaS / Support Access / Audit/Security. Use Angular, secure REST APIs and PostgreSQL. Record immutable audit events and enforce tenant, branch, role, field, privacy and sensitive-download controls for Support Access. Include migrations, entities, DTOs, service layer, RBAC/ABAC, tenant/branch isolation, audit logs, telemetry, tests, responsive UI and API documentation. Acceptance: Given a permitted user within the correct tenant and data scope, when audit/security is performed for Support Access, then validation, authorization, workflow, audit, notification and persistence must complete consistently, and no business values may be hard-coded.</t>
        </is>
      </c>
      <c r="Q1418" s="18" t="inlineStr">
        <is>
          <t>Not Started</t>
        </is>
      </c>
      <c r="R1418" s="18" t="str"/>
      <c r="S1418" s="18" t="str"/>
      <c r="T1418" t="inlineStr">
        <is>
          <t>Done</t>
        </is>
      </c>
    </row>
    <row r="1419">
      <c r="A1419" s="18" t="inlineStr">
        <is>
          <t>SE360-00259</t>
        </is>
      </c>
      <c r="B1419" s="18" t="inlineStr">
        <is>
          <t>Organization</t>
        </is>
      </c>
      <c r="C1419" s="18" t="inlineStr">
        <is>
          <t>Approval Matrix</t>
        </is>
      </c>
      <c r="D1419" s="18" t="inlineStr">
        <is>
          <t>Audit/Security</t>
        </is>
      </c>
      <c r="E1419" s="18" t="inlineStr">
        <is>
          <t>Approval Matrix - Audit/Security</t>
        </is>
      </c>
      <c r="F1419" s="18" t="inlineStr">
        <is>
          <t>Record immutable audit events and enforce tenant, branch, role, field, privacy and sensitive-download controls for Approval Matrix.</t>
        </is>
      </c>
      <c r="G1419" s="18" t="inlineStr">
        <is>
          <t>Role-based authorized users</t>
        </is>
      </c>
      <c r="H1419" s="18" t="inlineStr">
        <is>
          <t>Tenant + branch + assigned scope</t>
        </is>
      </c>
      <c r="I1419" s="18" t="inlineStr">
        <is>
          <t>Phase 2</t>
        </is>
      </c>
      <c r="J1419" s="18" t="inlineStr">
        <is>
          <t>Should</t>
        </is>
      </c>
      <c r="K1419" s="18" t="inlineStr">
        <is>
          <t>L</t>
        </is>
      </c>
      <c r="L1419" s="18" t="n">
        <v>8</v>
      </c>
      <c r="M1419" s="18" t="inlineStr">
        <is>
          <t>Web/API/Mobile as applicable</t>
        </is>
      </c>
      <c r="N1419" s="18" t="inlineStr">
        <is>
          <t>Medium</t>
        </is>
      </c>
      <c r="O1419" s="18" t="inlineStr">
        <is>
          <t>Given a permitted user within the correct tenant and data scope, when audit/security is performed for Approval Matrix, then validation, authorization, workflow, audit, notification and persistence must complete consistently, and no business values may be hard-coded.</t>
        </is>
      </c>
      <c r="P1419" s="18" t="inlineStr">
        <is>
          <t>Implement SumayaEngage360 feature 259: Organization / Approval Matrix / Audit/Security. Use Angular, secure REST APIs and PostgreSQL. Record immutable audit events and enforce tenant, branch, role, field, privacy and sensitive-download controls for Approval Matrix. Include migrations, entities, DTOs, service layer, RBAC/ABAC, tenant/branch isolation, audit logs, telemetry, tests, responsive UI and API documentation. Acceptance: Given a permitted user within the correct tenant and data scope, when audit/security is performed for Approval Matrix, then validation, authorization, workflow, audit, notification and persistence must complete consistently, and no business values may be hard-coded.</t>
        </is>
      </c>
      <c r="Q1419" s="18" t="inlineStr">
        <is>
          <t>Not Started</t>
        </is>
      </c>
      <c r="R1419" s="18" t="str"/>
      <c r="S1419" s="18" t="str"/>
      <c r="T1419" t="inlineStr">
        <is>
          <t>Done</t>
        </is>
      </c>
    </row>
    <row r="1420">
      <c r="A1420" s="18" t="inlineStr">
        <is>
          <t>SE360-00419</t>
        </is>
      </c>
      <c r="B1420" s="18" t="inlineStr">
        <is>
          <t>ATS</t>
        </is>
      </c>
      <c r="C1420" s="18" t="inlineStr">
        <is>
          <t>Job Detail</t>
        </is>
      </c>
      <c r="D1420" s="18" t="inlineStr">
        <is>
          <t>Audit/Security</t>
        </is>
      </c>
      <c r="E1420" s="18" t="inlineStr">
        <is>
          <t>Job Detail - Audit/Security</t>
        </is>
      </c>
      <c r="F1420" s="18" t="inlineStr">
        <is>
          <t>Record immutable audit events and enforce tenant, branch, role, field, privacy and sensitive-download controls for Job Detail.</t>
        </is>
      </c>
      <c r="G1420" s="18" t="inlineStr">
        <is>
          <t>Role-based authorized users</t>
        </is>
      </c>
      <c r="H1420" s="18" t="inlineStr">
        <is>
          <t>Tenant + branch + assigned scope</t>
        </is>
      </c>
      <c r="I1420" s="18" t="inlineStr">
        <is>
          <t>Phase 1</t>
        </is>
      </c>
      <c r="J1420" s="18" t="inlineStr">
        <is>
          <t>Must</t>
        </is>
      </c>
      <c r="K1420" s="18" t="inlineStr">
        <is>
          <t>L</t>
        </is>
      </c>
      <c r="L1420" s="18" t="n">
        <v>8</v>
      </c>
      <c r="M1420" s="18" t="inlineStr">
        <is>
          <t>Web/API/Mobile as applicable</t>
        </is>
      </c>
      <c r="N1420" s="18" t="inlineStr">
        <is>
          <t>Medium</t>
        </is>
      </c>
      <c r="O1420" s="18" t="inlineStr">
        <is>
          <t>Given a permitted user within the correct tenant and data scope, when audit/security is performed for Job Detail, then validation, authorization, workflow, audit, notification and persistence must complete consistently, and no business values may be hard-coded.</t>
        </is>
      </c>
      <c r="P1420" s="18" t="inlineStr">
        <is>
          <t>Implement SumayaEngage360 feature 419: ATS / Job Detail / Audit/Security. Use Angular, secure REST APIs and PostgreSQL. Record immutable audit events and enforce tenant, branch, role, field, privacy and sensitive-download controls for Job Detail. Include migrations, entities, DTOs, service layer, RBAC/ABAC, tenant/branch isolation, audit logs, telemetry, tests, responsive UI and API documentation. Acceptance: Given a permitted user within the correct tenant and data scope, when audit/security is performed for Job Detail, then validation, authorization, workflow, audit, notification and persistence must complete consistently, and no business values may be hard-coded.</t>
        </is>
      </c>
      <c r="Q1420" s="18" t="inlineStr">
        <is>
          <t>Not Started</t>
        </is>
      </c>
      <c r="R1420" s="18" t="str"/>
      <c r="S1420" s="18" t="str"/>
      <c r="T1420" t="inlineStr">
        <is>
          <t>Done</t>
        </is>
      </c>
    </row>
    <row r="1421">
      <c r="A1421" s="18" t="inlineStr">
        <is>
          <t>SE360-00869</t>
        </is>
      </c>
      <c r="B1421" s="18" t="inlineStr">
        <is>
          <t>Preboarding &amp; BGV</t>
        </is>
      </c>
      <c r="C1421" s="18" t="inlineStr">
        <is>
          <t>BGV Package</t>
        </is>
      </c>
      <c r="D1421" s="18" t="inlineStr">
        <is>
          <t>Audit/Security</t>
        </is>
      </c>
      <c r="E1421" s="18" t="inlineStr">
        <is>
          <t>BGV Package - Audit/Security</t>
        </is>
      </c>
      <c r="F1421" s="18" t="inlineStr">
        <is>
          <t>Record immutable audit events and enforce tenant, branch, role, field, privacy and sensitive-download controls for BGV Package.</t>
        </is>
      </c>
      <c r="G1421" s="18" t="inlineStr">
        <is>
          <t>Role-based authorized users</t>
        </is>
      </c>
      <c r="H1421" s="18" t="inlineStr">
        <is>
          <t>Tenant + branch + assigned scope</t>
        </is>
      </c>
      <c r="I1421" s="18" t="inlineStr">
        <is>
          <t>Phase 1</t>
        </is>
      </c>
      <c r="J1421" s="18" t="inlineStr">
        <is>
          <t>Must</t>
        </is>
      </c>
      <c r="K1421" s="18" t="inlineStr">
        <is>
          <t>M</t>
        </is>
      </c>
      <c r="L1421" s="18" t="n">
        <v>5</v>
      </c>
      <c r="M1421" s="18" t="inlineStr">
        <is>
          <t>Web/API/Mobile as applicable</t>
        </is>
      </c>
      <c r="N1421" s="18" t="inlineStr">
        <is>
          <t>High</t>
        </is>
      </c>
      <c r="O1421" s="18" t="inlineStr">
        <is>
          <t>Given a permitted user within the correct tenant and data scope, when audit/security is performed for BGV Package, then validation, authorization, workflow, audit, notification and persistence must complete consistently, and no business values may be hard-coded.</t>
        </is>
      </c>
      <c r="P1421" s="18" t="inlineStr">
        <is>
          <t>Implement SumayaEngage360 feature 869: Preboarding &amp; BGV / BGV Package / Audit/Security. Use Angular, secure REST APIs and PostgreSQL. Record immutable audit events and enforce tenant, branch, role, field, privacy and sensitive-download controls for BGV Package. Include migrations, entities, DTOs, service layer, RBAC/ABAC, tenant/branch isolation, audit logs, telemetry, tests, responsive UI and API documentation. Acceptance: Given a permitted user within the correct tenant and data scope, when audit/security is performed for BGV Package, then validation, authorization, workflow, audit, notification and persistence must complete consistently, and no business values may be hard-coded.</t>
        </is>
      </c>
      <c r="Q1421" s="18" t="inlineStr">
        <is>
          <t>Not Started</t>
        </is>
      </c>
      <c r="R1421" s="18" t="str"/>
      <c r="S1421" s="18" t="str"/>
      <c r="T1421" t="inlineStr">
        <is>
          <t>Done</t>
        </is>
      </c>
    </row>
    <row r="1422">
      <c r="A1422" s="18" t="inlineStr">
        <is>
          <t>SE360-01139</t>
        </is>
      </c>
      <c r="B1422" s="18" t="inlineStr">
        <is>
          <t>Onboarding &amp; Core HR</t>
        </is>
      </c>
      <c r="C1422" s="18" t="inlineStr">
        <is>
          <t>Probation</t>
        </is>
      </c>
      <c r="D1422" s="18" t="inlineStr">
        <is>
          <t>Audit/Security</t>
        </is>
      </c>
      <c r="E1422" s="18" t="inlineStr">
        <is>
          <t>Probation - Audit/Security</t>
        </is>
      </c>
      <c r="F1422" s="18" t="inlineStr">
        <is>
          <t>Record immutable audit events and enforce tenant, branch, role, field, privacy and sensitive-download controls for Probation.</t>
        </is>
      </c>
      <c r="G1422" s="18" t="inlineStr">
        <is>
          <t>Role-based authorized users</t>
        </is>
      </c>
      <c r="H1422" s="18" t="inlineStr">
        <is>
          <t>Tenant + branch + assigned scope</t>
        </is>
      </c>
      <c r="I1422" s="18" t="inlineStr">
        <is>
          <t>Phase 1</t>
        </is>
      </c>
      <c r="J1422" s="18" t="inlineStr">
        <is>
          <t>Must</t>
        </is>
      </c>
      <c r="K1422" s="18" t="inlineStr">
        <is>
          <t>L</t>
        </is>
      </c>
      <c r="L1422" s="18" t="n">
        <v>8</v>
      </c>
      <c r="M1422" s="18" t="inlineStr">
        <is>
          <t>Web/API/Mobile as applicable</t>
        </is>
      </c>
      <c r="N1422" s="18" t="inlineStr">
        <is>
          <t>Medium</t>
        </is>
      </c>
      <c r="O1422" s="18" t="inlineStr">
        <is>
          <t>Given a permitted user within the correct tenant and data scope, when audit/security is performed for Probation, then validation, authorization, workflow, audit, notification and persistence must complete consistently, and no business values may be hard-coded.</t>
        </is>
      </c>
      <c r="P1422" s="18" t="inlineStr">
        <is>
          <t>Implement SumayaEngage360 feature 1139: Onboarding &amp; Core HR / Probation / Audit/Security. Use Angular, secure REST APIs and PostgreSQL. Record immutable audit events and enforce tenant, branch, role, field, privacy and sensitive-download controls for Probation. Include migrations, entities, DTOs, service layer, RBAC/ABAC, tenant/branch isolation, audit logs, telemetry, tests, responsive UI and API documentation. Acceptance: Given a permitted user within the correct tenant and data scope, when audit/security is performed for Probation, then validation, authorization, workflow, audit, notification and persistence must complete consistently, and no business values may be hard-coded.</t>
        </is>
      </c>
      <c r="Q1422" s="18" t="inlineStr">
        <is>
          <t>Not Started</t>
        </is>
      </c>
      <c r="R1422" s="18" t="str"/>
      <c r="S1422" s="18" t="str"/>
      <c r="T1422" t="inlineStr">
        <is>
          <t>Done</t>
        </is>
      </c>
    </row>
    <row r="1423">
      <c r="A1423" s="18" t="inlineStr">
        <is>
          <t>SE360-01569</t>
        </is>
      </c>
      <c r="B1423" s="18" t="inlineStr">
        <is>
          <t>Attendance Leave Timesheet</t>
        </is>
      </c>
      <c r="C1423" s="18" t="inlineStr">
        <is>
          <t>Leave Type</t>
        </is>
      </c>
      <c r="D1423" s="18" t="inlineStr">
        <is>
          <t>Audit/Security</t>
        </is>
      </c>
      <c r="E1423" s="18" t="inlineStr">
        <is>
          <t>Leave Type - Audit/Security</t>
        </is>
      </c>
      <c r="F1423" s="18" t="inlineStr">
        <is>
          <t>Record immutable audit events and enforce tenant, branch, role, field, privacy and sensitive-download controls for Leave Type.</t>
        </is>
      </c>
      <c r="G1423" s="18" t="inlineStr">
        <is>
          <t>Role-based authorized users</t>
        </is>
      </c>
      <c r="H1423" s="18" t="inlineStr">
        <is>
          <t>Tenant + branch + assigned scope</t>
        </is>
      </c>
      <c r="I1423" s="18" t="inlineStr">
        <is>
          <t>Phase 1</t>
        </is>
      </c>
      <c r="J1423" s="18" t="inlineStr">
        <is>
          <t>Must</t>
        </is>
      </c>
      <c r="K1423" s="18" t="inlineStr">
        <is>
          <t>M</t>
        </is>
      </c>
      <c r="L1423" s="18" t="n">
        <v>5</v>
      </c>
      <c r="M1423" s="18" t="inlineStr">
        <is>
          <t>Web/API/Mobile as applicable</t>
        </is>
      </c>
      <c r="N1423" s="18" t="inlineStr">
        <is>
          <t>Medium</t>
        </is>
      </c>
      <c r="O1423" s="18" t="inlineStr">
        <is>
          <t>Given a permitted user within the correct tenant and data scope, when audit/security is performed for Leave Type, then validation, authorization, workflow, audit, notification and persistence must complete consistently, and no business values may be hard-coded.</t>
        </is>
      </c>
      <c r="P1423" s="18" t="inlineStr">
        <is>
          <t>Implement SumayaEngage360 feature 1569: Attendance Leave Timesheet / Leave Type / Audit/Security. Use Angular, secure REST APIs and PostgreSQL. Record immutable audit events and enforce tenant, branch, role, field, privacy and sensitive-download controls for Leave Type. Include migrations, entities, DTOs, service layer, RBAC/ABAC, tenant/branch isolation, audit logs, telemetry, tests, responsive UI and API documentation. Acceptance: Given a permitted user within the correct tenant and data scope, when audit/security is performed for Leave Type, then validation, authorization, workflow, audit, notification and persistence must complete consistently, and no business values may be hard-coded.</t>
        </is>
      </c>
      <c r="Q1423" s="18" t="inlineStr">
        <is>
          <t>Not Started</t>
        </is>
      </c>
      <c r="R1423" s="18" t="str"/>
      <c r="S1423" s="18" t="str"/>
      <c r="T1423" t="inlineStr">
        <is>
          <t>Done</t>
        </is>
      </c>
    </row>
    <row r="1424">
      <c r="A1424" s="18" t="inlineStr">
        <is>
          <t>SE360-01859</t>
        </is>
      </c>
      <c r="B1424" s="18" t="inlineStr">
        <is>
          <t>Projects &amp; Resources</t>
        </is>
      </c>
      <c r="C1424" s="18" t="inlineStr">
        <is>
          <t>Project Team</t>
        </is>
      </c>
      <c r="D1424" s="18" t="inlineStr">
        <is>
          <t>Audit/Security</t>
        </is>
      </c>
      <c r="E1424" s="18" t="inlineStr">
        <is>
          <t>Project Team - Audit/Security</t>
        </is>
      </c>
      <c r="F1424" s="18" t="inlineStr">
        <is>
          <t>Record immutable audit events and enforce tenant, branch, role, field, privacy and sensitive-download controls for Project Team.</t>
        </is>
      </c>
      <c r="G1424" s="18" t="inlineStr">
        <is>
          <t>Role-based authorized users</t>
        </is>
      </c>
      <c r="H1424" s="18" t="inlineStr">
        <is>
          <t>Tenant + branch + assigned scope</t>
        </is>
      </c>
      <c r="I1424" s="18" t="inlineStr">
        <is>
          <t>Phase 2</t>
        </is>
      </c>
      <c r="J1424" s="18" t="inlineStr">
        <is>
          <t>Should</t>
        </is>
      </c>
      <c r="K1424" s="18" t="inlineStr">
        <is>
          <t>L</t>
        </is>
      </c>
      <c r="L1424" s="18" t="n">
        <v>8</v>
      </c>
      <c r="M1424" s="18" t="inlineStr">
        <is>
          <t>Web/API/Mobile as applicable</t>
        </is>
      </c>
      <c r="N1424" s="18" t="inlineStr">
        <is>
          <t>Medium</t>
        </is>
      </c>
      <c r="O1424" s="18" t="inlineStr">
        <is>
          <t>Given a permitted user within the correct tenant and data scope, when audit/security is performed for Project Team, then validation, authorization, workflow, audit, notification and persistence must complete consistently, and no business values may be hard-coded.</t>
        </is>
      </c>
      <c r="P1424" s="18" t="inlineStr">
        <is>
          <t>Implement SumayaEngage360 feature 1859: Projects &amp; Resources / Project Team / Audit/Security. Use Angular, secure REST APIs and PostgreSQL. Record immutable audit events and enforce tenant, branch, role, field, privacy and sensitive-download controls for Project Team. Include migrations, entities, DTOs, service layer, RBAC/ABAC, tenant/branch isolation, audit logs, telemetry, tests, responsive UI and API documentation. Acceptance: Given a permitted user within the correct tenant and data scope, when audit/security is performed for Project Team, then validation, authorization, workflow, audit, notification and persistence must complete consistently, and no business values may be hard-coded.</t>
        </is>
      </c>
      <c r="Q1424" s="18" t="inlineStr">
        <is>
          <t>Not Started</t>
        </is>
      </c>
      <c r="R1424" s="18" t="str"/>
      <c r="S1424" s="18" t="str"/>
      <c r="T1424" t="inlineStr">
        <is>
          <t>Done</t>
        </is>
      </c>
    </row>
    <row r="1425">
      <c r="A1425" s="18" t="inlineStr">
        <is>
          <t>SE360-02169</t>
        </is>
      </c>
      <c r="B1425" s="18" t="inlineStr">
        <is>
          <t>Payroll Benefits Expenses</t>
        </is>
      </c>
      <c r="C1425" s="18" t="inlineStr">
        <is>
          <t>Bonus</t>
        </is>
      </c>
      <c r="D1425" s="18" t="inlineStr">
        <is>
          <t>Audit/Security</t>
        </is>
      </c>
      <c r="E1425" s="18" t="inlineStr">
        <is>
          <t>Bonus - Audit/Security</t>
        </is>
      </c>
      <c r="F1425" s="18" t="inlineStr">
        <is>
          <t>Record immutable audit events and enforce tenant, branch, role, field, privacy and sensitive-download controls for Bonus.</t>
        </is>
      </c>
      <c r="G1425" s="18" t="inlineStr">
        <is>
          <t>Role-based authorized users</t>
        </is>
      </c>
      <c r="H1425" s="18" t="inlineStr">
        <is>
          <t>Tenant + branch + assigned scope</t>
        </is>
      </c>
      <c r="I1425" s="18" t="inlineStr">
        <is>
          <t>Phase 2</t>
        </is>
      </c>
      <c r="J1425" s="18" t="inlineStr">
        <is>
          <t>Should</t>
        </is>
      </c>
      <c r="K1425" s="18" t="inlineStr">
        <is>
          <t>M</t>
        </is>
      </c>
      <c r="L1425" s="18" t="n">
        <v>5</v>
      </c>
      <c r="M1425" s="18" t="inlineStr">
        <is>
          <t>Web/API/Mobile as applicable</t>
        </is>
      </c>
      <c r="N1425" s="18" t="inlineStr">
        <is>
          <t>High</t>
        </is>
      </c>
      <c r="O1425" s="18" t="inlineStr">
        <is>
          <t>Given a permitted user within the correct tenant and data scope, when audit/security is performed for Bonus, then validation, authorization, workflow, audit, notification and persistence must complete consistently, and no business values may be hard-coded.</t>
        </is>
      </c>
      <c r="P1425" s="18" t="inlineStr">
        <is>
          <t>Implement SumayaEngage360 feature 2169: Payroll Benefits Expenses / Bonus / Audit/Security. Use Angular, secure REST APIs and PostgreSQL. Record immutable audit events and enforce tenant, branch, role, field, privacy and sensitive-download controls for Bonus. Include migrations, entities, DTOs, service layer, RBAC/ABAC, tenant/branch isolation, audit logs, telemetry, tests, responsive UI and API documentation. Acceptance: Given a permitted user within the correct tenant and data scope, when audit/security is performed for Bonus, then validation, authorization, workflow, audit, notification and persistence must complete consistently, and no business values may be hard-coded.</t>
        </is>
      </c>
      <c r="Q1425" s="18" t="inlineStr">
        <is>
          <t>Not Started</t>
        </is>
      </c>
      <c r="R1425" s="18" t="str"/>
      <c r="S1425" s="18" t="str"/>
      <c r="T1425" t="inlineStr">
        <is>
          <t>Done</t>
        </is>
      </c>
    </row>
    <row r="1426">
      <c r="A1426" s="18" t="inlineStr">
        <is>
          <t>SE360-02629</t>
        </is>
      </c>
      <c r="B1426" s="18" t="inlineStr">
        <is>
          <t>Performance Engagement Learning</t>
        </is>
      </c>
      <c r="C1426" s="18" t="inlineStr">
        <is>
          <t>Performance Evidence</t>
        </is>
      </c>
      <c r="D1426" s="18" t="inlineStr">
        <is>
          <t>Audit/Security</t>
        </is>
      </c>
      <c r="E1426" s="18" t="inlineStr">
        <is>
          <t>Performance Evidence - Audit/Security</t>
        </is>
      </c>
      <c r="F1426" s="18" t="inlineStr">
        <is>
          <t>Record immutable audit events and enforce tenant, branch, role, field, privacy and sensitive-download controls for Performance Evidence.</t>
        </is>
      </c>
      <c r="G1426" s="18" t="inlineStr">
        <is>
          <t>Role-based authorized users</t>
        </is>
      </c>
      <c r="H1426" s="18" t="inlineStr">
        <is>
          <t>Tenant + branch + assigned scope</t>
        </is>
      </c>
      <c r="I1426" s="18" t="inlineStr">
        <is>
          <t>Phase 2</t>
        </is>
      </c>
      <c r="J1426" s="18" t="inlineStr">
        <is>
          <t>Should</t>
        </is>
      </c>
      <c r="K1426" s="18" t="inlineStr">
        <is>
          <t>M</t>
        </is>
      </c>
      <c r="L1426" s="18" t="n">
        <v>5</v>
      </c>
      <c r="M1426" s="18" t="inlineStr">
        <is>
          <t>Web/API/Mobile as applicable</t>
        </is>
      </c>
      <c r="N1426" s="18" t="inlineStr">
        <is>
          <t>Medium</t>
        </is>
      </c>
      <c r="O1426" s="18" t="inlineStr">
        <is>
          <t>Given a permitted user within the correct tenant and data scope, when audit/security is performed for Performance Evidence, then validation, authorization, workflow, audit, notification and persistence must complete consistently, and no business values may be hard-coded.</t>
        </is>
      </c>
      <c r="P1426" s="18" t="inlineStr">
        <is>
          <t>Implement SumayaEngage360 feature 2629: Performance Engagement Learning / Performance Evidence / Audit/Security. Use Angular, secure REST APIs and PostgreSQL. Record immutable audit events and enforce tenant, branch, role, field, privacy and sensitive-download controls for Performance Evidence. Include migrations, entities, DTOs, service layer, RBAC/ABAC, tenant/branch isolation, audit logs, telemetry, tests, responsive UI and API documentation. Acceptance: Given a permitted user within the correct tenant and data scope, when audit/security is performed for Performance Evidence, then validation, authorization, workflow, audit, notification and persistence must complete consistently, and no business values may be hard-coded.</t>
        </is>
      </c>
      <c r="Q1426" s="18" t="inlineStr">
        <is>
          <t>Not Started</t>
        </is>
      </c>
      <c r="R1426" s="18" t="str"/>
      <c r="S1426" s="18" t="str"/>
      <c r="T1426" t="inlineStr">
        <is>
          <t>Done</t>
        </is>
      </c>
    </row>
    <row r="1427">
      <c r="A1427" s="18" t="inlineStr">
        <is>
          <t>SE360-03139</t>
        </is>
      </c>
      <c r="B1427" s="18" t="inlineStr">
        <is>
          <t>Assets Compliance Exit</t>
        </is>
      </c>
      <c r="C1427" s="18" t="inlineStr">
        <is>
          <t>Policy Version</t>
        </is>
      </c>
      <c r="D1427" s="18" t="inlineStr">
        <is>
          <t>Audit/Security</t>
        </is>
      </c>
      <c r="E1427" s="18" t="inlineStr">
        <is>
          <t>Policy Version - Audit/Security</t>
        </is>
      </c>
      <c r="F1427" s="18" t="inlineStr">
        <is>
          <t>Record immutable audit events and enforce tenant, branch, role, field, privacy and sensitive-download controls for Policy Version.</t>
        </is>
      </c>
      <c r="G1427" s="18" t="inlineStr">
        <is>
          <t>Role-based authorized users</t>
        </is>
      </c>
      <c r="H1427" s="18" t="inlineStr">
        <is>
          <t>Tenant + branch + assigned scope</t>
        </is>
      </c>
      <c r="I1427" s="18" t="inlineStr">
        <is>
          <t>Phase 2</t>
        </is>
      </c>
      <c r="J1427" s="18" t="inlineStr">
        <is>
          <t>Should</t>
        </is>
      </c>
      <c r="K1427" s="18" t="inlineStr">
        <is>
          <t>L</t>
        </is>
      </c>
      <c r="L1427" s="18" t="n">
        <v>8</v>
      </c>
      <c r="M1427" s="18" t="inlineStr">
        <is>
          <t>Web/API/Mobile as applicable</t>
        </is>
      </c>
      <c r="N1427" s="18" t="inlineStr">
        <is>
          <t>Medium</t>
        </is>
      </c>
      <c r="O1427" s="18" t="inlineStr">
        <is>
          <t>Given a permitted user within the correct tenant and data scope, when audit/security is performed for Policy Version, then validation, authorization, workflow, audit, notification and persistence must complete consistently, and no business values may be hard-coded.</t>
        </is>
      </c>
      <c r="P1427" s="18" t="inlineStr">
        <is>
          <t>Implement SumayaEngage360 feature 3139: Assets Compliance Exit / Policy Version / Audit/Security. Use Angular, secure REST APIs and PostgreSQL. Record immutable audit events and enforce tenant, branch, role, field, privacy and sensitive-download controls for Policy Version. Include migrations, entities, DTOs, service layer, RBAC/ABAC, tenant/branch isolation, audit logs, telemetry, tests, responsive UI and API documentation. Acceptance: Given a permitted user within the correct tenant and data scope, when audit/security is performed for Policy Version, then validation, authorization, workflow, audit, notification and persistence must complete consistently, and no business values may be hard-coded.</t>
        </is>
      </c>
      <c r="Q1427" s="18" t="inlineStr">
        <is>
          <t>Not Started</t>
        </is>
      </c>
      <c r="R1427" s="18" t="str"/>
      <c r="S1427" s="18" t="str"/>
      <c r="T1427" t="inlineStr">
        <is>
          <t>Done</t>
        </is>
      </c>
    </row>
    <row r="1428">
      <c r="A1428" s="18" t="inlineStr">
        <is>
          <t>SE360-03589</t>
        </is>
      </c>
      <c r="B1428" s="18" t="inlineStr">
        <is>
          <t>Workflow Communication Mobile</t>
        </is>
      </c>
      <c r="C1428" s="18" t="inlineStr">
        <is>
          <t>Rule Version</t>
        </is>
      </c>
      <c r="D1428" s="18" t="inlineStr">
        <is>
          <t>Audit/Security</t>
        </is>
      </c>
      <c r="E1428" s="18" t="inlineStr">
        <is>
          <t>Rule Version - Audit/Security</t>
        </is>
      </c>
      <c r="F1428" s="18" t="inlineStr">
        <is>
          <t>Record immutable audit events and enforce tenant, branch, role, field, privacy and sensitive-download controls for Rule Version.</t>
        </is>
      </c>
      <c r="G1428" s="18" t="inlineStr">
        <is>
          <t>Role-based authorized users</t>
        </is>
      </c>
      <c r="H1428" s="18" t="inlineStr">
        <is>
          <t>Tenant + branch + assigned scope</t>
        </is>
      </c>
      <c r="I1428" s="18" t="inlineStr">
        <is>
          <t>Phase 1</t>
        </is>
      </c>
      <c r="J1428" s="18" t="inlineStr">
        <is>
          <t>Must</t>
        </is>
      </c>
      <c r="K1428" s="18" t="inlineStr">
        <is>
          <t>M</t>
        </is>
      </c>
      <c r="L1428" s="18" t="n">
        <v>5</v>
      </c>
      <c r="M1428" s="18" t="inlineStr">
        <is>
          <t>Web/API/Mobile as applicable</t>
        </is>
      </c>
      <c r="N1428" s="18" t="inlineStr">
        <is>
          <t>Medium</t>
        </is>
      </c>
      <c r="O1428" s="18" t="inlineStr">
        <is>
          <t>Given a permitted user within the correct tenant and data scope, when audit/security is performed for Rule Version, then validation, authorization, workflow, audit, notification and persistence must complete consistently, and no business values may be hard-coded.</t>
        </is>
      </c>
      <c r="P1428" s="18" t="inlineStr">
        <is>
          <t>Implement SumayaEngage360 feature 3589: Workflow Communication Mobile / Rule Version / Audit/Security. Use Angular, secure REST APIs and PostgreSQL. Record immutable audit events and enforce tenant, branch, role, field, privacy and sensitive-download controls for Rule Version. Include migrations, entities, DTOs, service layer, RBAC/ABAC, tenant/branch isolation, audit logs, telemetry, tests, responsive UI and API documentation. Acceptance: Given a permitted user within the correct tenant and data scope, when audit/security is performed for Rule Version, then validation, authorization, workflow, audit, notification and persistence must complete consistently, and no business values may be hard-coded.</t>
        </is>
      </c>
      <c r="Q1428" s="18" t="inlineStr">
        <is>
          <t>Not Started</t>
        </is>
      </c>
      <c r="R1428" s="18" t="str"/>
      <c r="S1428" s="18" t="str"/>
      <c r="T1428" t="inlineStr">
        <is>
          <t>Done</t>
        </is>
      </c>
    </row>
    <row r="1429">
      <c r="A1429" s="18" t="inlineStr">
        <is>
          <t>SE360-04009</t>
        </is>
      </c>
      <c r="B1429" s="18" t="inlineStr">
        <is>
          <t>Analytics Security Integrations</t>
        </is>
      </c>
      <c r="C1429" s="18" t="inlineStr">
        <is>
          <t>Learning Dashboard</t>
        </is>
      </c>
      <c r="D1429" s="18" t="inlineStr">
        <is>
          <t>Audit/Security</t>
        </is>
      </c>
      <c r="E1429" s="18" t="inlineStr">
        <is>
          <t>Learning Dashboard - Audit/Security</t>
        </is>
      </c>
      <c r="F1429" s="18" t="inlineStr">
        <is>
          <t>Record immutable audit events and enforce tenant, branch, role, field, privacy and sensitive-download controls for Learning Dashboard.</t>
        </is>
      </c>
      <c r="G1429" s="18" t="inlineStr">
        <is>
          <t>Role-based authorized users</t>
        </is>
      </c>
      <c r="H1429" s="18" t="inlineStr">
        <is>
          <t>Tenant + branch + assigned scope</t>
        </is>
      </c>
      <c r="I1429" s="18" t="inlineStr">
        <is>
          <t>Phase 1</t>
        </is>
      </c>
      <c r="J1429" s="18" t="inlineStr">
        <is>
          <t>Must</t>
        </is>
      </c>
      <c r="K1429" s="18" t="inlineStr">
        <is>
          <t>M</t>
        </is>
      </c>
      <c r="L1429" s="18" t="n">
        <v>5</v>
      </c>
      <c r="M1429" s="18" t="inlineStr">
        <is>
          <t>Web/API/Mobile as applicable</t>
        </is>
      </c>
      <c r="N1429" s="18" t="inlineStr">
        <is>
          <t>Medium</t>
        </is>
      </c>
      <c r="O1429" s="18" t="inlineStr">
        <is>
          <t>Given a permitted user within the correct tenant and data scope, when audit/security is performed for Learning Dashboard, then validation, authorization, workflow, audit, notification and persistence must complete consistently, and no business values may be hard-coded.</t>
        </is>
      </c>
      <c r="P1429" s="18" t="inlineStr">
        <is>
          <t>Implement SumayaEngage360 feature 4009: Analytics Security Integrations / Learning Dashboard / Audit/Security. Use Angular, secure REST APIs and PostgreSQL. Record immutable audit events and enforce tenant, branch, role, field, privacy and sensitive-download controls for Learning Dashboard. Include migrations, entities, DTOs, service layer, RBAC/ABAC, tenant/branch isolation, audit logs, telemetry, tests, responsive UI and API documentation. Acceptance: Given a permitted user within the correct tenant and data scope, when audit/security is performed for Learning Dashboard, then validation, authorization, workflow, audit, notification and persistence must complete consistently, and no business values may be hard-coded.</t>
        </is>
      </c>
      <c r="Q1429" s="18" t="inlineStr">
        <is>
          <t>Not Started</t>
        </is>
      </c>
      <c r="R1429" s="18" t="str"/>
      <c r="S1429" s="18" t="str"/>
      <c r="T1429" t="inlineStr">
        <is>
          <t>Done</t>
        </is>
      </c>
    </row>
    <row r="1430">
      <c r="A1430" s="18" t="inlineStr">
        <is>
          <t>SE360-00120</t>
        </is>
      </c>
      <c r="B1430" s="18" t="inlineStr">
        <is>
          <t>Platform &amp; SaaS</t>
        </is>
      </c>
      <c r="C1430" s="18" t="inlineStr">
        <is>
          <t>Support Access</t>
        </is>
      </c>
      <c r="D1430" s="18" t="inlineStr">
        <is>
          <t>Reports/Mobile</t>
        </is>
      </c>
      <c r="E1430" s="18" t="inlineStr">
        <is>
          <t>Support Access - Reports/Mobile</t>
        </is>
      </c>
      <c r="F1430" s="18" t="inlineStr">
        <is>
          <t>Provide reports, KPIs, drill-down, scheduled export and mobile-compatible workflows for Support Access.</t>
        </is>
      </c>
      <c r="G1430" s="18" t="inlineStr">
        <is>
          <t>Role-based authorized users</t>
        </is>
      </c>
      <c r="H1430" s="18" t="inlineStr">
        <is>
          <t>Tenant + branch + assigned scope</t>
        </is>
      </c>
      <c r="I1430" s="18" t="inlineStr">
        <is>
          <t>Phase 1</t>
        </is>
      </c>
      <c r="J1430" s="18" t="inlineStr">
        <is>
          <t>Must</t>
        </is>
      </c>
      <c r="K1430" s="18" t="inlineStr">
        <is>
          <t>S</t>
        </is>
      </c>
      <c r="L1430" s="18" t="n">
        <v>3</v>
      </c>
      <c r="M1430" s="18" t="inlineStr">
        <is>
          <t>Web/API/Mobile as applicable</t>
        </is>
      </c>
      <c r="N1430" s="18" t="inlineStr">
        <is>
          <t>Medium</t>
        </is>
      </c>
      <c r="O1430" s="18" t="inlineStr">
        <is>
          <t>Given a permitted user within the correct tenant and data scope, when reports/mobile is performed for Support Access, then validation, authorization, workflow, audit, notification and persistence must complete consistently, and no business values may be hard-coded.</t>
        </is>
      </c>
      <c r="P1430" s="18" t="inlineStr">
        <is>
          <t>Implement SumayaEngage360 feature 120: Platform &amp; SaaS / Support Access / Reports/Mobile. Use Angular, secure REST APIs and PostgreSQL. Provide reports, KPIs, drill-down, scheduled export and mobile-compatible workflows for Support Access. Include migrations, entities, DTOs, service layer, RBAC/ABAC, tenant/branch isolation, audit logs, telemetry, tests, responsive UI and API documentation. Acceptance: Given a permitted user within the correct tenant and data scope, when reports/mobile is performed for Support Access, then validation, authorization, workflow, audit, notification and persistence must complete consistently, and no business values may be hard-coded.</t>
        </is>
      </c>
      <c r="Q1430" s="18" t="inlineStr">
        <is>
          <t>Not Started</t>
        </is>
      </c>
      <c r="R1430" s="18" t="str"/>
      <c r="S1430" s="18" t="str"/>
      <c r="T1430" t="inlineStr">
        <is>
          <t>Done</t>
        </is>
      </c>
    </row>
    <row r="1431">
      <c r="A1431" s="18" t="inlineStr">
        <is>
          <t>SE360-00260</t>
        </is>
      </c>
      <c r="B1431" s="18" t="inlineStr">
        <is>
          <t>Organization</t>
        </is>
      </c>
      <c r="C1431" s="18" t="inlineStr">
        <is>
          <t>Approval Matrix</t>
        </is>
      </c>
      <c r="D1431" s="18" t="inlineStr">
        <is>
          <t>Reports/Mobile</t>
        </is>
      </c>
      <c r="E1431" s="18" t="inlineStr">
        <is>
          <t>Approval Matrix - Reports/Mobile</t>
        </is>
      </c>
      <c r="F1431" s="18" t="inlineStr">
        <is>
          <t>Provide reports, KPIs, drill-down, scheduled export and mobile-compatible workflows for Approval Matrix.</t>
        </is>
      </c>
      <c r="G1431" s="18" t="inlineStr">
        <is>
          <t>Role-based authorized users</t>
        </is>
      </c>
      <c r="H1431" s="18" t="inlineStr">
        <is>
          <t>Tenant + branch + assigned scope</t>
        </is>
      </c>
      <c r="I1431" s="18" t="inlineStr">
        <is>
          <t>Phase 2</t>
        </is>
      </c>
      <c r="J1431" s="18" t="inlineStr">
        <is>
          <t>Should</t>
        </is>
      </c>
      <c r="K1431" s="18" t="inlineStr">
        <is>
          <t>S</t>
        </is>
      </c>
      <c r="L1431" s="18" t="n">
        <v>3</v>
      </c>
      <c r="M1431" s="18" t="inlineStr">
        <is>
          <t>Web/API/Mobile as applicable</t>
        </is>
      </c>
      <c r="N1431" s="18" t="inlineStr">
        <is>
          <t>Medium</t>
        </is>
      </c>
      <c r="O1431" s="18" t="inlineStr">
        <is>
          <t>Given a permitted user within the correct tenant and data scope, when reports/mobile is performed for Approval Matrix, then validation, authorization, workflow, audit, notification and persistence must complete consistently, and no business values may be hard-coded.</t>
        </is>
      </c>
      <c r="P1431" s="18" t="inlineStr">
        <is>
          <t>Implement SumayaEngage360 feature 260: Organization / Approval Matrix / Reports/Mobile. Use Angular, secure REST APIs and PostgreSQL. Provide reports, KPIs, drill-down, scheduled export and mobile-compatible workflows for Approval Matrix. Include migrations, entities, DTOs, service layer, RBAC/ABAC, tenant/branch isolation, audit logs, telemetry, tests, responsive UI and API documentation. Acceptance: Given a permitted user within the correct tenant and data scope, when reports/mobile is performed for Approval Matrix, then validation, authorization, workflow, audit, notification and persistence must complete consistently, and no business values may be hard-coded.</t>
        </is>
      </c>
      <c r="Q1431" s="18" t="inlineStr">
        <is>
          <t>Not Started</t>
        </is>
      </c>
      <c r="R1431" s="18" t="str"/>
      <c r="S1431" s="18" t="str"/>
      <c r="T1431" t="inlineStr">
        <is>
          <t>Done</t>
        </is>
      </c>
    </row>
    <row r="1432">
      <c r="A1432" s="18" t="inlineStr">
        <is>
          <t>SE360-00420</t>
        </is>
      </c>
      <c r="B1432" s="18" t="inlineStr">
        <is>
          <t>ATS</t>
        </is>
      </c>
      <c r="C1432" s="18" t="inlineStr">
        <is>
          <t>Job Detail</t>
        </is>
      </c>
      <c r="D1432" s="18" t="inlineStr">
        <is>
          <t>Reports/Mobile</t>
        </is>
      </c>
      <c r="E1432" s="18" t="inlineStr">
        <is>
          <t>Job Detail - Reports/Mobile</t>
        </is>
      </c>
      <c r="F1432" s="18" t="inlineStr">
        <is>
          <t>Provide reports, KPIs, drill-down, scheduled export and mobile-compatible workflows for Job Detail.</t>
        </is>
      </c>
      <c r="G1432" s="18" t="inlineStr">
        <is>
          <t>Role-based authorized users</t>
        </is>
      </c>
      <c r="H1432" s="18" t="inlineStr">
        <is>
          <t>Tenant + branch + assigned scope</t>
        </is>
      </c>
      <c r="I1432" s="18" t="inlineStr">
        <is>
          <t>Phase 1</t>
        </is>
      </c>
      <c r="J1432" s="18" t="inlineStr">
        <is>
          <t>Must</t>
        </is>
      </c>
      <c r="K1432" s="18" t="inlineStr">
        <is>
          <t>S</t>
        </is>
      </c>
      <c r="L1432" s="18" t="n">
        <v>3</v>
      </c>
      <c r="M1432" s="18" t="inlineStr">
        <is>
          <t>Web/API/Mobile as applicable</t>
        </is>
      </c>
      <c r="N1432" s="18" t="inlineStr">
        <is>
          <t>Medium</t>
        </is>
      </c>
      <c r="O1432" s="18" t="inlineStr">
        <is>
          <t>Given a permitted user within the correct tenant and data scope, when reports/mobile is performed for Job Detail, then validation, authorization, workflow, audit, notification and persistence must complete consistently, and no business values may be hard-coded.</t>
        </is>
      </c>
      <c r="P1432" s="18" t="inlineStr">
        <is>
          <t>Implement SumayaEngage360 feature 420: ATS / Job Detail / Reports/Mobile. Use Angular, secure REST APIs and PostgreSQL. Provide reports, KPIs, drill-down, scheduled export and mobile-compatible workflows for Job Detail. Include migrations, entities, DTOs, service layer, RBAC/ABAC, tenant/branch isolation, audit logs, telemetry, tests, responsive UI and API documentation. Acceptance: Given a permitted user within the correct tenant and data scope, when reports/mobile is performed for Job Detail, then validation, authorization, workflow, audit, notification and persistence must complete consistently, and no business values may be hard-coded.</t>
        </is>
      </c>
      <c r="Q1432" s="18" t="inlineStr">
        <is>
          <t>Not Started</t>
        </is>
      </c>
      <c r="R1432" s="18" t="str"/>
      <c r="S1432" s="18" t="str"/>
      <c r="T1432" t="inlineStr">
        <is>
          <t>Done</t>
        </is>
      </c>
    </row>
    <row r="1433">
      <c r="A1433" s="18" t="inlineStr">
        <is>
          <t>SE360-00870</t>
        </is>
      </c>
      <c r="B1433" s="18" t="inlineStr">
        <is>
          <t>Preboarding &amp; BGV</t>
        </is>
      </c>
      <c r="C1433" s="18" t="inlineStr">
        <is>
          <t>BGV Package</t>
        </is>
      </c>
      <c r="D1433" s="18" t="inlineStr">
        <is>
          <t>Reports/Mobile</t>
        </is>
      </c>
      <c r="E1433" s="18" t="inlineStr">
        <is>
          <t>BGV Package - Reports/Mobile</t>
        </is>
      </c>
      <c r="F1433" s="18" t="inlineStr">
        <is>
          <t>Provide reports, KPIs, drill-down, scheduled export and mobile-compatible workflows for BGV Package.</t>
        </is>
      </c>
      <c r="G1433" s="18" t="inlineStr">
        <is>
          <t>Role-based authorized users</t>
        </is>
      </c>
      <c r="H1433" s="18" t="inlineStr">
        <is>
          <t>Tenant + branch + assigned scope</t>
        </is>
      </c>
      <c r="I1433" s="18" t="inlineStr">
        <is>
          <t>Phase 1</t>
        </is>
      </c>
      <c r="J1433" s="18" t="inlineStr">
        <is>
          <t>Must</t>
        </is>
      </c>
      <c r="K1433" s="18" t="inlineStr">
        <is>
          <t>M</t>
        </is>
      </c>
      <c r="L1433" s="18" t="n">
        <v>5</v>
      </c>
      <c r="M1433" s="18" t="inlineStr">
        <is>
          <t>Web/API/Mobile as applicable</t>
        </is>
      </c>
      <c r="N1433" s="18" t="inlineStr">
        <is>
          <t>High</t>
        </is>
      </c>
      <c r="O1433" s="18" t="inlineStr">
        <is>
          <t>Given a permitted user within the correct tenant and data scope, when reports/mobile is performed for BGV Package, then validation, authorization, workflow, audit, notification and persistence must complete consistently, and no business values may be hard-coded.</t>
        </is>
      </c>
      <c r="P1433" s="18" t="inlineStr">
        <is>
          <t>Implement SumayaEngage360 feature 870: Preboarding &amp; BGV / BGV Package / Reports/Mobile. Use Angular, secure REST APIs and PostgreSQL. Provide reports, KPIs, drill-down, scheduled export and mobile-compatible workflows for BGV Package. Include migrations, entities, DTOs, service layer, RBAC/ABAC, tenant/branch isolation, audit logs, telemetry, tests, responsive UI and API documentation. Acceptance: Given a permitted user within the correct tenant and data scope, when reports/mobile is performed for BGV Package, then validation, authorization, workflow, audit, notification and persistence must complete consistently, and no business values may be hard-coded.</t>
        </is>
      </c>
      <c r="Q1433" s="18" t="inlineStr">
        <is>
          <t>Not Started</t>
        </is>
      </c>
      <c r="R1433" s="18" t="str"/>
      <c r="S1433" s="18" t="str"/>
      <c r="T1433" t="inlineStr">
        <is>
          <t>Done</t>
        </is>
      </c>
    </row>
    <row r="1434">
      <c r="A1434" s="18" t="inlineStr">
        <is>
          <t>SE360-01140</t>
        </is>
      </c>
      <c r="B1434" s="18" t="inlineStr">
        <is>
          <t>Onboarding &amp; Core HR</t>
        </is>
      </c>
      <c r="C1434" s="18" t="inlineStr">
        <is>
          <t>Probation</t>
        </is>
      </c>
      <c r="D1434" s="18" t="inlineStr">
        <is>
          <t>Reports/Mobile</t>
        </is>
      </c>
      <c r="E1434" s="18" t="inlineStr">
        <is>
          <t>Probation - Reports/Mobile</t>
        </is>
      </c>
      <c r="F1434" s="18" t="inlineStr">
        <is>
          <t>Provide reports, KPIs, drill-down, scheduled export and mobile-compatible workflows for Probation.</t>
        </is>
      </c>
      <c r="G1434" s="18" t="inlineStr">
        <is>
          <t>Role-based authorized users</t>
        </is>
      </c>
      <c r="H1434" s="18" t="inlineStr">
        <is>
          <t>Tenant + branch + assigned scope</t>
        </is>
      </c>
      <c r="I1434" s="18" t="inlineStr">
        <is>
          <t>Phase 1</t>
        </is>
      </c>
      <c r="J1434" s="18" t="inlineStr">
        <is>
          <t>Must</t>
        </is>
      </c>
      <c r="K1434" s="18" t="inlineStr">
        <is>
          <t>S</t>
        </is>
      </c>
      <c r="L1434" s="18" t="n">
        <v>3</v>
      </c>
      <c r="M1434" s="18" t="inlineStr">
        <is>
          <t>Web/API/Mobile as applicable</t>
        </is>
      </c>
      <c r="N1434" s="18" t="inlineStr">
        <is>
          <t>Medium</t>
        </is>
      </c>
      <c r="O1434" s="18" t="inlineStr">
        <is>
          <t>Given a permitted user within the correct tenant and data scope, when reports/mobile is performed for Probation, then validation, authorization, workflow, audit, notification and persistence must complete consistently, and no business values may be hard-coded.</t>
        </is>
      </c>
      <c r="P1434" s="18" t="inlineStr">
        <is>
          <t>Implement SumayaEngage360 feature 1140: Onboarding &amp; Core HR / Probation / Reports/Mobile. Use Angular, secure REST APIs and PostgreSQL. Provide reports, KPIs, drill-down, scheduled export and mobile-compatible workflows for Probation. Include migrations, entities, DTOs, service layer, RBAC/ABAC, tenant/branch isolation, audit logs, telemetry, tests, responsive UI and API documentation. Acceptance: Given a permitted user within the correct tenant and data scope, when reports/mobile is performed for Probation, then validation, authorization, workflow, audit, notification and persistence must complete consistently, and no business values may be hard-coded.</t>
        </is>
      </c>
      <c r="Q1434" s="18" t="inlineStr">
        <is>
          <t>Not Started</t>
        </is>
      </c>
      <c r="R1434" s="18" t="str"/>
      <c r="S1434" s="18" t="str"/>
      <c r="T1434" t="inlineStr">
        <is>
          <t>Done</t>
        </is>
      </c>
    </row>
    <row r="1435">
      <c r="A1435" s="18" t="inlineStr">
        <is>
          <t>SE360-01570</t>
        </is>
      </c>
      <c r="B1435" s="18" t="inlineStr">
        <is>
          <t>Attendance Leave Timesheet</t>
        </is>
      </c>
      <c r="C1435" s="18" t="inlineStr">
        <is>
          <t>Leave Type</t>
        </is>
      </c>
      <c r="D1435" s="18" t="inlineStr">
        <is>
          <t>Reports/Mobile</t>
        </is>
      </c>
      <c r="E1435" s="18" t="inlineStr">
        <is>
          <t>Leave Type - Reports/Mobile</t>
        </is>
      </c>
      <c r="F1435" s="18" t="inlineStr">
        <is>
          <t>Provide reports, KPIs, drill-down, scheduled export and mobile-compatible workflows for Leave Type.</t>
        </is>
      </c>
      <c r="G1435" s="18" t="inlineStr">
        <is>
          <t>Role-based authorized users</t>
        </is>
      </c>
      <c r="H1435" s="18" t="inlineStr">
        <is>
          <t>Tenant + branch + assigned scope</t>
        </is>
      </c>
      <c r="I1435" s="18" t="inlineStr">
        <is>
          <t>Phase 1</t>
        </is>
      </c>
      <c r="J1435" s="18" t="inlineStr">
        <is>
          <t>Must</t>
        </is>
      </c>
      <c r="K1435" s="18" t="inlineStr">
        <is>
          <t>M</t>
        </is>
      </c>
      <c r="L1435" s="18" t="n">
        <v>5</v>
      </c>
      <c r="M1435" s="18" t="inlineStr">
        <is>
          <t>Web/API/Mobile as applicable</t>
        </is>
      </c>
      <c r="N1435" s="18" t="inlineStr">
        <is>
          <t>Medium</t>
        </is>
      </c>
      <c r="O1435" s="18" t="inlineStr">
        <is>
          <t>Given a permitted user within the correct tenant and data scope, when reports/mobile is performed for Leave Type, then validation, authorization, workflow, audit, notification and persistence must complete consistently, and no business values may be hard-coded.</t>
        </is>
      </c>
      <c r="P1435" s="18" t="inlineStr">
        <is>
          <t>Implement SumayaEngage360 feature 1570: Attendance Leave Timesheet / Leave Type / Reports/Mobile. Use Angular, secure REST APIs and PostgreSQL. Provide reports, KPIs, drill-down, scheduled export and mobile-compatible workflows for Leave Type. Include migrations, entities, DTOs, service layer, RBAC/ABAC, tenant/branch isolation, audit logs, telemetry, tests, responsive UI and API documentation. Acceptance: Given a permitted user within the correct tenant and data scope, when reports/mobile is performed for Leave Type, then validation, authorization, workflow, audit, notification and persistence must complete consistently, and no business values may be hard-coded.</t>
        </is>
      </c>
      <c r="Q1435" s="18" t="inlineStr">
        <is>
          <t>Not Started</t>
        </is>
      </c>
      <c r="R1435" s="18" t="str"/>
      <c r="S1435" s="18" t="str"/>
      <c r="T1435" t="inlineStr">
        <is>
          <t>Done</t>
        </is>
      </c>
    </row>
    <row r="1436">
      <c r="A1436" s="18" t="inlineStr">
        <is>
          <t>SE360-01860</t>
        </is>
      </c>
      <c r="B1436" s="18" t="inlineStr">
        <is>
          <t>Projects &amp; Resources</t>
        </is>
      </c>
      <c r="C1436" s="18" t="inlineStr">
        <is>
          <t>Project Team</t>
        </is>
      </c>
      <c r="D1436" s="18" t="inlineStr">
        <is>
          <t>Reports/Mobile</t>
        </is>
      </c>
      <c r="E1436" s="18" t="inlineStr">
        <is>
          <t>Project Team - Reports/Mobile</t>
        </is>
      </c>
      <c r="F1436" s="18" t="inlineStr">
        <is>
          <t>Provide reports, KPIs, drill-down, scheduled export and mobile-compatible workflows for Project Team.</t>
        </is>
      </c>
      <c r="G1436" s="18" t="inlineStr">
        <is>
          <t>Role-based authorized users</t>
        </is>
      </c>
      <c r="H1436" s="18" t="inlineStr">
        <is>
          <t>Tenant + branch + assigned scope</t>
        </is>
      </c>
      <c r="I1436" s="18" t="inlineStr">
        <is>
          <t>Phase 2</t>
        </is>
      </c>
      <c r="J1436" s="18" t="inlineStr">
        <is>
          <t>Should</t>
        </is>
      </c>
      <c r="K1436" s="18" t="inlineStr">
        <is>
          <t>S</t>
        </is>
      </c>
      <c r="L1436" s="18" t="n">
        <v>3</v>
      </c>
      <c r="M1436" s="18" t="inlineStr">
        <is>
          <t>Web/API/Mobile as applicable</t>
        </is>
      </c>
      <c r="N1436" s="18" t="inlineStr">
        <is>
          <t>Medium</t>
        </is>
      </c>
      <c r="O1436" s="18" t="inlineStr">
        <is>
          <t>Given a permitted user within the correct tenant and data scope, when reports/mobile is performed for Project Team, then validation, authorization, workflow, audit, notification and persistence must complete consistently, and no business values may be hard-coded.</t>
        </is>
      </c>
      <c r="P1436" s="18" t="inlineStr">
        <is>
          <t>Implement SumayaEngage360 feature 1860: Projects &amp; Resources / Project Team / Reports/Mobile. Use Angular, secure REST APIs and PostgreSQL. Provide reports, KPIs, drill-down, scheduled export and mobile-compatible workflows for Project Team. Include migrations, entities, DTOs, service layer, RBAC/ABAC, tenant/branch isolation, audit logs, telemetry, tests, responsive UI and API documentation. Acceptance: Given a permitted user within the correct tenant and data scope, when reports/mobile is performed for Project Team, then validation, authorization, workflow, audit, notification and persistence must complete consistently, and no business values may be hard-coded.</t>
        </is>
      </c>
      <c r="Q1436" s="18" t="inlineStr">
        <is>
          <t>Not Started</t>
        </is>
      </c>
      <c r="R1436" s="18" t="str"/>
      <c r="S1436" s="18" t="str"/>
      <c r="T1436" t="inlineStr">
        <is>
          <t>Done</t>
        </is>
      </c>
    </row>
    <row r="1437">
      <c r="A1437" s="18" t="inlineStr">
        <is>
          <t>SE360-02170</t>
        </is>
      </c>
      <c r="B1437" s="18" t="inlineStr">
        <is>
          <t>Payroll Benefits Expenses</t>
        </is>
      </c>
      <c r="C1437" s="18" t="inlineStr">
        <is>
          <t>Bonus</t>
        </is>
      </c>
      <c r="D1437" s="18" t="inlineStr">
        <is>
          <t>Reports/Mobile</t>
        </is>
      </c>
      <c r="E1437" s="18" t="inlineStr">
        <is>
          <t>Bonus - Reports/Mobile</t>
        </is>
      </c>
      <c r="F1437" s="18" t="inlineStr">
        <is>
          <t>Provide reports, KPIs, drill-down, scheduled export and mobile-compatible workflows for Bonus.</t>
        </is>
      </c>
      <c r="G1437" s="18" t="inlineStr">
        <is>
          <t>Role-based authorized users</t>
        </is>
      </c>
      <c r="H1437" s="18" t="inlineStr">
        <is>
          <t>Tenant + branch + assigned scope</t>
        </is>
      </c>
      <c r="I1437" s="18" t="inlineStr">
        <is>
          <t>Phase 2</t>
        </is>
      </c>
      <c r="J1437" s="18" t="inlineStr">
        <is>
          <t>Should</t>
        </is>
      </c>
      <c r="K1437" s="18" t="inlineStr">
        <is>
          <t>M</t>
        </is>
      </c>
      <c r="L1437" s="18" t="n">
        <v>5</v>
      </c>
      <c r="M1437" s="18" t="inlineStr">
        <is>
          <t>Web/API/Mobile as applicable</t>
        </is>
      </c>
      <c r="N1437" s="18" t="inlineStr">
        <is>
          <t>High</t>
        </is>
      </c>
      <c r="O1437" s="18" t="inlineStr">
        <is>
          <t>Given a permitted user within the correct tenant and data scope, when reports/mobile is performed for Bonus, then validation, authorization, workflow, audit, notification and persistence must complete consistently, and no business values may be hard-coded.</t>
        </is>
      </c>
      <c r="P1437" s="18" t="inlineStr">
        <is>
          <t>Implement SumayaEngage360 feature 2170: Payroll Benefits Expenses / Bonus / Reports/Mobile. Use Angular, secure REST APIs and PostgreSQL. Provide reports, KPIs, drill-down, scheduled export and mobile-compatible workflows for Bonus. Include migrations, entities, DTOs, service layer, RBAC/ABAC, tenant/branch isolation, audit logs, telemetry, tests, responsive UI and API documentation. Acceptance: Given a permitted user within the correct tenant and data scope, when reports/mobile is performed for Bonus, then validation, authorization, workflow, audit, notification and persistence must complete consistently, and no business values may be hard-coded.</t>
        </is>
      </c>
      <c r="Q1437" s="18" t="inlineStr">
        <is>
          <t>Not Started</t>
        </is>
      </c>
      <c r="R1437" s="18" t="str"/>
      <c r="S1437" s="18" t="str"/>
      <c r="T1437" t="inlineStr">
        <is>
          <t>Done</t>
        </is>
      </c>
    </row>
    <row r="1438">
      <c r="A1438" s="18" t="inlineStr">
        <is>
          <t>SE360-02630</t>
        </is>
      </c>
      <c r="B1438" s="18" t="inlineStr">
        <is>
          <t>Performance Engagement Learning</t>
        </is>
      </c>
      <c r="C1438" s="18" t="inlineStr">
        <is>
          <t>Performance Evidence</t>
        </is>
      </c>
      <c r="D1438" s="18" t="inlineStr">
        <is>
          <t>Reports/Mobile</t>
        </is>
      </c>
      <c r="E1438" s="18" t="inlineStr">
        <is>
          <t>Performance Evidence - Reports/Mobile</t>
        </is>
      </c>
      <c r="F1438" s="18" t="inlineStr">
        <is>
          <t>Provide reports, KPIs, drill-down, scheduled export and mobile-compatible workflows for Performance Evidence.</t>
        </is>
      </c>
      <c r="G1438" s="18" t="inlineStr">
        <is>
          <t>Role-based authorized users</t>
        </is>
      </c>
      <c r="H1438" s="18" t="inlineStr">
        <is>
          <t>Tenant + branch + assigned scope</t>
        </is>
      </c>
      <c r="I1438" s="18" t="inlineStr">
        <is>
          <t>Phase 2</t>
        </is>
      </c>
      <c r="J1438" s="18" t="inlineStr">
        <is>
          <t>Should</t>
        </is>
      </c>
      <c r="K1438" s="18" t="inlineStr">
        <is>
          <t>M</t>
        </is>
      </c>
      <c r="L1438" s="18" t="n">
        <v>5</v>
      </c>
      <c r="M1438" s="18" t="inlineStr">
        <is>
          <t>Web/API/Mobile as applicable</t>
        </is>
      </c>
      <c r="N1438" s="18" t="inlineStr">
        <is>
          <t>Medium</t>
        </is>
      </c>
      <c r="O1438" s="18" t="inlineStr">
        <is>
          <t>Given a permitted user within the correct tenant and data scope, when reports/mobile is performed for Performance Evidence, then validation, authorization, workflow, audit, notification and persistence must complete consistently, and no business values may be hard-coded.</t>
        </is>
      </c>
      <c r="P1438" s="18" t="inlineStr">
        <is>
          <t>Implement SumayaEngage360 feature 2630: Performance Engagement Learning / Performance Evidence / Reports/Mobile. Use Angular, secure REST APIs and PostgreSQL. Provide reports, KPIs, drill-down, scheduled export and mobile-compatible workflows for Performance Evidence. Include migrations, entities, DTOs, service layer, RBAC/ABAC, tenant/branch isolation, audit logs, telemetry, tests, responsive UI and API documentation. Acceptance: Given a permitted user within the correct tenant and data scope, when reports/mobile is performed for Performance Evidence, then validation, authorization, workflow, audit, notification and persistence must complete consistently, and no business values may be hard-coded.</t>
        </is>
      </c>
      <c r="Q1438" s="18" t="inlineStr">
        <is>
          <t>Not Started</t>
        </is>
      </c>
      <c r="R1438" s="18" t="str"/>
      <c r="S1438" s="18" t="str"/>
      <c r="T1438" t="inlineStr">
        <is>
          <t>Done</t>
        </is>
      </c>
    </row>
    <row r="1439">
      <c r="A1439" s="18" t="inlineStr">
        <is>
          <t>SE360-03140</t>
        </is>
      </c>
      <c r="B1439" s="18" t="inlineStr">
        <is>
          <t>Assets Compliance Exit</t>
        </is>
      </c>
      <c r="C1439" s="18" t="inlineStr">
        <is>
          <t>Policy Version</t>
        </is>
      </c>
      <c r="D1439" s="18" t="inlineStr">
        <is>
          <t>Reports/Mobile</t>
        </is>
      </c>
      <c r="E1439" s="18" t="inlineStr">
        <is>
          <t>Policy Version - Reports/Mobile</t>
        </is>
      </c>
      <c r="F1439" s="18" t="inlineStr">
        <is>
          <t>Provide reports, KPIs, drill-down, scheduled export and mobile-compatible workflows for Policy Version.</t>
        </is>
      </c>
      <c r="G1439" s="18" t="inlineStr">
        <is>
          <t>Role-based authorized users</t>
        </is>
      </c>
      <c r="H1439" s="18" t="inlineStr">
        <is>
          <t>Tenant + branch + assigned scope</t>
        </is>
      </c>
      <c r="I1439" s="18" t="inlineStr">
        <is>
          <t>Phase 2</t>
        </is>
      </c>
      <c r="J1439" s="18" t="inlineStr">
        <is>
          <t>Should</t>
        </is>
      </c>
      <c r="K1439" s="18" t="inlineStr">
        <is>
          <t>S</t>
        </is>
      </c>
      <c r="L1439" s="18" t="n">
        <v>3</v>
      </c>
      <c r="M1439" s="18" t="inlineStr">
        <is>
          <t>Web/API/Mobile as applicable</t>
        </is>
      </c>
      <c r="N1439" s="18" t="inlineStr">
        <is>
          <t>Medium</t>
        </is>
      </c>
      <c r="O1439" s="18" t="inlineStr">
        <is>
          <t>Given a permitted user within the correct tenant and data scope, when reports/mobile is performed for Policy Version, then validation, authorization, workflow, audit, notification and persistence must complete consistently, and no business values may be hard-coded.</t>
        </is>
      </c>
      <c r="P1439" s="18" t="inlineStr">
        <is>
          <t>Implement SumayaEngage360 feature 3140: Assets Compliance Exit / Policy Version / Reports/Mobile. Use Angular, secure REST APIs and PostgreSQL. Provide reports, KPIs, drill-down, scheduled export and mobile-compatible workflows for Policy Version. Include migrations, entities, DTOs, service layer, RBAC/ABAC, tenant/branch isolation, audit logs, telemetry, tests, responsive UI and API documentation. Acceptance: Given a permitted user within the correct tenant and data scope, when reports/mobile is performed for Policy Version, then validation, authorization, workflow, audit, notification and persistence must complete consistently, and no business values may be hard-coded.</t>
        </is>
      </c>
      <c r="Q1439" s="18" t="inlineStr">
        <is>
          <t>Not Started</t>
        </is>
      </c>
      <c r="R1439" s="18" t="str"/>
      <c r="S1439" s="18" t="str"/>
      <c r="T1439" t="inlineStr">
        <is>
          <t>Done</t>
        </is>
      </c>
    </row>
    <row r="1440">
      <c r="A1440" s="18" t="inlineStr">
        <is>
          <t>SE360-03590</t>
        </is>
      </c>
      <c r="B1440" s="18" t="inlineStr">
        <is>
          <t>Workflow Communication Mobile</t>
        </is>
      </c>
      <c r="C1440" s="18" t="inlineStr">
        <is>
          <t>Rule Version</t>
        </is>
      </c>
      <c r="D1440" s="18" t="inlineStr">
        <is>
          <t>Reports/Mobile</t>
        </is>
      </c>
      <c r="E1440" s="18" t="inlineStr">
        <is>
          <t>Rule Version - Reports/Mobile</t>
        </is>
      </c>
      <c r="F1440" s="18" t="inlineStr">
        <is>
          <t>Provide reports, KPIs, drill-down, scheduled export and mobile-compatible workflows for Rule Version.</t>
        </is>
      </c>
      <c r="G1440" s="18" t="inlineStr">
        <is>
          <t>Role-based authorized users</t>
        </is>
      </c>
      <c r="H1440" s="18" t="inlineStr">
        <is>
          <t>Tenant + branch + assigned scope</t>
        </is>
      </c>
      <c r="I1440" s="18" t="inlineStr">
        <is>
          <t>Phase 1</t>
        </is>
      </c>
      <c r="J1440" s="18" t="inlineStr">
        <is>
          <t>Must</t>
        </is>
      </c>
      <c r="K1440" s="18" t="inlineStr">
        <is>
          <t>M</t>
        </is>
      </c>
      <c r="L1440" s="18" t="n">
        <v>5</v>
      </c>
      <c r="M1440" s="18" t="inlineStr">
        <is>
          <t>Web/API/Mobile as applicable</t>
        </is>
      </c>
      <c r="N1440" s="18" t="inlineStr">
        <is>
          <t>Medium</t>
        </is>
      </c>
      <c r="O1440" s="18" t="inlineStr">
        <is>
          <t>Given a permitted user within the correct tenant and data scope, when reports/mobile is performed for Rule Version, then validation, authorization, workflow, audit, notification and persistence must complete consistently, and no business values may be hard-coded.</t>
        </is>
      </c>
      <c r="P1440" s="18" t="inlineStr">
        <is>
          <t>Implement SumayaEngage360 feature 3590: Workflow Communication Mobile / Rule Version / Reports/Mobile. Use Angular, secure REST APIs and PostgreSQL. Provide reports, KPIs, drill-down, scheduled export and mobile-compatible workflows for Rule Version. Include migrations, entities, DTOs, service layer, RBAC/ABAC, tenant/branch isolation, audit logs, telemetry, tests, responsive UI and API documentation. Acceptance: Given a permitted user within the correct tenant and data scope, when reports/mobile is performed for Rule Version, then validation, authorization, workflow, audit, notification and persistence must complete consistently, and no business values may be hard-coded.</t>
        </is>
      </c>
      <c r="Q1440" s="18" t="inlineStr">
        <is>
          <t>Not Started</t>
        </is>
      </c>
      <c r="R1440" s="18" t="str"/>
      <c r="S1440" s="18" t="str"/>
      <c r="T1440" t="inlineStr">
        <is>
          <t>Done</t>
        </is>
      </c>
    </row>
    <row r="1441">
      <c r="A1441" s="18" t="inlineStr">
        <is>
          <t>SE360-04010</t>
        </is>
      </c>
      <c r="B1441" s="18" t="inlineStr">
        <is>
          <t>Analytics Security Integrations</t>
        </is>
      </c>
      <c r="C1441" s="18" t="inlineStr">
        <is>
          <t>Learning Dashboard</t>
        </is>
      </c>
      <c r="D1441" s="18" t="inlineStr">
        <is>
          <t>Reports/Mobile</t>
        </is>
      </c>
      <c r="E1441" s="18" t="inlineStr">
        <is>
          <t>Learning Dashboard - Reports/Mobile</t>
        </is>
      </c>
      <c r="F1441" s="18" t="inlineStr">
        <is>
          <t>Provide reports, KPIs, drill-down, scheduled export and mobile-compatible workflows for Learning Dashboard.</t>
        </is>
      </c>
      <c r="G1441" s="18" t="inlineStr">
        <is>
          <t>Role-based authorized users</t>
        </is>
      </c>
      <c r="H1441" s="18" t="inlineStr">
        <is>
          <t>Tenant + branch + assigned scope</t>
        </is>
      </c>
      <c r="I1441" s="18" t="inlineStr">
        <is>
          <t>Phase 1</t>
        </is>
      </c>
      <c r="J1441" s="18" t="inlineStr">
        <is>
          <t>Must</t>
        </is>
      </c>
      <c r="K1441" s="18" t="inlineStr">
        <is>
          <t>M</t>
        </is>
      </c>
      <c r="L1441" s="18" t="n">
        <v>5</v>
      </c>
      <c r="M1441" s="18" t="inlineStr">
        <is>
          <t>Web/API/Mobile as applicable</t>
        </is>
      </c>
      <c r="N1441" s="18" t="inlineStr">
        <is>
          <t>Medium</t>
        </is>
      </c>
      <c r="O1441" s="18" t="inlineStr">
        <is>
          <t>Given a permitted user within the correct tenant and data scope, when reports/mobile is performed for Learning Dashboard, then validation, authorization, workflow, audit, notification and persistence must complete consistently, and no business values may be hard-coded.</t>
        </is>
      </c>
      <c r="P1441" s="18" t="inlineStr">
        <is>
          <t>Implement SumayaEngage360 feature 4010: Analytics Security Integrations / Learning Dashboard / Reports/Mobile. Use Angular, secure REST APIs and PostgreSQL. Provide reports, KPIs, drill-down, scheduled export and mobile-compatible workflows for Learning Dashboard. Include migrations, entities, DTOs, service layer, RBAC/ABAC, tenant/branch isolation, audit logs, telemetry, tests, responsive UI and API documentation. Acceptance: Given a permitted user within the correct tenant and data scope, when reports/mobile is performed for Learning Dashboard, then validation, authorization, workflow, audit, notification and persistence must complete consistently, and no business values may be hard-coded.</t>
        </is>
      </c>
      <c r="Q1441" s="18" t="inlineStr">
        <is>
          <t>Not Started</t>
        </is>
      </c>
      <c r="R1441" s="18" t="str"/>
      <c r="S1441" s="18" t="str"/>
      <c r="T1441" t="inlineStr">
        <is>
          <t>Done</t>
        </is>
      </c>
    </row>
    <row r="1442">
      <c r="A1442" s="18" t="inlineStr">
        <is>
          <t>SE360-00121</t>
        </is>
      </c>
      <c r="B1442" s="18" t="inlineStr">
        <is>
          <t>Platform &amp; SaaS</t>
        </is>
      </c>
      <c r="C1442" s="18" t="inlineStr">
        <is>
          <t>Tenant Suspension</t>
        </is>
      </c>
      <c r="D1442" s="18" t="inlineStr">
        <is>
          <t>Configuration</t>
        </is>
      </c>
      <c r="E1442" s="18" t="inlineStr">
        <is>
          <t>Tenant Suspension - Configuration</t>
        </is>
      </c>
      <c r="F1442" s="18" t="inlineStr">
        <is>
          <t>Configure Tenant Suspension by tenant, branch, legal entity, country, effective date, status and custom fields. All values must come from database configuration.</t>
        </is>
      </c>
      <c r="G1442" s="18" t="inlineStr">
        <is>
          <t>Role-based authorized users</t>
        </is>
      </c>
      <c r="H1442" s="18" t="inlineStr">
        <is>
          <t>Tenant + branch + assigned scope</t>
        </is>
      </c>
      <c r="I1442" s="18" t="inlineStr">
        <is>
          <t>Phase 1</t>
        </is>
      </c>
      <c r="J1442" s="18" t="inlineStr">
        <is>
          <t>Must</t>
        </is>
      </c>
      <c r="K1442" s="18" t="inlineStr">
        <is>
          <t>M</t>
        </is>
      </c>
      <c r="L1442" s="18" t="n">
        <v>5</v>
      </c>
      <c r="M1442" s="18" t="inlineStr">
        <is>
          <t>Web/API/Mobile as applicable</t>
        </is>
      </c>
      <c r="N1442" s="18" t="inlineStr">
        <is>
          <t>Medium</t>
        </is>
      </c>
      <c r="O1442" s="18" t="inlineStr">
        <is>
          <t>Given a permitted user within the correct tenant and data scope, when configuration is performed for Tenant Suspension, then validation, authorization, workflow, audit, notification and persistence must complete consistently, and no business values may be hard-coded.</t>
        </is>
      </c>
      <c r="P1442" s="18" t="inlineStr">
        <is>
          <t>Implement SumayaEngage360 feature 121: Platform &amp; SaaS / Tenant Suspension / Configuration. Use Angular, secure REST APIs and PostgreSQL. Configure Tenant Suspension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Tenant Suspension, then validation, authorization, workflow, audit, notification and persistence must complete consistently, and no business values may be hard-coded.</t>
        </is>
      </c>
      <c r="Q1442" s="18" t="inlineStr">
        <is>
          <t>Not Started</t>
        </is>
      </c>
      <c r="R1442" s="18" t="str"/>
      <c r="S1442" s="18" t="str"/>
      <c r="T1442" t="inlineStr">
        <is>
          <t>Done</t>
        </is>
      </c>
    </row>
    <row r="1443">
      <c r="A1443" s="18" t="inlineStr">
        <is>
          <t>SE360-00261</t>
        </is>
      </c>
      <c r="B1443" s="18" t="inlineStr">
        <is>
          <t>Organization</t>
        </is>
      </c>
      <c r="C1443" s="18" t="inlineStr">
        <is>
          <t>Delegation</t>
        </is>
      </c>
      <c r="D1443" s="18" t="inlineStr">
        <is>
          <t>Configuration</t>
        </is>
      </c>
      <c r="E1443" s="18" t="inlineStr">
        <is>
          <t>Delegation - Configuration</t>
        </is>
      </c>
      <c r="F1443" s="18" t="inlineStr">
        <is>
          <t>Configure Delegation by tenant, branch, legal entity, country, effective date, status and custom fields. All values must come from database configuration.</t>
        </is>
      </c>
      <c r="G1443" s="18" t="inlineStr">
        <is>
          <t>Role-based authorized users</t>
        </is>
      </c>
      <c r="H1443" s="18" t="inlineStr">
        <is>
          <t>Tenant + branch + assigned scope</t>
        </is>
      </c>
      <c r="I1443" s="18" t="inlineStr">
        <is>
          <t>Phase 2</t>
        </is>
      </c>
      <c r="J1443" s="18" t="inlineStr">
        <is>
          <t>Should</t>
        </is>
      </c>
      <c r="K1443" s="18" t="inlineStr">
        <is>
          <t>M</t>
        </is>
      </c>
      <c r="L1443" s="18" t="n">
        <v>5</v>
      </c>
      <c r="M1443" s="18" t="inlineStr">
        <is>
          <t>Web/API/Mobile as applicable</t>
        </is>
      </c>
      <c r="N1443" s="18" t="inlineStr">
        <is>
          <t>Medium</t>
        </is>
      </c>
      <c r="O1443" s="18" t="inlineStr">
        <is>
          <t>Given a permitted user within the correct tenant and data scope, when configuration is performed for Delegation, then validation, authorization, workflow, audit, notification and persistence must complete consistently, and no business values may be hard-coded.</t>
        </is>
      </c>
      <c r="P1443" s="18" t="inlineStr">
        <is>
          <t>Implement SumayaEngage360 feature 261: Organization / Delegation / Configuration. Use Angular, secure REST APIs and PostgreSQL. Configure Delegation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Delegation, then validation, authorization, workflow, audit, notification and persistence must complete consistently, and no business values may be hard-coded.</t>
        </is>
      </c>
      <c r="Q1443" s="18" t="inlineStr">
        <is>
          <t>Not Started</t>
        </is>
      </c>
      <c r="R1443" s="18" t="str"/>
      <c r="S1443" s="18" t="str"/>
      <c r="T1443" t="inlineStr">
        <is>
          <t>Done</t>
        </is>
      </c>
    </row>
    <row r="1444">
      <c r="A1444" s="18" t="inlineStr">
        <is>
          <t>SE360-00421</t>
        </is>
      </c>
      <c r="B1444" s="18" t="inlineStr">
        <is>
          <t>ATS</t>
        </is>
      </c>
      <c r="C1444" s="18" t="inlineStr">
        <is>
          <t>Candidate Registration</t>
        </is>
      </c>
      <c r="D1444" s="18" t="inlineStr">
        <is>
          <t>Configuration</t>
        </is>
      </c>
      <c r="E1444" s="18" t="inlineStr">
        <is>
          <t>Candidate Registration - Configuration</t>
        </is>
      </c>
      <c r="F1444" s="18" t="inlineStr">
        <is>
          <t>Configure Candidate Registration by tenant, branch, legal entity, country, effective date, status and custom fields. All values must come from database configuration.</t>
        </is>
      </c>
      <c r="G1444" s="18" t="inlineStr">
        <is>
          <t>Role-based authorized users</t>
        </is>
      </c>
      <c r="H1444" s="18" t="inlineStr">
        <is>
          <t>Tenant + branch + assigned scope</t>
        </is>
      </c>
      <c r="I1444" s="18" t="inlineStr">
        <is>
          <t>Phase 1</t>
        </is>
      </c>
      <c r="J1444" s="18" t="inlineStr">
        <is>
          <t>Must</t>
        </is>
      </c>
      <c r="K1444" s="18" t="inlineStr">
        <is>
          <t>M</t>
        </is>
      </c>
      <c r="L1444" s="18" t="n">
        <v>5</v>
      </c>
      <c r="M1444" s="18" t="inlineStr">
        <is>
          <t>Web/API/Mobile as applicable</t>
        </is>
      </c>
      <c r="N1444" s="18" t="inlineStr">
        <is>
          <t>High</t>
        </is>
      </c>
      <c r="O1444" s="18" t="inlineStr">
        <is>
          <t>Given a permitted user within the correct tenant and data scope, when configuration is performed for Candidate Registration, then validation, authorization, workflow, audit, notification and persistence must complete consistently, and no business values may be hard-coded.</t>
        </is>
      </c>
      <c r="P1444" s="18" t="inlineStr">
        <is>
          <t>Implement SumayaEngage360 feature 421: ATS / Candidate Registration / Configuration. Use Angular, secure REST APIs and PostgreSQL. Configure Candidate Registration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Candidate Registration, then validation, authorization, workflow, audit, notification and persistence must complete consistently, and no business values may be hard-coded.</t>
        </is>
      </c>
      <c r="Q1444" s="18" t="inlineStr">
        <is>
          <t>Not Started</t>
        </is>
      </c>
      <c r="R1444" s="18" t="str"/>
      <c r="S1444" s="18" t="str"/>
      <c r="T1444" t="inlineStr">
        <is>
          <t>Done</t>
        </is>
      </c>
    </row>
    <row r="1445">
      <c r="A1445" s="18" t="inlineStr">
        <is>
          <t>SE360-00871</t>
        </is>
      </c>
      <c r="B1445" s="18" t="inlineStr">
        <is>
          <t>Preboarding &amp; BGV</t>
        </is>
      </c>
      <c r="C1445" s="18" t="inlineStr">
        <is>
          <t>BGV Case</t>
        </is>
      </c>
      <c r="D1445" s="18" t="inlineStr">
        <is>
          <t>Configuration</t>
        </is>
      </c>
      <c r="E1445" s="18" t="inlineStr">
        <is>
          <t>BGV Case - Configuration</t>
        </is>
      </c>
      <c r="F1445" s="18" t="inlineStr">
        <is>
          <t>Configure BGV Case by tenant, branch, legal entity, country, effective date, status and custom fields. All values must come from database configuration.</t>
        </is>
      </c>
      <c r="G1445" s="18" t="inlineStr">
        <is>
          <t>Role-based authorized users</t>
        </is>
      </c>
      <c r="H1445" s="18" t="inlineStr">
        <is>
          <t>Tenant + branch + assigned scope</t>
        </is>
      </c>
      <c r="I1445" s="18" t="inlineStr">
        <is>
          <t>Phase 1</t>
        </is>
      </c>
      <c r="J1445" s="18" t="inlineStr">
        <is>
          <t>Must</t>
        </is>
      </c>
      <c r="K1445" s="18" t="inlineStr">
        <is>
          <t>L</t>
        </is>
      </c>
      <c r="L1445" s="18" t="n">
        <v>8</v>
      </c>
      <c r="M1445" s="18" t="inlineStr">
        <is>
          <t>Web/API/Mobile as applicable</t>
        </is>
      </c>
      <c r="N1445" s="18" t="inlineStr">
        <is>
          <t>High</t>
        </is>
      </c>
      <c r="O1445" s="18" t="inlineStr">
        <is>
          <t>Given a permitted user within the correct tenant and data scope, when configuration is performed for BGV Case, then validation, authorization, workflow, audit, notification and persistence must complete consistently, and no business values may be hard-coded.</t>
        </is>
      </c>
      <c r="P1445" s="18" t="inlineStr">
        <is>
          <t>Implement SumayaEngage360 feature 871: Preboarding &amp; BGV / BGV Case / Configuration. Use Angular, secure REST APIs and PostgreSQL. Configure BGV Case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BGV Case, then validation, authorization, workflow, audit, notification and persistence must complete consistently, and no business values may be hard-coded.</t>
        </is>
      </c>
      <c r="Q1445" s="18" t="inlineStr">
        <is>
          <t>Not Started</t>
        </is>
      </c>
      <c r="R1445" s="18" t="str"/>
      <c r="S1445" s="18" t="str"/>
      <c r="T1445" t="inlineStr">
        <is>
          <t>Done</t>
        </is>
      </c>
    </row>
    <row r="1446">
      <c r="A1446" s="18" t="inlineStr">
        <is>
          <t>SE360-01141</t>
        </is>
      </c>
      <c r="B1446" s="18" t="inlineStr">
        <is>
          <t>Onboarding &amp; Core HR</t>
        </is>
      </c>
      <c r="C1446" s="18" t="inlineStr">
        <is>
          <t>Employee Master</t>
        </is>
      </c>
      <c r="D1446" s="18" t="inlineStr">
        <is>
          <t>Configuration</t>
        </is>
      </c>
      <c r="E1446" s="18" t="inlineStr">
        <is>
          <t>Employee Master - Configuration</t>
        </is>
      </c>
      <c r="F1446" s="18" t="inlineStr">
        <is>
          <t>Configure Employee Master by tenant, branch, legal entity, country, effective date, status and custom fields. All values must come from database configuration.</t>
        </is>
      </c>
      <c r="G1446" s="18" t="inlineStr">
        <is>
          <t>Role-based authorized users</t>
        </is>
      </c>
      <c r="H1446" s="18" t="inlineStr">
        <is>
          <t>Tenant + branch + assigned scope</t>
        </is>
      </c>
      <c r="I1446" s="18" t="inlineStr">
        <is>
          <t>Phase 1</t>
        </is>
      </c>
      <c r="J1446" s="18" t="inlineStr">
        <is>
          <t>Must</t>
        </is>
      </c>
      <c r="K1446" s="18" t="inlineStr">
        <is>
          <t>M</t>
        </is>
      </c>
      <c r="L1446" s="18" t="n">
        <v>5</v>
      </c>
      <c r="M1446" s="18" t="inlineStr">
        <is>
          <t>Web/API/Mobile as applicable</t>
        </is>
      </c>
      <c r="N1446" s="18" t="inlineStr">
        <is>
          <t>High</t>
        </is>
      </c>
      <c r="O1446" s="18" t="inlineStr">
        <is>
          <t>Given a permitted user within the correct tenant and data scope, when configuration is performed for Employee Master, then validation, authorization, workflow, audit, notification and persistence must complete consistently, and no business values may be hard-coded.</t>
        </is>
      </c>
      <c r="P1446" s="18" t="inlineStr">
        <is>
          <t>Implement SumayaEngage360 feature 1141: Onboarding &amp; Core HR / Employee Master / Configuration. Use Angular, secure REST APIs and PostgreSQL. Configure Employee Master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Employee Master, then validation, authorization, workflow, audit, notification and persistence must complete consistently, and no business values may be hard-coded.</t>
        </is>
      </c>
      <c r="Q1446" s="18" t="inlineStr">
        <is>
          <t>Not Started</t>
        </is>
      </c>
      <c r="R1446" s="18" t="str"/>
      <c r="S1446" s="18" t="str"/>
      <c r="T1446" t="inlineStr">
        <is>
          <t>Done</t>
        </is>
      </c>
    </row>
    <row r="1447">
      <c r="A1447" s="18" t="inlineStr">
        <is>
          <t>SE360-01571</t>
        </is>
      </c>
      <c r="B1447" s="18" t="inlineStr">
        <is>
          <t>Attendance Leave Timesheet</t>
        </is>
      </c>
      <c r="C1447" s="18" t="inlineStr">
        <is>
          <t>Leave Policy</t>
        </is>
      </c>
      <c r="D1447" s="18" t="inlineStr">
        <is>
          <t>Configuration</t>
        </is>
      </c>
      <c r="E1447" s="18" t="inlineStr">
        <is>
          <t>Leave Policy - Configuration</t>
        </is>
      </c>
      <c r="F1447" s="18" t="inlineStr">
        <is>
          <t>Configure Leave Policy by tenant, branch, legal entity, country, effective date, status and custom fields. All values must come from database configuration.</t>
        </is>
      </c>
      <c r="G1447" s="18" t="inlineStr">
        <is>
          <t>Role-based authorized users</t>
        </is>
      </c>
      <c r="H1447" s="18" t="inlineStr">
        <is>
          <t>Tenant + branch + assigned scope</t>
        </is>
      </c>
      <c r="I1447" s="18" t="inlineStr">
        <is>
          <t>Phase 1</t>
        </is>
      </c>
      <c r="J1447" s="18" t="inlineStr">
        <is>
          <t>Must</t>
        </is>
      </c>
      <c r="K1447" s="18" t="inlineStr">
        <is>
          <t>L</t>
        </is>
      </c>
      <c r="L1447" s="18" t="n">
        <v>8</v>
      </c>
      <c r="M1447" s="18" t="inlineStr">
        <is>
          <t>Web/API/Mobile as applicable</t>
        </is>
      </c>
      <c r="N1447" s="18" t="inlineStr">
        <is>
          <t>Medium</t>
        </is>
      </c>
      <c r="O1447" s="18" t="inlineStr">
        <is>
          <t>Given a permitted user within the correct tenant and data scope, when configuration is performed for Leave Policy, then validation, authorization, workflow, audit, notification and persistence must complete consistently, and no business values may be hard-coded.</t>
        </is>
      </c>
      <c r="P1447" s="18" t="inlineStr">
        <is>
          <t>Implement SumayaEngage360 feature 1571: Attendance Leave Timesheet / Leave Policy / Configuration. Use Angular, secure REST APIs and PostgreSQL. Configure Leave Policy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Leave Policy, then validation, authorization, workflow, audit, notification and persistence must complete consistently, and no business values may be hard-coded.</t>
        </is>
      </c>
      <c r="Q1447" s="18" t="inlineStr">
        <is>
          <t>Not Started</t>
        </is>
      </c>
      <c r="R1447" s="18" t="str"/>
      <c r="S1447" s="18" t="str"/>
      <c r="T1447" t="inlineStr">
        <is>
          <t>Done</t>
        </is>
      </c>
    </row>
    <row r="1448">
      <c r="A1448" s="18" t="inlineStr">
        <is>
          <t>SE360-01861</t>
        </is>
      </c>
      <c r="B1448" s="18" t="inlineStr">
        <is>
          <t>Projects &amp; Resources</t>
        </is>
      </c>
      <c r="C1448" s="18" t="inlineStr">
        <is>
          <t>Project Manager</t>
        </is>
      </c>
      <c r="D1448" s="18" t="inlineStr">
        <is>
          <t>Configuration</t>
        </is>
      </c>
      <c r="E1448" s="18" t="inlineStr">
        <is>
          <t>Project Manager - Configuration</t>
        </is>
      </c>
      <c r="F1448" s="18" t="inlineStr">
        <is>
          <t>Configure Project Manager by tenant, branch, legal entity, country, effective date, status and custom fields. All values must come from database configuration.</t>
        </is>
      </c>
      <c r="G1448" s="18" t="inlineStr">
        <is>
          <t>Role-based authorized users</t>
        </is>
      </c>
      <c r="H1448" s="18" t="inlineStr">
        <is>
          <t>Tenant + branch + assigned scope</t>
        </is>
      </c>
      <c r="I1448" s="18" t="inlineStr">
        <is>
          <t>Phase 2</t>
        </is>
      </c>
      <c r="J1448" s="18" t="inlineStr">
        <is>
          <t>Should</t>
        </is>
      </c>
      <c r="K1448" s="18" t="inlineStr">
        <is>
          <t>M</t>
        </is>
      </c>
      <c r="L1448" s="18" t="n">
        <v>5</v>
      </c>
      <c r="M1448" s="18" t="inlineStr">
        <is>
          <t>Web/API/Mobile as applicable</t>
        </is>
      </c>
      <c r="N1448" s="18" t="inlineStr">
        <is>
          <t>Medium</t>
        </is>
      </c>
      <c r="O1448" s="18" t="inlineStr">
        <is>
          <t>Given a permitted user within the correct tenant and data scope, when configuration is performed for Project Manager, then validation, authorization, workflow, audit, notification and persistence must complete consistently, and no business values may be hard-coded.</t>
        </is>
      </c>
      <c r="P1448" s="18" t="inlineStr">
        <is>
          <t>Implement SumayaEngage360 feature 1861: Projects &amp; Resources / Project Manager / Configuration. Use Angular, secure REST APIs and PostgreSQL. Configure Project Manager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Project Manager, then validation, authorization, workflow, audit, notification and persistence must complete consistently, and no business values may be hard-coded.</t>
        </is>
      </c>
      <c r="Q1448" s="18" t="inlineStr">
        <is>
          <t>Not Started</t>
        </is>
      </c>
      <c r="R1448" s="18" t="str"/>
      <c r="S1448" s="18" t="str"/>
      <c r="T1448" t="inlineStr">
        <is>
          <t>Done</t>
        </is>
      </c>
    </row>
    <row r="1449">
      <c r="A1449" s="18" t="inlineStr">
        <is>
          <t>SE360-02171</t>
        </is>
      </c>
      <c r="B1449" s="18" t="inlineStr">
        <is>
          <t>Payroll Benefits Expenses</t>
        </is>
      </c>
      <c r="C1449" s="18" t="inlineStr">
        <is>
          <t>Incentive</t>
        </is>
      </c>
      <c r="D1449" s="18" t="inlineStr">
        <is>
          <t>Configuration</t>
        </is>
      </c>
      <c r="E1449" s="18" t="inlineStr">
        <is>
          <t>Incentive - Configuration</t>
        </is>
      </c>
      <c r="F1449" s="18" t="inlineStr">
        <is>
          <t>Configure Incentive by tenant, branch, legal entity, country, effective date, status and custom fields. All values must come from database configuration.</t>
        </is>
      </c>
      <c r="G1449" s="18" t="inlineStr">
        <is>
          <t>Role-based authorized users</t>
        </is>
      </c>
      <c r="H1449" s="18" t="inlineStr">
        <is>
          <t>Tenant + branch + assigned scope</t>
        </is>
      </c>
      <c r="I1449" s="18" t="inlineStr">
        <is>
          <t>Phase 2</t>
        </is>
      </c>
      <c r="J1449" s="18" t="inlineStr">
        <is>
          <t>Should</t>
        </is>
      </c>
      <c r="K1449" s="18" t="inlineStr">
        <is>
          <t>L</t>
        </is>
      </c>
      <c r="L1449" s="18" t="n">
        <v>8</v>
      </c>
      <c r="M1449" s="18" t="inlineStr">
        <is>
          <t>Web/API/Mobile as applicable</t>
        </is>
      </c>
      <c r="N1449" s="18" t="inlineStr">
        <is>
          <t>High</t>
        </is>
      </c>
      <c r="O1449" s="18" t="inlineStr">
        <is>
          <t>Given a permitted user within the correct tenant and data scope, when configuration is performed for Incentive, then validation, authorization, workflow, audit, notification and persistence must complete consistently, and no business values may be hard-coded.</t>
        </is>
      </c>
      <c r="P1449" s="18" t="inlineStr">
        <is>
          <t>Implement SumayaEngage360 feature 2171: Payroll Benefits Expenses / Incentive / Configuration. Use Angular, secure REST APIs and PostgreSQL. Configure Incentive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Incentive, then validation, authorization, workflow, audit, notification and persistence must complete consistently, and no business values may be hard-coded.</t>
        </is>
      </c>
      <c r="Q1449" s="18" t="inlineStr">
        <is>
          <t>Not Started</t>
        </is>
      </c>
      <c r="R1449" s="18" t="str"/>
      <c r="S1449" s="18" t="str"/>
      <c r="T1449" t="inlineStr">
        <is>
          <t>Done</t>
        </is>
      </c>
    </row>
    <row r="1450">
      <c r="A1450" s="18" t="inlineStr">
        <is>
          <t>SE360-02631</t>
        </is>
      </c>
      <c r="B1450" s="18" t="inlineStr">
        <is>
          <t>Performance Engagement Learning</t>
        </is>
      </c>
      <c r="C1450" s="18" t="inlineStr">
        <is>
          <t>Rating Acknowledgement</t>
        </is>
      </c>
      <c r="D1450" s="18" t="inlineStr">
        <is>
          <t>Configuration</t>
        </is>
      </c>
      <c r="E1450" s="18" t="inlineStr">
        <is>
          <t>Rating Acknowledgement - Configuration</t>
        </is>
      </c>
      <c r="F1450" s="18" t="inlineStr">
        <is>
          <t>Configure Rating Acknowledgement by tenant, branch, legal entity, country, effective date, status and custom fields. All values must come from database configuration.</t>
        </is>
      </c>
      <c r="G1450" s="18" t="inlineStr">
        <is>
          <t>Role-based authorized users</t>
        </is>
      </c>
      <c r="H1450" s="18" t="inlineStr">
        <is>
          <t>Tenant + branch + assigned scope</t>
        </is>
      </c>
      <c r="I1450" s="18" t="inlineStr">
        <is>
          <t>Phase 2</t>
        </is>
      </c>
      <c r="J1450" s="18" t="inlineStr">
        <is>
          <t>Should</t>
        </is>
      </c>
      <c r="K1450" s="18" t="inlineStr">
        <is>
          <t>L</t>
        </is>
      </c>
      <c r="L1450" s="18" t="n">
        <v>8</v>
      </c>
      <c r="M1450" s="18" t="inlineStr">
        <is>
          <t>Web/API/Mobile as applicable</t>
        </is>
      </c>
      <c r="N1450" s="18" t="inlineStr">
        <is>
          <t>Medium</t>
        </is>
      </c>
      <c r="O1450" s="18" t="inlineStr">
        <is>
          <t>Given a permitted user within the correct tenant and data scope, when configuration is performed for Rating Acknowledgement, then validation, authorization, workflow, audit, notification and persistence must complete consistently, and no business values may be hard-coded.</t>
        </is>
      </c>
      <c r="P1450" s="18" t="inlineStr">
        <is>
          <t>Implement SumayaEngage360 feature 2631: Performance Engagement Learning / Rating Acknowledgement / Configuration. Use Angular, secure REST APIs and PostgreSQL. Configure Rating Acknowledgement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Rating Acknowledgement, then validation, authorization, workflow, audit, notification and persistence must complete consistently, and no business values may be hard-coded.</t>
        </is>
      </c>
      <c r="Q1450" s="18" t="inlineStr">
        <is>
          <t>Not Started</t>
        </is>
      </c>
      <c r="R1450" s="18" t="str"/>
      <c r="S1450" s="18" t="str"/>
      <c r="T1450" t="inlineStr">
        <is>
          <t>Done</t>
        </is>
      </c>
    </row>
    <row r="1451">
      <c r="A1451" s="18" t="inlineStr">
        <is>
          <t>SE360-03141</t>
        </is>
      </c>
      <c r="B1451" s="18" t="inlineStr">
        <is>
          <t>Assets Compliance Exit</t>
        </is>
      </c>
      <c r="C1451" s="18" t="inlineStr">
        <is>
          <t>Policy Acceptance</t>
        </is>
      </c>
      <c r="D1451" s="18" t="inlineStr">
        <is>
          <t>Configuration</t>
        </is>
      </c>
      <c r="E1451" s="18" t="inlineStr">
        <is>
          <t>Policy Acceptance - Configuration</t>
        </is>
      </c>
      <c r="F1451" s="18" t="inlineStr">
        <is>
          <t>Configure Policy Acceptance by tenant, branch, legal entity, country, effective date, status and custom fields. All values must come from database configuration.</t>
        </is>
      </c>
      <c r="G1451" s="18" t="inlineStr">
        <is>
          <t>Role-based authorized users</t>
        </is>
      </c>
      <c r="H1451" s="18" t="inlineStr">
        <is>
          <t>Tenant + branch + assigned scope</t>
        </is>
      </c>
      <c r="I1451" s="18" t="inlineStr">
        <is>
          <t>Phase 2</t>
        </is>
      </c>
      <c r="J1451" s="18" t="inlineStr">
        <is>
          <t>Should</t>
        </is>
      </c>
      <c r="K1451" s="18" t="inlineStr">
        <is>
          <t>M</t>
        </is>
      </c>
      <c r="L1451" s="18" t="n">
        <v>5</v>
      </c>
      <c r="M1451" s="18" t="inlineStr">
        <is>
          <t>Web/API/Mobile as applicable</t>
        </is>
      </c>
      <c r="N1451" s="18" t="inlineStr">
        <is>
          <t>Medium</t>
        </is>
      </c>
      <c r="O1451" s="18" t="inlineStr">
        <is>
          <t>Given a permitted user within the correct tenant and data scope, when configuration is performed for Policy Acceptance, then validation, authorization, workflow, audit, notification and persistence must complete consistently, and no business values may be hard-coded.</t>
        </is>
      </c>
      <c r="P1451" s="18" t="inlineStr">
        <is>
          <t>Implement SumayaEngage360 feature 3141: Assets Compliance Exit / Policy Acceptance / Configuration. Use Angular, secure REST APIs and PostgreSQL. Configure Policy Acceptance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Policy Acceptance, then validation, authorization, workflow, audit, notification and persistence must complete consistently, and no business values may be hard-coded.</t>
        </is>
      </c>
      <c r="Q1451" s="18" t="inlineStr">
        <is>
          <t>Not Started</t>
        </is>
      </c>
      <c r="R1451" s="18" t="str"/>
      <c r="S1451" s="18" t="str"/>
      <c r="T1451" t="inlineStr">
        <is>
          <t>Done</t>
        </is>
      </c>
    </row>
    <row r="1452">
      <c r="A1452" s="18" t="inlineStr">
        <is>
          <t>SE360-03591</t>
        </is>
      </c>
      <c r="B1452" s="18" t="inlineStr">
        <is>
          <t>Workflow Communication Mobile</t>
        </is>
      </c>
      <c r="C1452" s="18" t="inlineStr">
        <is>
          <t>Email Template</t>
        </is>
      </c>
      <c r="D1452" s="18" t="inlineStr">
        <is>
          <t>Configuration</t>
        </is>
      </c>
      <c r="E1452" s="18" t="inlineStr">
        <is>
          <t>Email Template - Configuration</t>
        </is>
      </c>
      <c r="F1452" s="18" t="inlineStr">
        <is>
          <t>Configure Email Template by tenant, branch, legal entity, country, effective date, status and custom fields. All values must come from database configuration.</t>
        </is>
      </c>
      <c r="G1452" s="18" t="inlineStr">
        <is>
          <t>Role-based authorized users</t>
        </is>
      </c>
      <c r="H1452" s="18" t="inlineStr">
        <is>
          <t>Tenant + branch + assigned scope</t>
        </is>
      </c>
      <c r="I1452" s="18" t="inlineStr">
        <is>
          <t>Phase 1</t>
        </is>
      </c>
      <c r="J1452" s="18" t="inlineStr">
        <is>
          <t>Must</t>
        </is>
      </c>
      <c r="K1452" s="18" t="inlineStr">
        <is>
          <t>L</t>
        </is>
      </c>
      <c r="L1452" s="18" t="n">
        <v>8</v>
      </c>
      <c r="M1452" s="18" t="inlineStr">
        <is>
          <t>Web/API/Mobile as applicable</t>
        </is>
      </c>
      <c r="N1452" s="18" t="inlineStr">
        <is>
          <t>Medium</t>
        </is>
      </c>
      <c r="O1452" s="18" t="inlineStr">
        <is>
          <t>Given a permitted user within the correct tenant and data scope, when configuration is performed for Email Template, then validation, authorization, workflow, audit, notification and persistence must complete consistently, and no business values may be hard-coded.</t>
        </is>
      </c>
      <c r="P1452" s="18" t="inlineStr">
        <is>
          <t>Implement SumayaEngage360 feature 3591: Workflow Communication Mobile / Email Template / Configuration. Use Angular, secure REST APIs and PostgreSQL. Configure Email Template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Email Template, then validation, authorization, workflow, audit, notification and persistence must complete consistently, and no business values may be hard-coded.</t>
        </is>
      </c>
      <c r="Q1452" s="18" t="inlineStr">
        <is>
          <t>Not Started</t>
        </is>
      </c>
      <c r="R1452" s="18" t="str"/>
      <c r="S1452" s="18" t="str"/>
      <c r="T1452" t="inlineStr">
        <is>
          <t>Done</t>
        </is>
      </c>
    </row>
    <row r="1453">
      <c r="A1453" s="18" t="inlineStr">
        <is>
          <t>SE360-04011</t>
        </is>
      </c>
      <c r="B1453" s="18" t="inlineStr">
        <is>
          <t>Analytics Security Integrations</t>
        </is>
      </c>
      <c r="C1453" s="18" t="inlineStr">
        <is>
          <t>Engagement Dashboard</t>
        </is>
      </c>
      <c r="D1453" s="18" t="inlineStr">
        <is>
          <t>Configuration</t>
        </is>
      </c>
      <c r="E1453" s="18" t="inlineStr">
        <is>
          <t>Engagement Dashboard - Configuration</t>
        </is>
      </c>
      <c r="F1453" s="18" t="inlineStr">
        <is>
          <t>Configure Engagement Dashboard by tenant, branch, legal entity, country, effective date, status and custom fields. All values must come from database configuration.</t>
        </is>
      </c>
      <c r="G1453" s="18" t="inlineStr">
        <is>
          <t>Role-based authorized users</t>
        </is>
      </c>
      <c r="H1453" s="18" t="inlineStr">
        <is>
          <t>Tenant + branch + assigned scope</t>
        </is>
      </c>
      <c r="I1453" s="18" t="inlineStr">
        <is>
          <t>Phase 1</t>
        </is>
      </c>
      <c r="J1453" s="18" t="inlineStr">
        <is>
          <t>Must</t>
        </is>
      </c>
      <c r="K1453" s="18" t="inlineStr">
        <is>
          <t>L</t>
        </is>
      </c>
      <c r="L1453" s="18" t="n">
        <v>8</v>
      </c>
      <c r="M1453" s="18" t="inlineStr">
        <is>
          <t>Web/API/Mobile as applicable</t>
        </is>
      </c>
      <c r="N1453" s="18" t="inlineStr">
        <is>
          <t>Medium</t>
        </is>
      </c>
      <c r="O1453" s="18" t="inlineStr">
        <is>
          <t>Given a permitted user within the correct tenant and data scope, when configuration is performed for Engagement Dashboard, then validation, authorization, workflow, audit, notification and persistence must complete consistently, and no business values may be hard-coded.</t>
        </is>
      </c>
      <c r="P1453" s="18" t="inlineStr">
        <is>
          <t>Implement SumayaEngage360 feature 4011: Analytics Security Integrations / Engagement Dashboard / Configuration. Use Angular, secure REST APIs and PostgreSQL. Configure Engagement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Engagement Dashboard, then validation, authorization, workflow, audit, notification and persistence must complete consistently, and no business values may be hard-coded.</t>
        </is>
      </c>
      <c r="Q1453" s="18" t="inlineStr">
        <is>
          <t>Not Started</t>
        </is>
      </c>
      <c r="R1453" s="18" t="str"/>
      <c r="S1453" s="18" t="str"/>
      <c r="T1453" t="inlineStr">
        <is>
          <t>Done</t>
        </is>
      </c>
    </row>
    <row r="1454">
      <c r="A1454" s="18" t="inlineStr">
        <is>
          <t>SE360-00122</t>
        </is>
      </c>
      <c r="B1454" s="18" t="inlineStr">
        <is>
          <t>Platform &amp; SaaS</t>
        </is>
      </c>
      <c r="C1454" s="18" t="inlineStr">
        <is>
          <t>Tenant Suspension</t>
        </is>
      </c>
      <c r="D1454" s="18" t="inlineStr">
        <is>
          <t>Create</t>
        </is>
      </c>
      <c r="E1454" s="18" t="inlineStr">
        <is>
          <t>Tenant Suspension - Create</t>
        </is>
      </c>
      <c r="F1454" s="18" t="inlineStr">
        <is>
          <t>Create Tenant Suspension through a guided form with mandatory validations, draft saving, duplicate detection, attachments and role-based field visibility.</t>
        </is>
      </c>
      <c r="G1454" s="18" t="inlineStr">
        <is>
          <t>Role-based authorized users</t>
        </is>
      </c>
      <c r="H1454" s="18" t="inlineStr">
        <is>
          <t>Tenant + branch + assigned scope</t>
        </is>
      </c>
      <c r="I1454" s="18" t="inlineStr">
        <is>
          <t>Phase 1</t>
        </is>
      </c>
      <c r="J1454" s="18" t="inlineStr">
        <is>
          <t>Must</t>
        </is>
      </c>
      <c r="K1454" s="18" t="inlineStr">
        <is>
          <t>M</t>
        </is>
      </c>
      <c r="L1454" s="18" t="n">
        <v>5</v>
      </c>
      <c r="M1454" s="18" t="inlineStr">
        <is>
          <t>Web/API/Mobile as applicable</t>
        </is>
      </c>
      <c r="N1454" s="18" t="inlineStr">
        <is>
          <t>Medium</t>
        </is>
      </c>
      <c r="O1454" s="18" t="inlineStr">
        <is>
          <t>Given a permitted user within the correct tenant and data scope, when create is performed for Tenant Suspension, then validation, authorization, workflow, audit, notification and persistence must complete consistently, and no business values may be hard-coded.</t>
        </is>
      </c>
      <c r="P1454" s="18" t="inlineStr">
        <is>
          <t>Implement SumayaEngage360 feature 122: Platform &amp; SaaS / Tenant Suspension / Create. Use Angular, secure REST APIs and PostgreSQL. Create Tenant Suspension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Tenant Suspension, then validation, authorization, workflow, audit, notification and persistence must complete consistently, and no business values may be hard-coded.</t>
        </is>
      </c>
      <c r="Q1454" s="18" t="inlineStr">
        <is>
          <t>Not Started</t>
        </is>
      </c>
      <c r="R1454" s="18" t="str"/>
      <c r="S1454" s="18" t="str"/>
      <c r="T1454" t="inlineStr">
        <is>
          <t>Done</t>
        </is>
      </c>
    </row>
    <row r="1455">
      <c r="A1455" s="18" t="inlineStr">
        <is>
          <t>SE360-00262</t>
        </is>
      </c>
      <c r="B1455" s="18" t="inlineStr">
        <is>
          <t>Organization</t>
        </is>
      </c>
      <c r="C1455" s="18" t="inlineStr">
        <is>
          <t>Delegation</t>
        </is>
      </c>
      <c r="D1455" s="18" t="inlineStr">
        <is>
          <t>Create</t>
        </is>
      </c>
      <c r="E1455" s="18" t="inlineStr">
        <is>
          <t>Delegation - Create</t>
        </is>
      </c>
      <c r="F1455" s="18" t="inlineStr">
        <is>
          <t>Create Delegation through a guided form with mandatory validations, draft saving, duplicate detection, attachments and role-based field visibility.</t>
        </is>
      </c>
      <c r="G1455" s="18" t="inlineStr">
        <is>
          <t>Role-based authorized users</t>
        </is>
      </c>
      <c r="H1455" s="18" t="inlineStr">
        <is>
          <t>Tenant + branch + assigned scope</t>
        </is>
      </c>
      <c r="I1455" s="18" t="inlineStr">
        <is>
          <t>Phase 2</t>
        </is>
      </c>
      <c r="J1455" s="18" t="inlineStr">
        <is>
          <t>Should</t>
        </is>
      </c>
      <c r="K1455" s="18" t="inlineStr">
        <is>
          <t>M</t>
        </is>
      </c>
      <c r="L1455" s="18" t="n">
        <v>5</v>
      </c>
      <c r="M1455" s="18" t="inlineStr">
        <is>
          <t>Web/API/Mobile as applicable</t>
        </is>
      </c>
      <c r="N1455" s="18" t="inlineStr">
        <is>
          <t>Medium</t>
        </is>
      </c>
      <c r="O1455" s="18" t="inlineStr">
        <is>
          <t>Given a permitted user within the correct tenant and data scope, when create is performed for Delegation, then validation, authorization, workflow, audit, notification and persistence must complete consistently, and no business values may be hard-coded.</t>
        </is>
      </c>
      <c r="P1455" s="18" t="inlineStr">
        <is>
          <t>Implement SumayaEngage360 feature 262: Organization / Delegation / Create. Use Angular, secure REST APIs and PostgreSQL. Create Delegation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Delegation, then validation, authorization, workflow, audit, notification and persistence must complete consistently, and no business values may be hard-coded.</t>
        </is>
      </c>
      <c r="Q1455" s="18" t="inlineStr">
        <is>
          <t>Not Started</t>
        </is>
      </c>
      <c r="R1455" s="18" t="str"/>
      <c r="S1455" s="18" t="str"/>
      <c r="T1455" t="inlineStr">
        <is>
          <t>Done</t>
        </is>
      </c>
    </row>
    <row r="1456">
      <c r="A1456" s="18" t="inlineStr">
        <is>
          <t>SE360-00422</t>
        </is>
      </c>
      <c r="B1456" s="18" t="inlineStr">
        <is>
          <t>ATS</t>
        </is>
      </c>
      <c r="C1456" s="18" t="inlineStr">
        <is>
          <t>Candidate Registration</t>
        </is>
      </c>
      <c r="D1456" s="18" t="inlineStr">
        <is>
          <t>Create</t>
        </is>
      </c>
      <c r="E1456" s="18" t="inlineStr">
        <is>
          <t>Candidate Registration - Create</t>
        </is>
      </c>
      <c r="F1456" s="18" t="inlineStr">
        <is>
          <t>Create Candidate Registration through a guided form with mandatory validations, draft saving, duplicate detection, attachments and role-based field visibility.</t>
        </is>
      </c>
      <c r="G1456" s="18" t="inlineStr">
        <is>
          <t>Role-based authorized users</t>
        </is>
      </c>
      <c r="H1456" s="18" t="inlineStr">
        <is>
          <t>Tenant + branch + assigned scope</t>
        </is>
      </c>
      <c r="I1456" s="18" t="inlineStr">
        <is>
          <t>Phase 1</t>
        </is>
      </c>
      <c r="J1456" s="18" t="inlineStr">
        <is>
          <t>Must</t>
        </is>
      </c>
      <c r="K1456" s="18" t="inlineStr">
        <is>
          <t>M</t>
        </is>
      </c>
      <c r="L1456" s="18" t="n">
        <v>5</v>
      </c>
      <c r="M1456" s="18" t="inlineStr">
        <is>
          <t>Web/API/Mobile as applicable</t>
        </is>
      </c>
      <c r="N1456" s="18" t="inlineStr">
        <is>
          <t>High</t>
        </is>
      </c>
      <c r="O1456" s="18" t="inlineStr">
        <is>
          <t>Given a permitted user within the correct tenant and data scope, when create is performed for Candidate Registration, then validation, authorization, workflow, audit, notification and persistence must complete consistently, and no business values may be hard-coded.</t>
        </is>
      </c>
      <c r="P1456" s="18" t="inlineStr">
        <is>
          <t>Implement SumayaEngage360 feature 422: ATS / Candidate Registration / Create. Use Angular, secure REST APIs and PostgreSQL. Create Candidate Registration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Candidate Registration, then validation, authorization, workflow, audit, notification and persistence must complete consistently, and no business values may be hard-coded.</t>
        </is>
      </c>
      <c r="Q1456" s="18" t="inlineStr">
        <is>
          <t>Not Started</t>
        </is>
      </c>
      <c r="R1456" s="18" t="str"/>
      <c r="S1456" s="18" t="str"/>
      <c r="T1456" t="inlineStr">
        <is>
          <t>Done</t>
        </is>
      </c>
    </row>
    <row r="1457">
      <c r="A1457" s="18" t="inlineStr">
        <is>
          <t>SE360-00872</t>
        </is>
      </c>
      <c r="B1457" s="18" t="inlineStr">
        <is>
          <t>Preboarding &amp; BGV</t>
        </is>
      </c>
      <c r="C1457" s="18" t="inlineStr">
        <is>
          <t>BGV Case</t>
        </is>
      </c>
      <c r="D1457" s="18" t="inlineStr">
        <is>
          <t>Create</t>
        </is>
      </c>
      <c r="E1457" s="18" t="inlineStr">
        <is>
          <t>BGV Case - Create</t>
        </is>
      </c>
      <c r="F1457" s="18" t="inlineStr">
        <is>
          <t>Create BGV Case through a guided form with mandatory validations, draft saving, duplicate detection, attachments and role-based field visibility.</t>
        </is>
      </c>
      <c r="G1457" s="18" t="inlineStr">
        <is>
          <t>Role-based authorized users</t>
        </is>
      </c>
      <c r="H1457" s="18" t="inlineStr">
        <is>
          <t>Tenant + branch + assigned scope</t>
        </is>
      </c>
      <c r="I1457" s="18" t="inlineStr">
        <is>
          <t>Phase 1</t>
        </is>
      </c>
      <c r="J1457" s="18" t="inlineStr">
        <is>
          <t>Must</t>
        </is>
      </c>
      <c r="K1457" s="18" t="inlineStr">
        <is>
          <t>S</t>
        </is>
      </c>
      <c r="L1457" s="18" t="n">
        <v>3</v>
      </c>
      <c r="M1457" s="18" t="inlineStr">
        <is>
          <t>Web/API/Mobile as applicable</t>
        </is>
      </c>
      <c r="N1457" s="18" t="inlineStr">
        <is>
          <t>High</t>
        </is>
      </c>
      <c r="O1457" s="18" t="inlineStr">
        <is>
          <t>Given a permitted user within the correct tenant and data scope, when create is performed for BGV Case, then validation, authorization, workflow, audit, notification and persistence must complete consistently, and no business values may be hard-coded.</t>
        </is>
      </c>
      <c r="P1457" s="18" t="inlineStr">
        <is>
          <t>Implement SumayaEngage360 feature 872: Preboarding &amp; BGV / BGV Case / Create. Use Angular, secure REST APIs and PostgreSQL. Create BGV Case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BGV Case, then validation, authorization, workflow, audit, notification and persistence must complete consistently, and no business values may be hard-coded.</t>
        </is>
      </c>
      <c r="Q1457" s="18" t="inlineStr">
        <is>
          <t>Not Started</t>
        </is>
      </c>
      <c r="R1457" s="18" t="str"/>
      <c r="S1457" s="18" t="str"/>
      <c r="T1457" t="inlineStr">
        <is>
          <t>Done</t>
        </is>
      </c>
    </row>
    <row r="1458">
      <c r="A1458" s="18" t="inlineStr">
        <is>
          <t>SE360-01142</t>
        </is>
      </c>
      <c r="B1458" s="18" t="inlineStr">
        <is>
          <t>Onboarding &amp; Core HR</t>
        </is>
      </c>
      <c r="C1458" s="18" t="inlineStr">
        <is>
          <t>Employee Master</t>
        </is>
      </c>
      <c r="D1458" s="18" t="inlineStr">
        <is>
          <t>Create</t>
        </is>
      </c>
      <c r="E1458" s="18" t="inlineStr">
        <is>
          <t>Employee Master - Create</t>
        </is>
      </c>
      <c r="F1458" s="18" t="inlineStr">
        <is>
          <t>Create Employee Master through a guided form with mandatory validations, draft saving, duplicate detection, attachments and role-based field visibility.</t>
        </is>
      </c>
      <c r="G1458" s="18" t="inlineStr">
        <is>
          <t>Role-based authorized users</t>
        </is>
      </c>
      <c r="H1458" s="18" t="inlineStr">
        <is>
          <t>Tenant + branch + assigned scope</t>
        </is>
      </c>
      <c r="I1458" s="18" t="inlineStr">
        <is>
          <t>Phase 1</t>
        </is>
      </c>
      <c r="J1458" s="18" t="inlineStr">
        <is>
          <t>Must</t>
        </is>
      </c>
      <c r="K1458" s="18" t="inlineStr">
        <is>
          <t>M</t>
        </is>
      </c>
      <c r="L1458" s="18" t="n">
        <v>5</v>
      </c>
      <c r="M1458" s="18" t="inlineStr">
        <is>
          <t>Web/API/Mobile as applicable</t>
        </is>
      </c>
      <c r="N1458" s="18" t="inlineStr">
        <is>
          <t>High</t>
        </is>
      </c>
      <c r="O1458" s="18" t="inlineStr">
        <is>
          <t>Given a permitted user within the correct tenant and data scope, when create is performed for Employee Master, then validation, authorization, workflow, audit, notification and persistence must complete consistently, and no business values may be hard-coded.</t>
        </is>
      </c>
      <c r="P1458" s="18" t="inlineStr">
        <is>
          <t>Implement SumayaEngage360 feature 1142: Onboarding &amp; Core HR / Employee Master / Create. Use Angular, secure REST APIs and PostgreSQL. Create Employee Master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Employee Master, then validation, authorization, workflow, audit, notification and persistence must complete consistently, and no business values may be hard-coded.</t>
        </is>
      </c>
      <c r="Q1458" s="18" t="inlineStr">
        <is>
          <t>Not Started</t>
        </is>
      </c>
      <c r="R1458" s="18" t="str"/>
      <c r="S1458" s="18" t="str"/>
      <c r="T1458" t="inlineStr">
        <is>
          <t>Done</t>
        </is>
      </c>
    </row>
    <row r="1459">
      <c r="A1459" s="18" t="inlineStr">
        <is>
          <t>SE360-01572</t>
        </is>
      </c>
      <c r="B1459" s="18" t="inlineStr">
        <is>
          <t>Attendance Leave Timesheet</t>
        </is>
      </c>
      <c r="C1459" s="18" t="inlineStr">
        <is>
          <t>Leave Policy</t>
        </is>
      </c>
      <c r="D1459" s="18" t="inlineStr">
        <is>
          <t>Create</t>
        </is>
      </c>
      <c r="E1459" s="18" t="inlineStr">
        <is>
          <t>Leave Policy - Create</t>
        </is>
      </c>
      <c r="F1459" s="18" t="inlineStr">
        <is>
          <t>Create Leave Policy through a guided form with mandatory validations, draft saving, duplicate detection, attachments and role-based field visibility.</t>
        </is>
      </c>
      <c r="G1459" s="18" t="inlineStr">
        <is>
          <t>Role-based authorized users</t>
        </is>
      </c>
      <c r="H1459" s="18" t="inlineStr">
        <is>
          <t>Tenant + branch + assigned scope</t>
        </is>
      </c>
      <c r="I1459" s="18" t="inlineStr">
        <is>
          <t>Phase 1</t>
        </is>
      </c>
      <c r="J1459" s="18" t="inlineStr">
        <is>
          <t>Must</t>
        </is>
      </c>
      <c r="K1459" s="18" t="inlineStr">
        <is>
          <t>S</t>
        </is>
      </c>
      <c r="L1459" s="18" t="n">
        <v>3</v>
      </c>
      <c r="M1459" s="18" t="inlineStr">
        <is>
          <t>Web/API/Mobile as applicable</t>
        </is>
      </c>
      <c r="N1459" s="18" t="inlineStr">
        <is>
          <t>Medium</t>
        </is>
      </c>
      <c r="O1459" s="18" t="inlineStr">
        <is>
          <t>Given a permitted user within the correct tenant and data scope, when create is performed for Leave Policy, then validation, authorization, workflow, audit, notification and persistence must complete consistently, and no business values may be hard-coded.</t>
        </is>
      </c>
      <c r="P1459" s="18" t="inlineStr">
        <is>
          <t>Implement SumayaEngage360 feature 1572: Attendance Leave Timesheet / Leave Policy / Create. Use Angular, secure REST APIs and PostgreSQL. Create Leave Policy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Leave Policy, then validation, authorization, workflow, audit, notification and persistence must complete consistently, and no business values may be hard-coded.</t>
        </is>
      </c>
      <c r="Q1459" s="18" t="inlineStr">
        <is>
          <t>Not Started</t>
        </is>
      </c>
      <c r="R1459" s="18" t="str"/>
      <c r="S1459" s="18" t="str"/>
      <c r="T1459" t="inlineStr">
        <is>
          <t>Done</t>
        </is>
      </c>
    </row>
    <row r="1460">
      <c r="A1460" s="18" t="inlineStr">
        <is>
          <t>SE360-01862</t>
        </is>
      </c>
      <c r="B1460" s="18" t="inlineStr">
        <is>
          <t>Projects &amp; Resources</t>
        </is>
      </c>
      <c r="C1460" s="18" t="inlineStr">
        <is>
          <t>Project Manager</t>
        </is>
      </c>
      <c r="D1460" s="18" t="inlineStr">
        <is>
          <t>Create</t>
        </is>
      </c>
      <c r="E1460" s="18" t="inlineStr">
        <is>
          <t>Project Manager - Create</t>
        </is>
      </c>
      <c r="F1460" s="18" t="inlineStr">
        <is>
          <t>Create Project Manager through a guided form with mandatory validations, draft saving, duplicate detection, attachments and role-based field visibility.</t>
        </is>
      </c>
      <c r="G1460" s="18" t="inlineStr">
        <is>
          <t>Role-based authorized users</t>
        </is>
      </c>
      <c r="H1460" s="18" t="inlineStr">
        <is>
          <t>Tenant + branch + assigned scope</t>
        </is>
      </c>
      <c r="I1460" s="18" t="inlineStr">
        <is>
          <t>Phase 2</t>
        </is>
      </c>
      <c r="J1460" s="18" t="inlineStr">
        <is>
          <t>Should</t>
        </is>
      </c>
      <c r="K1460" s="18" t="inlineStr">
        <is>
          <t>M</t>
        </is>
      </c>
      <c r="L1460" s="18" t="n">
        <v>5</v>
      </c>
      <c r="M1460" s="18" t="inlineStr">
        <is>
          <t>Web/API/Mobile as applicable</t>
        </is>
      </c>
      <c r="N1460" s="18" t="inlineStr">
        <is>
          <t>Medium</t>
        </is>
      </c>
      <c r="O1460" s="18" t="inlineStr">
        <is>
          <t>Given a permitted user within the correct tenant and data scope, when create is performed for Project Manager, then validation, authorization, workflow, audit, notification and persistence must complete consistently, and no business values may be hard-coded.</t>
        </is>
      </c>
      <c r="P1460" s="18" t="inlineStr">
        <is>
          <t>Implement SumayaEngage360 feature 1862: Projects &amp; Resources / Project Manager / Create. Use Angular, secure REST APIs and PostgreSQL. Create Project Manager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Project Manager, then validation, authorization, workflow, audit, notification and persistence must complete consistently, and no business values may be hard-coded.</t>
        </is>
      </c>
      <c r="Q1460" s="18" t="inlineStr">
        <is>
          <t>Not Started</t>
        </is>
      </c>
      <c r="R1460" s="18" t="str"/>
      <c r="S1460" s="18" t="str"/>
      <c r="T1460" t="inlineStr">
        <is>
          <t>Done</t>
        </is>
      </c>
    </row>
    <row r="1461">
      <c r="A1461" s="18" t="inlineStr">
        <is>
          <t>SE360-02172</t>
        </is>
      </c>
      <c r="B1461" s="18" t="inlineStr">
        <is>
          <t>Payroll Benefits Expenses</t>
        </is>
      </c>
      <c r="C1461" s="18" t="inlineStr">
        <is>
          <t>Incentive</t>
        </is>
      </c>
      <c r="D1461" s="18" t="inlineStr">
        <is>
          <t>Create</t>
        </is>
      </c>
      <c r="E1461" s="18" t="inlineStr">
        <is>
          <t>Incentive - Create</t>
        </is>
      </c>
      <c r="F1461" s="18" t="inlineStr">
        <is>
          <t>Create Incentive through a guided form with mandatory validations, draft saving, duplicate detection, attachments and role-based field visibility.</t>
        </is>
      </c>
      <c r="G1461" s="18" t="inlineStr">
        <is>
          <t>Role-based authorized users</t>
        </is>
      </c>
      <c r="H1461" s="18" t="inlineStr">
        <is>
          <t>Tenant + branch + assigned scope</t>
        </is>
      </c>
      <c r="I1461" s="18" t="inlineStr">
        <is>
          <t>Phase 2</t>
        </is>
      </c>
      <c r="J1461" s="18" t="inlineStr">
        <is>
          <t>Should</t>
        </is>
      </c>
      <c r="K1461" s="18" t="inlineStr">
        <is>
          <t>S</t>
        </is>
      </c>
      <c r="L1461" s="18" t="n">
        <v>3</v>
      </c>
      <c r="M1461" s="18" t="inlineStr">
        <is>
          <t>Web/API/Mobile as applicable</t>
        </is>
      </c>
      <c r="N1461" s="18" t="inlineStr">
        <is>
          <t>High</t>
        </is>
      </c>
      <c r="O1461" s="18" t="inlineStr">
        <is>
          <t>Given a permitted user within the correct tenant and data scope, when create is performed for Incentive, then validation, authorization, workflow, audit, notification and persistence must complete consistently, and no business values may be hard-coded.</t>
        </is>
      </c>
      <c r="P1461" s="18" t="inlineStr">
        <is>
          <t>Implement SumayaEngage360 feature 2172: Payroll Benefits Expenses / Incentive / Create. Use Angular, secure REST APIs and PostgreSQL. Create Incentive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Incentive, then validation, authorization, workflow, audit, notification and persistence must complete consistently, and no business values may be hard-coded.</t>
        </is>
      </c>
      <c r="Q1461" s="18" t="inlineStr">
        <is>
          <t>Not Started</t>
        </is>
      </c>
      <c r="R1461" s="18" t="str"/>
      <c r="S1461" s="18" t="str"/>
      <c r="T1461" t="inlineStr">
        <is>
          <t>Done</t>
        </is>
      </c>
    </row>
    <row r="1462">
      <c r="A1462" s="18" t="inlineStr">
        <is>
          <t>SE360-02632</t>
        </is>
      </c>
      <c r="B1462" s="18" t="inlineStr">
        <is>
          <t>Performance Engagement Learning</t>
        </is>
      </c>
      <c r="C1462" s="18" t="inlineStr">
        <is>
          <t>Rating Acknowledgement</t>
        </is>
      </c>
      <c r="D1462" s="18" t="inlineStr">
        <is>
          <t>Create</t>
        </is>
      </c>
      <c r="E1462" s="18" t="inlineStr">
        <is>
          <t>Rating Acknowledgement - Create</t>
        </is>
      </c>
      <c r="F1462" s="18" t="inlineStr">
        <is>
          <t>Create Rating Acknowledgement through a guided form with mandatory validations, draft saving, duplicate detection, attachments and role-based field visibility.</t>
        </is>
      </c>
      <c r="G1462" s="18" t="inlineStr">
        <is>
          <t>Role-based authorized users</t>
        </is>
      </c>
      <c r="H1462" s="18" t="inlineStr">
        <is>
          <t>Tenant + branch + assigned scope</t>
        </is>
      </c>
      <c r="I1462" s="18" t="inlineStr">
        <is>
          <t>Phase 2</t>
        </is>
      </c>
      <c r="J1462" s="18" t="inlineStr">
        <is>
          <t>Should</t>
        </is>
      </c>
      <c r="K1462" s="18" t="inlineStr">
        <is>
          <t>S</t>
        </is>
      </c>
      <c r="L1462" s="18" t="n">
        <v>3</v>
      </c>
      <c r="M1462" s="18" t="inlineStr">
        <is>
          <t>Web/API/Mobile as applicable</t>
        </is>
      </c>
      <c r="N1462" s="18" t="inlineStr">
        <is>
          <t>Medium</t>
        </is>
      </c>
      <c r="O1462" s="18" t="inlineStr">
        <is>
          <t>Given a permitted user within the correct tenant and data scope, when create is performed for Rating Acknowledgement, then validation, authorization, workflow, audit, notification and persistence must complete consistently, and no business values may be hard-coded.</t>
        </is>
      </c>
      <c r="P1462" s="18" t="inlineStr">
        <is>
          <t>Implement SumayaEngage360 feature 2632: Performance Engagement Learning / Rating Acknowledgement / Create. Use Angular, secure REST APIs and PostgreSQL. Create Rating Acknowledgement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Rating Acknowledgement, then validation, authorization, workflow, audit, notification and persistence must complete consistently, and no business values may be hard-coded.</t>
        </is>
      </c>
      <c r="Q1462" s="18" t="inlineStr">
        <is>
          <t>Not Started</t>
        </is>
      </c>
      <c r="R1462" s="18" t="str"/>
      <c r="S1462" s="18" t="str"/>
      <c r="T1462" t="inlineStr">
        <is>
          <t>Done</t>
        </is>
      </c>
    </row>
    <row r="1463">
      <c r="A1463" s="18" t="inlineStr">
        <is>
          <t>SE360-03142</t>
        </is>
      </c>
      <c r="B1463" s="18" t="inlineStr">
        <is>
          <t>Assets Compliance Exit</t>
        </is>
      </c>
      <c r="C1463" s="18" t="inlineStr">
        <is>
          <t>Policy Acceptance</t>
        </is>
      </c>
      <c r="D1463" s="18" t="inlineStr">
        <is>
          <t>Create</t>
        </is>
      </c>
      <c r="E1463" s="18" t="inlineStr">
        <is>
          <t>Policy Acceptance - Create</t>
        </is>
      </c>
      <c r="F1463" s="18" t="inlineStr">
        <is>
          <t>Create Policy Acceptance through a guided form with mandatory validations, draft saving, duplicate detection, attachments and role-based field visibility.</t>
        </is>
      </c>
      <c r="G1463" s="18" t="inlineStr">
        <is>
          <t>Role-based authorized users</t>
        </is>
      </c>
      <c r="H1463" s="18" t="inlineStr">
        <is>
          <t>Tenant + branch + assigned scope</t>
        </is>
      </c>
      <c r="I1463" s="18" t="inlineStr">
        <is>
          <t>Phase 2</t>
        </is>
      </c>
      <c r="J1463" s="18" t="inlineStr">
        <is>
          <t>Should</t>
        </is>
      </c>
      <c r="K1463" s="18" t="inlineStr">
        <is>
          <t>M</t>
        </is>
      </c>
      <c r="L1463" s="18" t="n">
        <v>5</v>
      </c>
      <c r="M1463" s="18" t="inlineStr">
        <is>
          <t>Web/API/Mobile as applicable</t>
        </is>
      </c>
      <c r="N1463" s="18" t="inlineStr">
        <is>
          <t>Medium</t>
        </is>
      </c>
      <c r="O1463" s="18" t="inlineStr">
        <is>
          <t>Given a permitted user within the correct tenant and data scope, when create is performed for Policy Acceptance, then validation, authorization, workflow, audit, notification and persistence must complete consistently, and no business values may be hard-coded.</t>
        </is>
      </c>
      <c r="P1463" s="18" t="inlineStr">
        <is>
          <t>Implement SumayaEngage360 feature 3142: Assets Compliance Exit / Policy Acceptance / Create. Use Angular, secure REST APIs and PostgreSQL. Create Policy Acceptance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Policy Acceptance, then validation, authorization, workflow, audit, notification and persistence must complete consistently, and no business values may be hard-coded.</t>
        </is>
      </c>
      <c r="Q1463" s="18" t="inlineStr">
        <is>
          <t>Not Started</t>
        </is>
      </c>
      <c r="R1463" s="18" t="str"/>
      <c r="S1463" s="18" t="str"/>
      <c r="T1463" t="inlineStr">
        <is>
          <t>Done</t>
        </is>
      </c>
    </row>
    <row r="1464">
      <c r="A1464" s="18" t="inlineStr">
        <is>
          <t>SE360-03592</t>
        </is>
      </c>
      <c r="B1464" s="18" t="inlineStr">
        <is>
          <t>Workflow Communication Mobile</t>
        </is>
      </c>
      <c r="C1464" s="18" t="inlineStr">
        <is>
          <t>Email Template</t>
        </is>
      </c>
      <c r="D1464" s="18" t="inlineStr">
        <is>
          <t>Create</t>
        </is>
      </c>
      <c r="E1464" s="18" t="inlineStr">
        <is>
          <t>Email Template - Create</t>
        </is>
      </c>
      <c r="F1464" s="18" t="inlineStr">
        <is>
          <t>Create Email Template through a guided form with mandatory validations, draft saving, duplicate detection, attachments and role-based field visibility.</t>
        </is>
      </c>
      <c r="G1464" s="18" t="inlineStr">
        <is>
          <t>Role-based authorized users</t>
        </is>
      </c>
      <c r="H1464" s="18" t="inlineStr">
        <is>
          <t>Tenant + branch + assigned scope</t>
        </is>
      </c>
      <c r="I1464" s="18" t="inlineStr">
        <is>
          <t>Phase 1</t>
        </is>
      </c>
      <c r="J1464" s="18" t="inlineStr">
        <is>
          <t>Must</t>
        </is>
      </c>
      <c r="K1464" s="18" t="inlineStr">
        <is>
          <t>S</t>
        </is>
      </c>
      <c r="L1464" s="18" t="n">
        <v>3</v>
      </c>
      <c r="M1464" s="18" t="inlineStr">
        <is>
          <t>Web/API/Mobile as applicable</t>
        </is>
      </c>
      <c r="N1464" s="18" t="inlineStr">
        <is>
          <t>Medium</t>
        </is>
      </c>
      <c r="O1464" s="18" t="inlineStr">
        <is>
          <t>Given a permitted user within the correct tenant and data scope, when create is performed for Email Template, then validation, authorization, workflow, audit, notification and persistence must complete consistently, and no business values may be hard-coded.</t>
        </is>
      </c>
      <c r="P1464" s="18" t="inlineStr">
        <is>
          <t>Implement SumayaEngage360 feature 3592: Workflow Communication Mobile / Email Template / Create. Use Angular, secure REST APIs and PostgreSQL. Create Email Template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Email Template, then validation, authorization, workflow, audit, notification and persistence must complete consistently, and no business values may be hard-coded.</t>
        </is>
      </c>
      <c r="Q1464" s="18" t="inlineStr">
        <is>
          <t>Not Started</t>
        </is>
      </c>
      <c r="R1464" s="18" t="str"/>
      <c r="S1464" s="18" t="str"/>
      <c r="T1464" t="inlineStr">
        <is>
          <t>Done</t>
        </is>
      </c>
    </row>
    <row r="1465">
      <c r="A1465" s="18" t="inlineStr">
        <is>
          <t>SE360-04012</t>
        </is>
      </c>
      <c r="B1465" s="18" t="inlineStr">
        <is>
          <t>Analytics Security Integrations</t>
        </is>
      </c>
      <c r="C1465" s="18" t="inlineStr">
        <is>
          <t>Engagement Dashboard</t>
        </is>
      </c>
      <c r="D1465" s="18" t="inlineStr">
        <is>
          <t>Create</t>
        </is>
      </c>
      <c r="E1465" s="18" t="inlineStr">
        <is>
          <t>Engagement Dashboard - Create</t>
        </is>
      </c>
      <c r="F1465" s="18" t="inlineStr">
        <is>
          <t>Create Engagement Dashboard through a guided form with mandatory validations, draft saving, duplicate detection, attachments and role-based field visibility.</t>
        </is>
      </c>
      <c r="G1465" s="18" t="inlineStr">
        <is>
          <t>Role-based authorized users</t>
        </is>
      </c>
      <c r="H1465" s="18" t="inlineStr">
        <is>
          <t>Tenant + branch + assigned scope</t>
        </is>
      </c>
      <c r="I1465" s="18" t="inlineStr">
        <is>
          <t>Phase 1</t>
        </is>
      </c>
      <c r="J1465" s="18" t="inlineStr">
        <is>
          <t>Must</t>
        </is>
      </c>
      <c r="K1465" s="18" t="inlineStr">
        <is>
          <t>S</t>
        </is>
      </c>
      <c r="L1465" s="18" t="n">
        <v>3</v>
      </c>
      <c r="M1465" s="18" t="inlineStr">
        <is>
          <t>Web/API/Mobile as applicable</t>
        </is>
      </c>
      <c r="N1465" s="18" t="inlineStr">
        <is>
          <t>Medium</t>
        </is>
      </c>
      <c r="O1465" s="18" t="inlineStr">
        <is>
          <t>Given a permitted user within the correct tenant and data scope, when create is performed for Engagement Dashboard, then validation, authorization, workflow, audit, notification and persistence must complete consistently, and no business values may be hard-coded.</t>
        </is>
      </c>
      <c r="P1465" s="18" t="inlineStr">
        <is>
          <t>Implement SumayaEngage360 feature 4012: Analytics Security Integrations / Engagement Dashboard / Create. Use Angular, secure REST APIs and PostgreSQL. Create Engagement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Engagement Dashboard, then validation, authorization, workflow, audit, notification and persistence must complete consistently, and no business values may be hard-coded.</t>
        </is>
      </c>
      <c r="Q1465" s="18" t="inlineStr">
        <is>
          <t>Not Started</t>
        </is>
      </c>
      <c r="R1465" s="18" t="str"/>
      <c r="S1465" s="18" t="str"/>
      <c r="T1465" t="inlineStr">
        <is>
          <t>Done</t>
        </is>
      </c>
    </row>
    <row r="1466">
      <c r="A1466" s="18" t="inlineStr">
        <is>
          <t>SE360-00123</t>
        </is>
      </c>
      <c r="B1466" s="18" t="inlineStr">
        <is>
          <t>Platform &amp; SaaS</t>
        </is>
      </c>
      <c r="C1466" s="18" t="inlineStr">
        <is>
          <t>Tenant Suspension</t>
        </is>
      </c>
      <c r="D1466" s="18" t="inlineStr">
        <is>
          <t>View/Search</t>
        </is>
      </c>
      <c r="E1466" s="18" t="inlineStr">
        <is>
          <t>Tenant Suspension - View/Search</t>
        </is>
      </c>
      <c r="F1466" s="18" t="inlineStr">
        <is>
          <t>Provide authorized list, detail, filtering, sorting, pagination, search, column selection and export for Tenant Suspension.</t>
        </is>
      </c>
      <c r="G1466" s="18" t="inlineStr">
        <is>
          <t>Role-based authorized users</t>
        </is>
      </c>
      <c r="H1466" s="18" t="inlineStr">
        <is>
          <t>Tenant + branch + assigned scope</t>
        </is>
      </c>
      <c r="I1466" s="18" t="inlineStr">
        <is>
          <t>Phase 1</t>
        </is>
      </c>
      <c r="J1466" s="18" t="inlineStr">
        <is>
          <t>Must</t>
        </is>
      </c>
      <c r="K1466" s="18" t="inlineStr">
        <is>
          <t>L</t>
        </is>
      </c>
      <c r="L1466" s="18" t="n">
        <v>8</v>
      </c>
      <c r="M1466" s="18" t="inlineStr">
        <is>
          <t>Web/API/Mobile as applicable</t>
        </is>
      </c>
      <c r="N1466" s="18" t="inlineStr">
        <is>
          <t>Medium</t>
        </is>
      </c>
      <c r="O1466" s="18" t="inlineStr">
        <is>
          <t>Given a permitted user within the correct tenant and data scope, when view/search is performed for Tenant Suspension, then validation, authorization, workflow, audit, notification and persistence must complete consistently, and no business values may be hard-coded.</t>
        </is>
      </c>
      <c r="P1466" s="18" t="inlineStr">
        <is>
          <t>Implement SumayaEngage360 feature 123: Platform &amp; SaaS / Tenant Suspension / View/Search. Use Angular, secure REST APIs and PostgreSQL. Provide authorized list, detail, filtering, sorting, pagination, search, column selection and export for Tenant Suspension. Include migrations, entities, DTOs, service layer, RBAC/ABAC, tenant/branch isolation, audit logs, telemetry, tests, responsive UI and API documentation. Acceptance: Given a permitted user within the correct tenant and data scope, when view/search is performed for Tenant Suspension, then validation, authorization, workflow, audit, notification and persistence must complete consistently, and no business values may be hard-coded.</t>
        </is>
      </c>
      <c r="Q1466" s="18" t="inlineStr">
        <is>
          <t>Not Started</t>
        </is>
      </c>
      <c r="R1466" s="18" t="str"/>
      <c r="S1466" s="18" t="str"/>
      <c r="T1466" t="inlineStr">
        <is>
          <t>Done</t>
        </is>
      </c>
    </row>
    <row r="1467">
      <c r="A1467" s="18" t="inlineStr">
        <is>
          <t>SE360-00263</t>
        </is>
      </c>
      <c r="B1467" s="18" t="inlineStr">
        <is>
          <t>Organization</t>
        </is>
      </c>
      <c r="C1467" s="18" t="inlineStr">
        <is>
          <t>Delegation</t>
        </is>
      </c>
      <c r="D1467" s="18" t="inlineStr">
        <is>
          <t>View/Search</t>
        </is>
      </c>
      <c r="E1467" s="18" t="inlineStr">
        <is>
          <t>Delegation - View/Search</t>
        </is>
      </c>
      <c r="F1467" s="18" t="inlineStr">
        <is>
          <t>Provide authorized list, detail, filtering, sorting, pagination, search, column selection and export for Delegation.</t>
        </is>
      </c>
      <c r="G1467" s="18" t="inlineStr">
        <is>
          <t>Role-based authorized users</t>
        </is>
      </c>
      <c r="H1467" s="18" t="inlineStr">
        <is>
          <t>Tenant + branch + assigned scope</t>
        </is>
      </c>
      <c r="I1467" s="18" t="inlineStr">
        <is>
          <t>Phase 2</t>
        </is>
      </c>
      <c r="J1467" s="18" t="inlineStr">
        <is>
          <t>Should</t>
        </is>
      </c>
      <c r="K1467" s="18" t="inlineStr">
        <is>
          <t>L</t>
        </is>
      </c>
      <c r="L1467" s="18" t="n">
        <v>8</v>
      </c>
      <c r="M1467" s="18" t="inlineStr">
        <is>
          <t>Web/API/Mobile as applicable</t>
        </is>
      </c>
      <c r="N1467" s="18" t="inlineStr">
        <is>
          <t>Medium</t>
        </is>
      </c>
      <c r="O1467" s="18" t="inlineStr">
        <is>
          <t>Given a permitted user within the correct tenant and data scope, when view/search is performed for Delegation, then validation, authorization, workflow, audit, notification and persistence must complete consistently, and no business values may be hard-coded.</t>
        </is>
      </c>
      <c r="P1467" s="18" t="inlineStr">
        <is>
          <t>Implement SumayaEngage360 feature 263: Organization / Delegation / View/Search. Use Angular, secure REST APIs and PostgreSQL. Provide authorized list, detail, filtering, sorting, pagination, search, column selection and export for Delegation. Include migrations, entities, DTOs, service layer, RBAC/ABAC, tenant/branch isolation, audit logs, telemetry, tests, responsive UI and API documentation. Acceptance: Given a permitted user within the correct tenant and data scope, when view/search is performed for Delegation, then validation, authorization, workflow, audit, notification and persistence must complete consistently, and no business values may be hard-coded.</t>
        </is>
      </c>
      <c r="Q1467" s="18" t="inlineStr">
        <is>
          <t>Not Started</t>
        </is>
      </c>
      <c r="R1467" s="18" t="str"/>
      <c r="S1467" s="18" t="str"/>
      <c r="T1467" t="inlineStr">
        <is>
          <t>Done</t>
        </is>
      </c>
    </row>
    <row r="1468">
      <c r="A1468" s="18" t="inlineStr">
        <is>
          <t>SE360-00423</t>
        </is>
      </c>
      <c r="B1468" s="18" t="inlineStr">
        <is>
          <t>ATS</t>
        </is>
      </c>
      <c r="C1468" s="18" t="inlineStr">
        <is>
          <t>Candidate Registration</t>
        </is>
      </c>
      <c r="D1468" s="18" t="inlineStr">
        <is>
          <t>View/Search</t>
        </is>
      </c>
      <c r="E1468" s="18" t="inlineStr">
        <is>
          <t>Candidate Registration - View/Search</t>
        </is>
      </c>
      <c r="F1468" s="18" t="inlineStr">
        <is>
          <t>Provide authorized list, detail, filtering, sorting, pagination, search, column selection and export for Candidate Registration.</t>
        </is>
      </c>
      <c r="G1468" s="18" t="inlineStr">
        <is>
          <t>Role-based authorized users</t>
        </is>
      </c>
      <c r="H1468" s="18" t="inlineStr">
        <is>
          <t>Tenant + branch + assigned scope</t>
        </is>
      </c>
      <c r="I1468" s="18" t="inlineStr">
        <is>
          <t>Phase 1</t>
        </is>
      </c>
      <c r="J1468" s="18" t="inlineStr">
        <is>
          <t>Must</t>
        </is>
      </c>
      <c r="K1468" s="18" t="inlineStr">
        <is>
          <t>L</t>
        </is>
      </c>
      <c r="L1468" s="18" t="n">
        <v>8</v>
      </c>
      <c r="M1468" s="18" t="inlineStr">
        <is>
          <t>Web/API/Mobile as applicable</t>
        </is>
      </c>
      <c r="N1468" s="18" t="inlineStr">
        <is>
          <t>High</t>
        </is>
      </c>
      <c r="O1468" s="18" t="inlineStr">
        <is>
          <t>Given a permitted user within the correct tenant and data scope, when view/search is performed for Candidate Registration, then validation, authorization, workflow, audit, notification and persistence must complete consistently, and no business values may be hard-coded.</t>
        </is>
      </c>
      <c r="P1468" s="18" t="inlineStr">
        <is>
          <t>Implement SumayaEngage360 feature 423: ATS / Candidate Registration / View/Search. Use Angular, secure REST APIs and PostgreSQL. Provide authorized list, detail, filtering, sorting, pagination, search, column selection and export for Candidate Registration. Include migrations, entities, DTOs, service layer, RBAC/ABAC, tenant/branch isolation, audit logs, telemetry, tests, responsive UI and API documentation. Acceptance: Given a permitted user within the correct tenant and data scope, when view/search is performed for Candidate Registration, then validation, authorization, workflow, audit, notification and persistence must complete consistently, and no business values may be hard-coded.</t>
        </is>
      </c>
      <c r="Q1468" s="18" t="inlineStr">
        <is>
          <t>Not Started</t>
        </is>
      </c>
      <c r="R1468" s="18" t="str"/>
      <c r="S1468" s="18" t="str"/>
      <c r="T1468" t="inlineStr">
        <is>
          <t>Done</t>
        </is>
      </c>
    </row>
    <row r="1469">
      <c r="A1469" s="18" t="inlineStr">
        <is>
          <t>SE360-00873</t>
        </is>
      </c>
      <c r="B1469" s="18" t="inlineStr">
        <is>
          <t>Preboarding &amp; BGV</t>
        </is>
      </c>
      <c r="C1469" s="18" t="inlineStr">
        <is>
          <t>BGV Case</t>
        </is>
      </c>
      <c r="D1469" s="18" t="inlineStr">
        <is>
          <t>View/Search</t>
        </is>
      </c>
      <c r="E1469" s="18" t="inlineStr">
        <is>
          <t>BGV Case - View/Search</t>
        </is>
      </c>
      <c r="F1469" s="18" t="inlineStr">
        <is>
          <t>Provide authorized list, detail, filtering, sorting, pagination, search, column selection and export for BGV Case.</t>
        </is>
      </c>
      <c r="G1469" s="18" t="inlineStr">
        <is>
          <t>Role-based authorized users</t>
        </is>
      </c>
      <c r="H1469" s="18" t="inlineStr">
        <is>
          <t>Tenant + branch + assigned scope</t>
        </is>
      </c>
      <c r="I1469" s="18" t="inlineStr">
        <is>
          <t>Phase 1</t>
        </is>
      </c>
      <c r="J1469" s="18" t="inlineStr">
        <is>
          <t>Must</t>
        </is>
      </c>
      <c r="K1469" s="18" t="inlineStr">
        <is>
          <t>M</t>
        </is>
      </c>
      <c r="L1469" s="18" t="n">
        <v>5</v>
      </c>
      <c r="M1469" s="18" t="inlineStr">
        <is>
          <t>Web/API/Mobile as applicable</t>
        </is>
      </c>
      <c r="N1469" s="18" t="inlineStr">
        <is>
          <t>High</t>
        </is>
      </c>
      <c r="O1469" s="18" t="inlineStr">
        <is>
          <t>Given a permitted user within the correct tenant and data scope, when view/search is performed for BGV Case, then validation, authorization, workflow, audit, notification and persistence must complete consistently, and no business values may be hard-coded.</t>
        </is>
      </c>
      <c r="P1469" s="18" t="inlineStr">
        <is>
          <t>Implement SumayaEngage360 feature 873: Preboarding &amp; BGV / BGV Case / View/Search. Use Angular, secure REST APIs and PostgreSQL. Provide authorized list, detail, filtering, sorting, pagination, search, column selection and export for BGV Case. Include migrations, entities, DTOs, service layer, RBAC/ABAC, tenant/branch isolation, audit logs, telemetry, tests, responsive UI and API documentation. Acceptance: Given a permitted user within the correct tenant and data scope, when view/search is performed for BGV Case, then validation, authorization, workflow, audit, notification and persistence must complete consistently, and no business values may be hard-coded.</t>
        </is>
      </c>
      <c r="Q1469" s="18" t="inlineStr">
        <is>
          <t>Not Started</t>
        </is>
      </c>
      <c r="R1469" s="18" t="str"/>
      <c r="S1469" s="18" t="str"/>
      <c r="T1469" t="inlineStr">
        <is>
          <t>Done</t>
        </is>
      </c>
    </row>
    <row r="1470">
      <c r="A1470" s="18" t="inlineStr">
        <is>
          <t>SE360-01143</t>
        </is>
      </c>
      <c r="B1470" s="18" t="inlineStr">
        <is>
          <t>Onboarding &amp; Core HR</t>
        </is>
      </c>
      <c r="C1470" s="18" t="inlineStr">
        <is>
          <t>Employee Master</t>
        </is>
      </c>
      <c r="D1470" s="18" t="inlineStr">
        <is>
          <t>View/Search</t>
        </is>
      </c>
      <c r="E1470" s="18" t="inlineStr">
        <is>
          <t>Employee Master - View/Search</t>
        </is>
      </c>
      <c r="F1470" s="18" t="inlineStr">
        <is>
          <t>Provide authorized list, detail, filtering, sorting, pagination, search, column selection and export for Employee Master.</t>
        </is>
      </c>
      <c r="G1470" s="18" t="inlineStr">
        <is>
          <t>Role-based authorized users</t>
        </is>
      </c>
      <c r="H1470" s="18" t="inlineStr">
        <is>
          <t>Tenant + branch + assigned scope</t>
        </is>
      </c>
      <c r="I1470" s="18" t="inlineStr">
        <is>
          <t>Phase 1</t>
        </is>
      </c>
      <c r="J1470" s="18" t="inlineStr">
        <is>
          <t>Must</t>
        </is>
      </c>
      <c r="K1470" s="18" t="inlineStr">
        <is>
          <t>L</t>
        </is>
      </c>
      <c r="L1470" s="18" t="n">
        <v>8</v>
      </c>
      <c r="M1470" s="18" t="inlineStr">
        <is>
          <t>Web/API/Mobile as applicable</t>
        </is>
      </c>
      <c r="N1470" s="18" t="inlineStr">
        <is>
          <t>High</t>
        </is>
      </c>
      <c r="O1470" s="18" t="inlineStr">
        <is>
          <t>Given a permitted user within the correct tenant and data scope, when view/search is performed for Employee Master, then validation, authorization, workflow, audit, notification and persistence must complete consistently, and no business values may be hard-coded.</t>
        </is>
      </c>
      <c r="P1470" s="18" t="inlineStr">
        <is>
          <t>Implement SumayaEngage360 feature 1143: Onboarding &amp; Core HR / Employee Master / View/Search. Use Angular, secure REST APIs and PostgreSQL. Provide authorized list, detail, filtering, sorting, pagination, search, column selection and export for Employee Master. Include migrations, entities, DTOs, service layer, RBAC/ABAC, tenant/branch isolation, audit logs, telemetry, tests, responsive UI and API documentation. Acceptance: Given a permitted user within the correct tenant and data scope, when view/search is performed for Employee Master, then validation, authorization, workflow, audit, notification and persistence must complete consistently, and no business values may be hard-coded.</t>
        </is>
      </c>
      <c r="Q1470" s="18" t="inlineStr">
        <is>
          <t>Not Started</t>
        </is>
      </c>
      <c r="R1470" s="18" t="str"/>
      <c r="S1470" s="18" t="str"/>
      <c r="T1470" t="inlineStr">
        <is>
          <t>Done</t>
        </is>
      </c>
    </row>
    <row r="1471">
      <c r="A1471" s="18" t="inlineStr">
        <is>
          <t>SE360-01573</t>
        </is>
      </c>
      <c r="B1471" s="18" t="inlineStr">
        <is>
          <t>Attendance Leave Timesheet</t>
        </is>
      </c>
      <c r="C1471" s="18" t="inlineStr">
        <is>
          <t>Leave Policy</t>
        </is>
      </c>
      <c r="D1471" s="18" t="inlineStr">
        <is>
          <t>View/Search</t>
        </is>
      </c>
      <c r="E1471" s="18" t="inlineStr">
        <is>
          <t>Leave Policy - View/Search</t>
        </is>
      </c>
      <c r="F1471" s="18" t="inlineStr">
        <is>
          <t>Provide authorized list, detail, filtering, sorting, pagination, search, column selection and export for Leave Policy.</t>
        </is>
      </c>
      <c r="G1471" s="18" t="inlineStr">
        <is>
          <t>Role-based authorized users</t>
        </is>
      </c>
      <c r="H1471" s="18" t="inlineStr">
        <is>
          <t>Tenant + branch + assigned scope</t>
        </is>
      </c>
      <c r="I1471" s="18" t="inlineStr">
        <is>
          <t>Phase 1</t>
        </is>
      </c>
      <c r="J1471" s="18" t="inlineStr">
        <is>
          <t>Must</t>
        </is>
      </c>
      <c r="K1471" s="18" t="inlineStr">
        <is>
          <t>M</t>
        </is>
      </c>
      <c r="L1471" s="18" t="n">
        <v>5</v>
      </c>
      <c r="M1471" s="18" t="inlineStr">
        <is>
          <t>Web/API/Mobile as applicable</t>
        </is>
      </c>
      <c r="N1471" s="18" t="inlineStr">
        <is>
          <t>Medium</t>
        </is>
      </c>
      <c r="O1471" s="18" t="inlineStr">
        <is>
          <t>Given a permitted user within the correct tenant and data scope, when view/search is performed for Leave Policy, then validation, authorization, workflow, audit, notification and persistence must complete consistently, and no business values may be hard-coded.</t>
        </is>
      </c>
      <c r="P1471" s="18" t="inlineStr">
        <is>
          <t>Implement SumayaEngage360 feature 1573: Attendance Leave Timesheet / Leave Policy / View/Search. Use Angular, secure REST APIs and PostgreSQL. Provide authorized list, detail, filtering, sorting, pagination, search, column selection and export for Leave Policy. Include migrations, entities, DTOs, service layer, RBAC/ABAC, tenant/branch isolation, audit logs, telemetry, tests, responsive UI and API documentation. Acceptance: Given a permitted user within the correct tenant and data scope, when view/search is performed for Leave Policy, then validation, authorization, workflow, audit, notification and persistence must complete consistently, and no business values may be hard-coded.</t>
        </is>
      </c>
      <c r="Q1471" s="18" t="inlineStr">
        <is>
          <t>Not Started</t>
        </is>
      </c>
      <c r="R1471" s="18" t="str"/>
      <c r="S1471" s="18" t="str"/>
      <c r="T1471" t="inlineStr">
        <is>
          <t>Done</t>
        </is>
      </c>
    </row>
    <row r="1472">
      <c r="A1472" s="18" t="inlineStr">
        <is>
          <t>SE360-01863</t>
        </is>
      </c>
      <c r="B1472" s="18" t="inlineStr">
        <is>
          <t>Projects &amp; Resources</t>
        </is>
      </c>
      <c r="C1472" s="18" t="inlineStr">
        <is>
          <t>Project Manager</t>
        </is>
      </c>
      <c r="D1472" s="18" t="inlineStr">
        <is>
          <t>View/Search</t>
        </is>
      </c>
      <c r="E1472" s="18" t="inlineStr">
        <is>
          <t>Project Manager - View/Search</t>
        </is>
      </c>
      <c r="F1472" s="18" t="inlineStr">
        <is>
          <t>Provide authorized list, detail, filtering, sorting, pagination, search, column selection and export for Project Manager.</t>
        </is>
      </c>
      <c r="G1472" s="18" t="inlineStr">
        <is>
          <t>Role-based authorized users</t>
        </is>
      </c>
      <c r="H1472" s="18" t="inlineStr">
        <is>
          <t>Tenant + branch + assigned scope</t>
        </is>
      </c>
      <c r="I1472" s="18" t="inlineStr">
        <is>
          <t>Phase 2</t>
        </is>
      </c>
      <c r="J1472" s="18" t="inlineStr">
        <is>
          <t>Should</t>
        </is>
      </c>
      <c r="K1472" s="18" t="inlineStr">
        <is>
          <t>L</t>
        </is>
      </c>
      <c r="L1472" s="18" t="n">
        <v>8</v>
      </c>
      <c r="M1472" s="18" t="inlineStr">
        <is>
          <t>Web/API/Mobile as applicable</t>
        </is>
      </c>
      <c r="N1472" s="18" t="inlineStr">
        <is>
          <t>Medium</t>
        </is>
      </c>
      <c r="O1472" s="18" t="inlineStr">
        <is>
          <t>Given a permitted user within the correct tenant and data scope, when view/search is performed for Project Manager, then validation, authorization, workflow, audit, notification and persistence must complete consistently, and no business values may be hard-coded.</t>
        </is>
      </c>
      <c r="P1472" s="18" t="inlineStr">
        <is>
          <t>Implement SumayaEngage360 feature 1863: Projects &amp; Resources / Project Manager / View/Search. Use Angular, secure REST APIs and PostgreSQL. Provide authorized list, detail, filtering, sorting, pagination, search, column selection and export for Project Manager. Include migrations, entities, DTOs, service layer, RBAC/ABAC, tenant/branch isolation, audit logs, telemetry, tests, responsive UI and API documentation. Acceptance: Given a permitted user within the correct tenant and data scope, when view/search is performed for Project Manager, then validation, authorization, workflow, audit, notification and persistence must complete consistently, and no business values may be hard-coded.</t>
        </is>
      </c>
      <c r="Q1472" s="18" t="inlineStr">
        <is>
          <t>Not Started</t>
        </is>
      </c>
      <c r="R1472" s="18" t="str"/>
      <c r="S1472" s="18" t="str"/>
      <c r="T1472" t="inlineStr">
        <is>
          <t>Done</t>
        </is>
      </c>
    </row>
    <row r="1473">
      <c r="A1473" s="18" t="inlineStr">
        <is>
          <t>SE360-02173</t>
        </is>
      </c>
      <c r="B1473" s="18" t="inlineStr">
        <is>
          <t>Payroll Benefits Expenses</t>
        </is>
      </c>
      <c r="C1473" s="18" t="inlineStr">
        <is>
          <t>Incentive</t>
        </is>
      </c>
      <c r="D1473" s="18" t="inlineStr">
        <is>
          <t>View/Search</t>
        </is>
      </c>
      <c r="E1473" s="18" t="inlineStr">
        <is>
          <t>Incentive - View/Search</t>
        </is>
      </c>
      <c r="F1473" s="18" t="inlineStr">
        <is>
          <t>Provide authorized list, detail, filtering, sorting, pagination, search, column selection and export for Incentive.</t>
        </is>
      </c>
      <c r="G1473" s="18" t="inlineStr">
        <is>
          <t>Role-based authorized users</t>
        </is>
      </c>
      <c r="H1473" s="18" t="inlineStr">
        <is>
          <t>Tenant + branch + assigned scope</t>
        </is>
      </c>
      <c r="I1473" s="18" t="inlineStr">
        <is>
          <t>Phase 2</t>
        </is>
      </c>
      <c r="J1473" s="18" t="inlineStr">
        <is>
          <t>Should</t>
        </is>
      </c>
      <c r="K1473" s="18" t="inlineStr">
        <is>
          <t>M</t>
        </is>
      </c>
      <c r="L1473" s="18" t="n">
        <v>5</v>
      </c>
      <c r="M1473" s="18" t="inlineStr">
        <is>
          <t>Web/API/Mobile as applicable</t>
        </is>
      </c>
      <c r="N1473" s="18" t="inlineStr">
        <is>
          <t>High</t>
        </is>
      </c>
      <c r="O1473" s="18" t="inlineStr">
        <is>
          <t>Given a permitted user within the correct tenant and data scope, when view/search is performed for Incentive, then validation, authorization, workflow, audit, notification and persistence must complete consistently, and no business values may be hard-coded.</t>
        </is>
      </c>
      <c r="P1473" s="18" t="inlineStr">
        <is>
          <t>Implement SumayaEngage360 feature 2173: Payroll Benefits Expenses / Incentive / View/Search. Use Angular, secure REST APIs and PostgreSQL. Provide authorized list, detail, filtering, sorting, pagination, search, column selection and export for Incentive. Include migrations, entities, DTOs, service layer, RBAC/ABAC, tenant/branch isolation, audit logs, telemetry, tests, responsive UI and API documentation. Acceptance: Given a permitted user within the correct tenant and data scope, when view/search is performed for Incentive, then validation, authorization, workflow, audit, notification and persistence must complete consistently, and no business values may be hard-coded.</t>
        </is>
      </c>
      <c r="Q1473" s="18" t="inlineStr">
        <is>
          <t>Not Started</t>
        </is>
      </c>
      <c r="R1473" s="18" t="str"/>
      <c r="S1473" s="18" t="str"/>
      <c r="T1473" t="inlineStr">
        <is>
          <t>Done</t>
        </is>
      </c>
    </row>
    <row r="1474">
      <c r="A1474" s="18" t="inlineStr">
        <is>
          <t>SE360-02633</t>
        </is>
      </c>
      <c r="B1474" s="18" t="inlineStr">
        <is>
          <t>Performance Engagement Learning</t>
        </is>
      </c>
      <c r="C1474" s="18" t="inlineStr">
        <is>
          <t>Rating Acknowledgement</t>
        </is>
      </c>
      <c r="D1474" s="18" t="inlineStr">
        <is>
          <t>View/Search</t>
        </is>
      </c>
      <c r="E1474" s="18" t="inlineStr">
        <is>
          <t>Rating Acknowledgement - View/Search</t>
        </is>
      </c>
      <c r="F1474" s="18" t="inlineStr">
        <is>
          <t>Provide authorized list, detail, filtering, sorting, pagination, search, column selection and export for Rating Acknowledgement.</t>
        </is>
      </c>
      <c r="G1474" s="18" t="inlineStr">
        <is>
          <t>Role-based authorized users</t>
        </is>
      </c>
      <c r="H1474" s="18" t="inlineStr">
        <is>
          <t>Tenant + branch + assigned scope</t>
        </is>
      </c>
      <c r="I1474" s="18" t="inlineStr">
        <is>
          <t>Phase 2</t>
        </is>
      </c>
      <c r="J1474" s="18" t="inlineStr">
        <is>
          <t>Should</t>
        </is>
      </c>
      <c r="K1474" s="18" t="inlineStr">
        <is>
          <t>M</t>
        </is>
      </c>
      <c r="L1474" s="18" t="n">
        <v>5</v>
      </c>
      <c r="M1474" s="18" t="inlineStr">
        <is>
          <t>Web/API/Mobile as applicable</t>
        </is>
      </c>
      <c r="N1474" s="18" t="inlineStr">
        <is>
          <t>Medium</t>
        </is>
      </c>
      <c r="O1474" s="18" t="inlineStr">
        <is>
          <t>Given a permitted user within the correct tenant and data scope, when view/search is performed for Rating Acknowledgement, then validation, authorization, workflow, audit, notification and persistence must complete consistently, and no business values may be hard-coded.</t>
        </is>
      </c>
      <c r="P1474" s="18" t="inlineStr">
        <is>
          <t>Implement SumayaEngage360 feature 2633: Performance Engagement Learning / Rating Acknowledgement / View/Search. Use Angular, secure REST APIs and PostgreSQL. Provide authorized list, detail, filtering, sorting, pagination, search, column selection and export for Rating Acknowledgement. Include migrations, entities, DTOs, service layer, RBAC/ABAC, tenant/branch isolation, audit logs, telemetry, tests, responsive UI and API documentation. Acceptance: Given a permitted user within the correct tenant and data scope, when view/search is performed for Rating Acknowledgement, then validation, authorization, workflow, audit, notification and persistence must complete consistently, and no business values may be hard-coded.</t>
        </is>
      </c>
      <c r="Q1474" s="18" t="inlineStr">
        <is>
          <t>Not Started</t>
        </is>
      </c>
      <c r="R1474" s="18" t="str"/>
      <c r="S1474" s="18" t="str"/>
      <c r="T1474" t="inlineStr">
        <is>
          <t>Done</t>
        </is>
      </c>
    </row>
    <row r="1475">
      <c r="A1475" s="18" t="inlineStr">
        <is>
          <t>SE360-03143</t>
        </is>
      </c>
      <c r="B1475" s="18" t="inlineStr">
        <is>
          <t>Assets Compliance Exit</t>
        </is>
      </c>
      <c r="C1475" s="18" t="inlineStr">
        <is>
          <t>Policy Acceptance</t>
        </is>
      </c>
      <c r="D1475" s="18" t="inlineStr">
        <is>
          <t>View/Search</t>
        </is>
      </c>
      <c r="E1475" s="18" t="inlineStr">
        <is>
          <t>Policy Acceptance - View/Search</t>
        </is>
      </c>
      <c r="F1475" s="18" t="inlineStr">
        <is>
          <t>Provide authorized list, detail, filtering, sorting, pagination, search, column selection and export for Policy Acceptance.</t>
        </is>
      </c>
      <c r="G1475" s="18" t="inlineStr">
        <is>
          <t>Role-based authorized users</t>
        </is>
      </c>
      <c r="H1475" s="18" t="inlineStr">
        <is>
          <t>Tenant + branch + assigned scope</t>
        </is>
      </c>
      <c r="I1475" s="18" t="inlineStr">
        <is>
          <t>Phase 2</t>
        </is>
      </c>
      <c r="J1475" s="18" t="inlineStr">
        <is>
          <t>Should</t>
        </is>
      </c>
      <c r="K1475" s="18" t="inlineStr">
        <is>
          <t>L</t>
        </is>
      </c>
      <c r="L1475" s="18" t="n">
        <v>8</v>
      </c>
      <c r="M1475" s="18" t="inlineStr">
        <is>
          <t>Web/API/Mobile as applicable</t>
        </is>
      </c>
      <c r="N1475" s="18" t="inlineStr">
        <is>
          <t>Medium</t>
        </is>
      </c>
      <c r="O1475" s="18" t="inlineStr">
        <is>
          <t>Given a permitted user within the correct tenant and data scope, when view/search is performed for Policy Acceptance, then validation, authorization, workflow, audit, notification and persistence must complete consistently, and no business values may be hard-coded.</t>
        </is>
      </c>
      <c r="P1475" s="18" t="inlineStr">
        <is>
          <t>Implement SumayaEngage360 feature 3143: Assets Compliance Exit / Policy Acceptance / View/Search. Use Angular, secure REST APIs and PostgreSQL. Provide authorized list, detail, filtering, sorting, pagination, search, column selection and export for Policy Acceptance. Include migrations, entities, DTOs, service layer, RBAC/ABAC, tenant/branch isolation, audit logs, telemetry, tests, responsive UI and API documentation. Acceptance: Given a permitted user within the correct tenant and data scope, when view/search is performed for Policy Acceptance, then validation, authorization, workflow, audit, notification and persistence must complete consistently, and no business values may be hard-coded.</t>
        </is>
      </c>
      <c r="Q1475" s="18" t="inlineStr">
        <is>
          <t>Not Started</t>
        </is>
      </c>
      <c r="R1475" s="18" t="str"/>
      <c r="S1475" s="18" t="str"/>
      <c r="T1475" t="inlineStr">
        <is>
          <t>Done</t>
        </is>
      </c>
    </row>
    <row r="1476">
      <c r="A1476" s="18" t="inlineStr">
        <is>
          <t>SE360-03593</t>
        </is>
      </c>
      <c r="B1476" s="18" t="inlineStr">
        <is>
          <t>Workflow Communication Mobile</t>
        </is>
      </c>
      <c r="C1476" s="18" t="inlineStr">
        <is>
          <t>Email Template</t>
        </is>
      </c>
      <c r="D1476" s="18" t="inlineStr">
        <is>
          <t>View/Search</t>
        </is>
      </c>
      <c r="E1476" s="18" t="inlineStr">
        <is>
          <t>Email Template - View/Search</t>
        </is>
      </c>
      <c r="F1476" s="18" t="inlineStr">
        <is>
          <t>Provide authorized list, detail, filtering, sorting, pagination, search, column selection and export for Email Template.</t>
        </is>
      </c>
      <c r="G1476" s="18" t="inlineStr">
        <is>
          <t>Role-based authorized users</t>
        </is>
      </c>
      <c r="H1476" s="18" t="inlineStr">
        <is>
          <t>Tenant + branch + assigned scope</t>
        </is>
      </c>
      <c r="I1476" s="18" t="inlineStr">
        <is>
          <t>Phase 1</t>
        </is>
      </c>
      <c r="J1476" s="18" t="inlineStr">
        <is>
          <t>Must</t>
        </is>
      </c>
      <c r="K1476" s="18" t="inlineStr">
        <is>
          <t>M</t>
        </is>
      </c>
      <c r="L1476" s="18" t="n">
        <v>5</v>
      </c>
      <c r="M1476" s="18" t="inlineStr">
        <is>
          <t>Web/API/Mobile as applicable</t>
        </is>
      </c>
      <c r="N1476" s="18" t="inlineStr">
        <is>
          <t>Medium</t>
        </is>
      </c>
      <c r="O1476" s="18" t="inlineStr">
        <is>
          <t>Given a permitted user within the correct tenant and data scope, when view/search is performed for Email Template, then validation, authorization, workflow, audit, notification and persistence must complete consistently, and no business values may be hard-coded.</t>
        </is>
      </c>
      <c r="P1476" s="18" t="inlineStr">
        <is>
          <t>Implement SumayaEngage360 feature 3593: Workflow Communication Mobile / Email Template / View/Search. Use Angular, secure REST APIs and PostgreSQL. Provide authorized list, detail, filtering, sorting, pagination, search, column selection and export for Email Template. Include migrations, entities, DTOs, service layer, RBAC/ABAC, tenant/branch isolation, audit logs, telemetry, tests, responsive UI and API documentation. Acceptance: Given a permitted user within the correct tenant and data scope, when view/search is performed for Email Template, then validation, authorization, workflow, audit, notification and persistence must complete consistently, and no business values may be hard-coded.</t>
        </is>
      </c>
      <c r="Q1476" s="18" t="inlineStr">
        <is>
          <t>Not Started</t>
        </is>
      </c>
      <c r="R1476" s="18" t="str"/>
      <c r="S1476" s="18" t="str"/>
      <c r="T1476" t="inlineStr">
        <is>
          <t>Done</t>
        </is>
      </c>
    </row>
    <row r="1477">
      <c r="A1477" s="18" t="inlineStr">
        <is>
          <t>SE360-04013</t>
        </is>
      </c>
      <c r="B1477" s="18" t="inlineStr">
        <is>
          <t>Analytics Security Integrations</t>
        </is>
      </c>
      <c r="C1477" s="18" t="inlineStr">
        <is>
          <t>Engagement Dashboard</t>
        </is>
      </c>
      <c r="D1477" s="18" t="inlineStr">
        <is>
          <t>View/Search</t>
        </is>
      </c>
      <c r="E1477" s="18" t="inlineStr">
        <is>
          <t>Engagement Dashboard - View/Search</t>
        </is>
      </c>
      <c r="F1477" s="18" t="inlineStr">
        <is>
          <t>Provide authorized list, detail, filtering, sorting, pagination, search, column selection and export for Engagement Dashboard.</t>
        </is>
      </c>
      <c r="G1477" s="18" t="inlineStr">
        <is>
          <t>Role-based authorized users</t>
        </is>
      </c>
      <c r="H1477" s="18" t="inlineStr">
        <is>
          <t>Tenant + branch + assigned scope</t>
        </is>
      </c>
      <c r="I1477" s="18" t="inlineStr">
        <is>
          <t>Phase 1</t>
        </is>
      </c>
      <c r="J1477" s="18" t="inlineStr">
        <is>
          <t>Must</t>
        </is>
      </c>
      <c r="K1477" s="18" t="inlineStr">
        <is>
          <t>M</t>
        </is>
      </c>
      <c r="L1477" s="18" t="n">
        <v>5</v>
      </c>
      <c r="M1477" s="18" t="inlineStr">
        <is>
          <t>Web/API/Mobile as applicable</t>
        </is>
      </c>
      <c r="N1477" s="18" t="inlineStr">
        <is>
          <t>Medium</t>
        </is>
      </c>
      <c r="O1477" s="18" t="inlineStr">
        <is>
          <t>Given a permitted user within the correct tenant and data scope, when view/search is performed for Engagement Dashboard, then validation, authorization, workflow, audit, notification and persistence must complete consistently, and no business values may be hard-coded.</t>
        </is>
      </c>
      <c r="P1477" s="18" t="inlineStr">
        <is>
          <t>Implement SumayaEngage360 feature 4013: Analytics Security Integrations / Engagement Dashboard / View/Search. Use Angular, secure REST APIs and PostgreSQL. Provide authorized list, detail, filtering, sorting, pagination, search, column selection and export for Engagement Dashboard. Include migrations, entities, DTOs, service layer, RBAC/ABAC, tenant/branch isolation, audit logs, telemetry, tests, responsive UI and API documentation. Acceptance: Given a permitted user within the correct tenant and data scope, when view/search is performed for Engagement Dashboard, then validation, authorization, workflow, audit, notification and persistence must complete consistently, and no business values may be hard-coded.</t>
        </is>
      </c>
      <c r="Q1477" s="18" t="inlineStr">
        <is>
          <t>Not Started</t>
        </is>
      </c>
      <c r="R1477" s="18" t="str"/>
      <c r="S1477" s="18" t="str"/>
      <c r="T1477" t="inlineStr">
        <is>
          <t>Done</t>
        </is>
      </c>
    </row>
    <row r="1478">
      <c r="A1478" s="18" t="inlineStr">
        <is>
          <t>SE360-00124</t>
        </is>
      </c>
      <c r="B1478" s="18" t="inlineStr">
        <is>
          <t>Platform &amp; SaaS</t>
        </is>
      </c>
      <c r="C1478" s="18" t="inlineStr">
        <is>
          <t>Tenant Suspension</t>
        </is>
      </c>
      <c r="D1478" s="18" t="inlineStr">
        <is>
          <t>Update/History</t>
        </is>
      </c>
      <c r="E1478" s="18" t="inlineStr">
        <is>
          <t>Tenant Suspension - Update/History</t>
        </is>
      </c>
      <c r="F1478" s="18" t="inlineStr">
        <is>
          <t>Update Tenant Suspension with optimistic concurrency, effective dating, before/after history, comments and controlled rollback.</t>
        </is>
      </c>
      <c r="G1478" s="18" t="inlineStr">
        <is>
          <t>Role-based authorized users</t>
        </is>
      </c>
      <c r="H1478" s="18" t="inlineStr">
        <is>
          <t>Tenant + branch + assigned scope</t>
        </is>
      </c>
      <c r="I1478" s="18" t="inlineStr">
        <is>
          <t>Phase 1</t>
        </is>
      </c>
      <c r="J1478" s="18" t="inlineStr">
        <is>
          <t>Must</t>
        </is>
      </c>
      <c r="K1478" s="18" t="inlineStr">
        <is>
          <t>S</t>
        </is>
      </c>
      <c r="L1478" s="18" t="n">
        <v>3</v>
      </c>
      <c r="M1478" s="18" t="inlineStr">
        <is>
          <t>Web/API/Mobile as applicable</t>
        </is>
      </c>
      <c r="N1478" s="18" t="inlineStr">
        <is>
          <t>Medium</t>
        </is>
      </c>
      <c r="O1478" s="18" t="inlineStr">
        <is>
          <t>Given a permitted user within the correct tenant and data scope, when update/history is performed for Tenant Suspension, then validation, authorization, workflow, audit, notification and persistence must complete consistently, and no business values may be hard-coded.</t>
        </is>
      </c>
      <c r="P1478" s="18" t="inlineStr">
        <is>
          <t>Implement SumayaEngage360 feature 124: Platform &amp; SaaS / Tenant Suspension / Update/History. Use Angular, secure REST APIs and PostgreSQL. Update Tenant Suspension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Tenant Suspension, then validation, authorization, workflow, audit, notification and persistence must complete consistently, and no business values may be hard-coded.</t>
        </is>
      </c>
      <c r="Q1478" s="18" t="inlineStr">
        <is>
          <t>Not Started</t>
        </is>
      </c>
      <c r="R1478" s="18" t="str"/>
      <c r="S1478" s="18" t="str"/>
      <c r="T1478" t="inlineStr">
        <is>
          <t>Done</t>
        </is>
      </c>
    </row>
    <row r="1479">
      <c r="A1479" s="18" t="inlineStr">
        <is>
          <t>SE360-00264</t>
        </is>
      </c>
      <c r="B1479" s="18" t="inlineStr">
        <is>
          <t>Organization</t>
        </is>
      </c>
      <c r="C1479" s="18" t="inlineStr">
        <is>
          <t>Delegation</t>
        </is>
      </c>
      <c r="D1479" s="18" t="inlineStr">
        <is>
          <t>Update/History</t>
        </is>
      </c>
      <c r="E1479" s="18" t="inlineStr">
        <is>
          <t>Delegation - Update/History</t>
        </is>
      </c>
      <c r="F1479" s="18" t="inlineStr">
        <is>
          <t>Update Delegation with optimistic concurrency, effective dating, before/after history, comments and controlled rollback.</t>
        </is>
      </c>
      <c r="G1479" s="18" t="inlineStr">
        <is>
          <t>Role-based authorized users</t>
        </is>
      </c>
      <c r="H1479" s="18" t="inlineStr">
        <is>
          <t>Tenant + branch + assigned scope</t>
        </is>
      </c>
      <c r="I1479" s="18" t="inlineStr">
        <is>
          <t>Phase 2</t>
        </is>
      </c>
      <c r="J1479" s="18" t="inlineStr">
        <is>
          <t>Should</t>
        </is>
      </c>
      <c r="K1479" s="18" t="inlineStr">
        <is>
          <t>S</t>
        </is>
      </c>
      <c r="L1479" s="18" t="n">
        <v>3</v>
      </c>
      <c r="M1479" s="18" t="inlineStr">
        <is>
          <t>Web/API/Mobile as applicable</t>
        </is>
      </c>
      <c r="N1479" s="18" t="inlineStr">
        <is>
          <t>Medium</t>
        </is>
      </c>
      <c r="O1479" s="18" t="inlineStr">
        <is>
          <t>Given a permitted user within the correct tenant and data scope, when update/history is performed for Delegation, then validation, authorization, workflow, audit, notification and persistence must complete consistently, and no business values may be hard-coded.</t>
        </is>
      </c>
      <c r="P1479" s="18" t="inlineStr">
        <is>
          <t>Implement SumayaEngage360 feature 264: Organization / Delegation / Update/History. Use Angular, secure REST APIs and PostgreSQL. Update Delegation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Delegation, then validation, authorization, workflow, audit, notification and persistence must complete consistently, and no business values may be hard-coded.</t>
        </is>
      </c>
      <c r="Q1479" s="18" t="inlineStr">
        <is>
          <t>Not Started</t>
        </is>
      </c>
      <c r="R1479" s="18" t="str"/>
      <c r="S1479" s="18" t="str"/>
      <c r="T1479" t="inlineStr">
        <is>
          <t>Done</t>
        </is>
      </c>
    </row>
    <row r="1480">
      <c r="A1480" s="18" t="inlineStr">
        <is>
          <t>SE360-00424</t>
        </is>
      </c>
      <c r="B1480" s="18" t="inlineStr">
        <is>
          <t>ATS</t>
        </is>
      </c>
      <c r="C1480" s="18" t="inlineStr">
        <is>
          <t>Candidate Registration</t>
        </is>
      </c>
      <c r="D1480" s="18" t="inlineStr">
        <is>
          <t>Update/History</t>
        </is>
      </c>
      <c r="E1480" s="18" t="inlineStr">
        <is>
          <t>Candidate Registration - Update/History</t>
        </is>
      </c>
      <c r="F1480" s="18" t="inlineStr">
        <is>
          <t>Update Candidate Registration with optimistic concurrency, effective dating, before/after history, comments and controlled rollback.</t>
        </is>
      </c>
      <c r="G1480" s="18" t="inlineStr">
        <is>
          <t>Role-based authorized users</t>
        </is>
      </c>
      <c r="H1480" s="18" t="inlineStr">
        <is>
          <t>Tenant + branch + assigned scope</t>
        </is>
      </c>
      <c r="I1480" s="18" t="inlineStr">
        <is>
          <t>Phase 1</t>
        </is>
      </c>
      <c r="J1480" s="18" t="inlineStr">
        <is>
          <t>Must</t>
        </is>
      </c>
      <c r="K1480" s="18" t="inlineStr">
        <is>
          <t>S</t>
        </is>
      </c>
      <c r="L1480" s="18" t="n">
        <v>3</v>
      </c>
      <c r="M1480" s="18" t="inlineStr">
        <is>
          <t>Web/API/Mobile as applicable</t>
        </is>
      </c>
      <c r="N1480" s="18" t="inlineStr">
        <is>
          <t>High</t>
        </is>
      </c>
      <c r="O1480" s="18" t="inlineStr">
        <is>
          <t>Given a permitted user within the correct tenant and data scope, when update/history is performed for Candidate Registration, then validation, authorization, workflow, audit, notification and persistence must complete consistently, and no business values may be hard-coded.</t>
        </is>
      </c>
      <c r="P1480" s="18" t="inlineStr">
        <is>
          <t>Implement SumayaEngage360 feature 424: ATS / Candidate Registration / Update/History. Use Angular, secure REST APIs and PostgreSQL. Update Candidate Registration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Candidate Registration, then validation, authorization, workflow, audit, notification and persistence must complete consistently, and no business values may be hard-coded.</t>
        </is>
      </c>
      <c r="Q1480" s="18" t="inlineStr">
        <is>
          <t>Not Started</t>
        </is>
      </c>
      <c r="R1480" s="18" t="str"/>
      <c r="S1480" s="18" t="str"/>
      <c r="T1480" t="inlineStr">
        <is>
          <t>Done</t>
        </is>
      </c>
    </row>
    <row r="1481">
      <c r="A1481" s="18" t="inlineStr">
        <is>
          <t>SE360-00874</t>
        </is>
      </c>
      <c r="B1481" s="18" t="inlineStr">
        <is>
          <t>Preboarding &amp; BGV</t>
        </is>
      </c>
      <c r="C1481" s="18" t="inlineStr">
        <is>
          <t>BGV Case</t>
        </is>
      </c>
      <c r="D1481" s="18" t="inlineStr">
        <is>
          <t>Update/History</t>
        </is>
      </c>
      <c r="E1481" s="18" t="inlineStr">
        <is>
          <t>BGV Case - Update/History</t>
        </is>
      </c>
      <c r="F1481" s="18" t="inlineStr">
        <is>
          <t>Update BGV Case with optimistic concurrency, effective dating, before/after history, comments and controlled rollback.</t>
        </is>
      </c>
      <c r="G1481" s="18" t="inlineStr">
        <is>
          <t>Role-based authorized users</t>
        </is>
      </c>
      <c r="H1481" s="18" t="inlineStr">
        <is>
          <t>Tenant + branch + assigned scope</t>
        </is>
      </c>
      <c r="I1481" s="18" t="inlineStr">
        <is>
          <t>Phase 1</t>
        </is>
      </c>
      <c r="J1481" s="18" t="inlineStr">
        <is>
          <t>Must</t>
        </is>
      </c>
      <c r="K1481" s="18" t="inlineStr">
        <is>
          <t>M</t>
        </is>
      </c>
      <c r="L1481" s="18" t="n">
        <v>5</v>
      </c>
      <c r="M1481" s="18" t="inlineStr">
        <is>
          <t>Web/API/Mobile as applicable</t>
        </is>
      </c>
      <c r="N1481" s="18" t="inlineStr">
        <is>
          <t>High</t>
        </is>
      </c>
      <c r="O1481" s="18" t="inlineStr">
        <is>
          <t>Given a permitted user within the correct tenant and data scope, when update/history is performed for BGV Case, then validation, authorization, workflow, audit, notification and persistence must complete consistently, and no business values may be hard-coded.</t>
        </is>
      </c>
      <c r="P1481" s="18" t="inlineStr">
        <is>
          <t>Implement SumayaEngage360 feature 874: Preboarding &amp; BGV / BGV Case / Update/History. Use Angular, secure REST APIs and PostgreSQL. Update BGV Case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BGV Case, then validation, authorization, workflow, audit, notification and persistence must complete consistently, and no business values may be hard-coded.</t>
        </is>
      </c>
      <c r="Q1481" s="18" t="inlineStr">
        <is>
          <t>Not Started</t>
        </is>
      </c>
      <c r="R1481" s="18" t="str"/>
      <c r="S1481" s="18" t="str"/>
      <c r="T1481" t="inlineStr">
        <is>
          <t>Done</t>
        </is>
      </c>
    </row>
    <row r="1482">
      <c r="A1482" s="18" t="inlineStr">
        <is>
          <t>SE360-01144</t>
        </is>
      </c>
      <c r="B1482" s="18" t="inlineStr">
        <is>
          <t>Onboarding &amp; Core HR</t>
        </is>
      </c>
      <c r="C1482" s="18" t="inlineStr">
        <is>
          <t>Employee Master</t>
        </is>
      </c>
      <c r="D1482" s="18" t="inlineStr">
        <is>
          <t>Update/History</t>
        </is>
      </c>
      <c r="E1482" s="18" t="inlineStr">
        <is>
          <t>Employee Master - Update/History</t>
        </is>
      </c>
      <c r="F1482" s="18" t="inlineStr">
        <is>
          <t>Update Employee Master with optimistic concurrency, effective dating, before/after history, comments and controlled rollback.</t>
        </is>
      </c>
      <c r="G1482" s="18" t="inlineStr">
        <is>
          <t>Role-based authorized users</t>
        </is>
      </c>
      <c r="H1482" s="18" t="inlineStr">
        <is>
          <t>Tenant + branch + assigned scope</t>
        </is>
      </c>
      <c r="I1482" s="18" t="inlineStr">
        <is>
          <t>Phase 1</t>
        </is>
      </c>
      <c r="J1482" s="18" t="inlineStr">
        <is>
          <t>Must</t>
        </is>
      </c>
      <c r="K1482" s="18" t="inlineStr">
        <is>
          <t>S</t>
        </is>
      </c>
      <c r="L1482" s="18" t="n">
        <v>3</v>
      </c>
      <c r="M1482" s="18" t="inlineStr">
        <is>
          <t>Web/API/Mobile as applicable</t>
        </is>
      </c>
      <c r="N1482" s="18" t="inlineStr">
        <is>
          <t>High</t>
        </is>
      </c>
      <c r="O1482" s="18" t="inlineStr">
        <is>
          <t>Given a permitted user within the correct tenant and data scope, when update/history is performed for Employee Master, then validation, authorization, workflow, audit, notification and persistence must complete consistently, and no business values may be hard-coded.</t>
        </is>
      </c>
      <c r="P1482" s="18" t="inlineStr">
        <is>
          <t>Implement SumayaEngage360 feature 1144: Onboarding &amp; Core HR / Employee Master / Update/History. Use Angular, secure REST APIs and PostgreSQL. Update Employee Master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Employee Master, then validation, authorization, workflow, audit, notification and persistence must complete consistently, and no business values may be hard-coded.</t>
        </is>
      </c>
      <c r="Q1482" s="18" t="inlineStr">
        <is>
          <t>Not Started</t>
        </is>
      </c>
      <c r="R1482" s="18" t="str"/>
      <c r="S1482" s="18" t="str"/>
      <c r="T1482" t="inlineStr">
        <is>
          <t>Done</t>
        </is>
      </c>
    </row>
    <row r="1483">
      <c r="A1483" s="18" t="inlineStr">
        <is>
          <t>SE360-01574</t>
        </is>
      </c>
      <c r="B1483" s="18" t="inlineStr">
        <is>
          <t>Attendance Leave Timesheet</t>
        </is>
      </c>
      <c r="C1483" s="18" t="inlineStr">
        <is>
          <t>Leave Policy</t>
        </is>
      </c>
      <c r="D1483" s="18" t="inlineStr">
        <is>
          <t>Update/History</t>
        </is>
      </c>
      <c r="E1483" s="18" t="inlineStr">
        <is>
          <t>Leave Policy - Update/History</t>
        </is>
      </c>
      <c r="F1483" s="18" t="inlineStr">
        <is>
          <t>Update Leave Policy with optimistic concurrency, effective dating, before/after history, comments and controlled rollback.</t>
        </is>
      </c>
      <c r="G1483" s="18" t="inlineStr">
        <is>
          <t>Role-based authorized users</t>
        </is>
      </c>
      <c r="H1483" s="18" t="inlineStr">
        <is>
          <t>Tenant + branch + assigned scope</t>
        </is>
      </c>
      <c r="I1483" s="18" t="inlineStr">
        <is>
          <t>Phase 1</t>
        </is>
      </c>
      <c r="J1483" s="18" t="inlineStr">
        <is>
          <t>Must</t>
        </is>
      </c>
      <c r="K1483" s="18" t="inlineStr">
        <is>
          <t>M</t>
        </is>
      </c>
      <c r="L1483" s="18" t="n">
        <v>5</v>
      </c>
      <c r="M1483" s="18" t="inlineStr">
        <is>
          <t>Web/API/Mobile as applicable</t>
        </is>
      </c>
      <c r="N1483" s="18" t="inlineStr">
        <is>
          <t>Medium</t>
        </is>
      </c>
      <c r="O1483" s="18" t="inlineStr">
        <is>
          <t>Given a permitted user within the correct tenant and data scope, when update/history is performed for Leave Policy, then validation, authorization, workflow, audit, notification and persistence must complete consistently, and no business values may be hard-coded.</t>
        </is>
      </c>
      <c r="P1483" s="18" t="inlineStr">
        <is>
          <t>Implement SumayaEngage360 feature 1574: Attendance Leave Timesheet / Leave Policy / Update/History. Use Angular, secure REST APIs and PostgreSQL. Update Leave Policy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Leave Policy, then validation, authorization, workflow, audit, notification and persistence must complete consistently, and no business values may be hard-coded.</t>
        </is>
      </c>
      <c r="Q1483" s="18" t="inlineStr">
        <is>
          <t>Not Started</t>
        </is>
      </c>
      <c r="R1483" s="18" t="str"/>
      <c r="S1483" s="18" t="str"/>
      <c r="T1483" t="inlineStr">
        <is>
          <t>Done</t>
        </is>
      </c>
    </row>
    <row r="1484">
      <c r="A1484" s="18" t="inlineStr">
        <is>
          <t>SE360-01864</t>
        </is>
      </c>
      <c r="B1484" s="18" t="inlineStr">
        <is>
          <t>Projects &amp; Resources</t>
        </is>
      </c>
      <c r="C1484" s="18" t="inlineStr">
        <is>
          <t>Project Manager</t>
        </is>
      </c>
      <c r="D1484" s="18" t="inlineStr">
        <is>
          <t>Update/History</t>
        </is>
      </c>
      <c r="E1484" s="18" t="inlineStr">
        <is>
          <t>Project Manager - Update/History</t>
        </is>
      </c>
      <c r="F1484" s="18" t="inlineStr">
        <is>
          <t>Update Project Manager with optimistic concurrency, effective dating, before/after history, comments and controlled rollback.</t>
        </is>
      </c>
      <c r="G1484" s="18" t="inlineStr">
        <is>
          <t>Role-based authorized users</t>
        </is>
      </c>
      <c r="H1484" s="18" t="inlineStr">
        <is>
          <t>Tenant + branch + assigned scope</t>
        </is>
      </c>
      <c r="I1484" s="18" t="inlineStr">
        <is>
          <t>Phase 2</t>
        </is>
      </c>
      <c r="J1484" s="18" t="inlineStr">
        <is>
          <t>Should</t>
        </is>
      </c>
      <c r="K1484" s="18" t="inlineStr">
        <is>
          <t>S</t>
        </is>
      </c>
      <c r="L1484" s="18" t="n">
        <v>3</v>
      </c>
      <c r="M1484" s="18" t="inlineStr">
        <is>
          <t>Web/API/Mobile as applicable</t>
        </is>
      </c>
      <c r="N1484" s="18" t="inlineStr">
        <is>
          <t>Medium</t>
        </is>
      </c>
      <c r="O1484" s="18" t="inlineStr">
        <is>
          <t>Given a permitted user within the correct tenant and data scope, when update/history is performed for Project Manager, then validation, authorization, workflow, audit, notification and persistence must complete consistently, and no business values may be hard-coded.</t>
        </is>
      </c>
      <c r="P1484" s="18" t="inlineStr">
        <is>
          <t>Implement SumayaEngage360 feature 1864: Projects &amp; Resources / Project Manager / Update/History. Use Angular, secure REST APIs and PostgreSQL. Update Project Manager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Project Manager, then validation, authorization, workflow, audit, notification and persistence must complete consistently, and no business values may be hard-coded.</t>
        </is>
      </c>
      <c r="Q1484" s="18" t="inlineStr">
        <is>
          <t>Not Started</t>
        </is>
      </c>
      <c r="R1484" s="18" t="str"/>
      <c r="S1484" s="18" t="str"/>
      <c r="T1484" t="inlineStr">
        <is>
          <t>Done</t>
        </is>
      </c>
    </row>
    <row r="1485">
      <c r="A1485" s="18" t="inlineStr">
        <is>
          <t>SE360-02174</t>
        </is>
      </c>
      <c r="B1485" s="18" t="inlineStr">
        <is>
          <t>Payroll Benefits Expenses</t>
        </is>
      </c>
      <c r="C1485" s="18" t="inlineStr">
        <is>
          <t>Incentive</t>
        </is>
      </c>
      <c r="D1485" s="18" t="inlineStr">
        <is>
          <t>Update/History</t>
        </is>
      </c>
      <c r="E1485" s="18" t="inlineStr">
        <is>
          <t>Incentive - Update/History</t>
        </is>
      </c>
      <c r="F1485" s="18" t="inlineStr">
        <is>
          <t>Update Incentive with optimistic concurrency, effective dating, before/after history, comments and controlled rollback.</t>
        </is>
      </c>
      <c r="G1485" s="18" t="inlineStr">
        <is>
          <t>Role-based authorized users</t>
        </is>
      </c>
      <c r="H1485" s="18" t="inlineStr">
        <is>
          <t>Tenant + branch + assigned scope</t>
        </is>
      </c>
      <c r="I1485" s="18" t="inlineStr">
        <is>
          <t>Phase 2</t>
        </is>
      </c>
      <c r="J1485" s="18" t="inlineStr">
        <is>
          <t>Should</t>
        </is>
      </c>
      <c r="K1485" s="18" t="inlineStr">
        <is>
          <t>M</t>
        </is>
      </c>
      <c r="L1485" s="18" t="n">
        <v>5</v>
      </c>
      <c r="M1485" s="18" t="inlineStr">
        <is>
          <t>Web/API/Mobile as applicable</t>
        </is>
      </c>
      <c r="N1485" s="18" t="inlineStr">
        <is>
          <t>High</t>
        </is>
      </c>
      <c r="O1485" s="18" t="inlineStr">
        <is>
          <t>Given a permitted user within the correct tenant and data scope, when update/history is performed for Incentive, then validation, authorization, workflow, audit, notification and persistence must complete consistently, and no business values may be hard-coded.</t>
        </is>
      </c>
      <c r="P1485" s="18" t="inlineStr">
        <is>
          <t>Implement SumayaEngage360 feature 2174: Payroll Benefits Expenses / Incentive / Update/History. Use Angular, secure REST APIs and PostgreSQL. Update Incentive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Incentive, then validation, authorization, workflow, audit, notification and persistence must complete consistently, and no business values may be hard-coded.</t>
        </is>
      </c>
      <c r="Q1485" s="18" t="inlineStr">
        <is>
          <t>Not Started</t>
        </is>
      </c>
      <c r="R1485" s="18" t="str"/>
      <c r="S1485" s="18" t="str"/>
      <c r="T1485" t="inlineStr">
        <is>
          <t>Done</t>
        </is>
      </c>
    </row>
    <row r="1486">
      <c r="A1486" s="18" t="inlineStr">
        <is>
          <t>SE360-02634</t>
        </is>
      </c>
      <c r="B1486" s="18" t="inlineStr">
        <is>
          <t>Performance Engagement Learning</t>
        </is>
      </c>
      <c r="C1486" s="18" t="inlineStr">
        <is>
          <t>Rating Acknowledgement</t>
        </is>
      </c>
      <c r="D1486" s="18" t="inlineStr">
        <is>
          <t>Update/History</t>
        </is>
      </c>
      <c r="E1486" s="18" t="inlineStr">
        <is>
          <t>Rating Acknowledgement - Update/History</t>
        </is>
      </c>
      <c r="F1486" s="18" t="inlineStr">
        <is>
          <t>Update Rating Acknowledgement with optimistic concurrency, effective dating, before/after history, comments and controlled rollback.</t>
        </is>
      </c>
      <c r="G1486" s="18" t="inlineStr">
        <is>
          <t>Role-based authorized users</t>
        </is>
      </c>
      <c r="H1486" s="18" t="inlineStr">
        <is>
          <t>Tenant + branch + assigned scope</t>
        </is>
      </c>
      <c r="I1486" s="18" t="inlineStr">
        <is>
          <t>Phase 2</t>
        </is>
      </c>
      <c r="J1486" s="18" t="inlineStr">
        <is>
          <t>Should</t>
        </is>
      </c>
      <c r="K1486" s="18" t="inlineStr">
        <is>
          <t>M</t>
        </is>
      </c>
      <c r="L1486" s="18" t="n">
        <v>5</v>
      </c>
      <c r="M1486" s="18" t="inlineStr">
        <is>
          <t>Web/API/Mobile as applicable</t>
        </is>
      </c>
      <c r="N1486" s="18" t="inlineStr">
        <is>
          <t>Medium</t>
        </is>
      </c>
      <c r="O1486" s="18" t="inlineStr">
        <is>
          <t>Given a permitted user within the correct tenant and data scope, when update/history is performed for Rating Acknowledgement, then validation, authorization, workflow, audit, notification and persistence must complete consistently, and no business values may be hard-coded.</t>
        </is>
      </c>
      <c r="P1486" s="18" t="inlineStr">
        <is>
          <t>Implement SumayaEngage360 feature 2634: Performance Engagement Learning / Rating Acknowledgement / Update/History. Use Angular, secure REST APIs and PostgreSQL. Update Rating Acknowledgement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Rating Acknowledgement, then validation, authorization, workflow, audit, notification and persistence must complete consistently, and no business values may be hard-coded.</t>
        </is>
      </c>
      <c r="Q1486" s="18" t="inlineStr">
        <is>
          <t>Not Started</t>
        </is>
      </c>
      <c r="R1486" s="18" t="str"/>
      <c r="S1486" s="18" t="str"/>
      <c r="T1486" t="inlineStr">
        <is>
          <t>Done</t>
        </is>
      </c>
    </row>
    <row r="1487">
      <c r="A1487" s="18" t="inlineStr">
        <is>
          <t>SE360-03144</t>
        </is>
      </c>
      <c r="B1487" s="18" t="inlineStr">
        <is>
          <t>Assets Compliance Exit</t>
        </is>
      </c>
      <c r="C1487" s="18" t="inlineStr">
        <is>
          <t>Policy Acceptance</t>
        </is>
      </c>
      <c r="D1487" s="18" t="inlineStr">
        <is>
          <t>Update/History</t>
        </is>
      </c>
      <c r="E1487" s="18" t="inlineStr">
        <is>
          <t>Policy Acceptance - Update/History</t>
        </is>
      </c>
      <c r="F1487" s="18" t="inlineStr">
        <is>
          <t>Update Policy Acceptance with optimistic concurrency, effective dating, before/after history, comments and controlled rollback.</t>
        </is>
      </c>
      <c r="G1487" s="18" t="inlineStr">
        <is>
          <t>Role-based authorized users</t>
        </is>
      </c>
      <c r="H1487" s="18" t="inlineStr">
        <is>
          <t>Tenant + branch + assigned scope</t>
        </is>
      </c>
      <c r="I1487" s="18" t="inlineStr">
        <is>
          <t>Phase 2</t>
        </is>
      </c>
      <c r="J1487" s="18" t="inlineStr">
        <is>
          <t>Should</t>
        </is>
      </c>
      <c r="K1487" s="18" t="inlineStr">
        <is>
          <t>S</t>
        </is>
      </c>
      <c r="L1487" s="18" t="n">
        <v>3</v>
      </c>
      <c r="M1487" s="18" t="inlineStr">
        <is>
          <t>Web/API/Mobile as applicable</t>
        </is>
      </c>
      <c r="N1487" s="18" t="inlineStr">
        <is>
          <t>Medium</t>
        </is>
      </c>
      <c r="O1487" s="18" t="inlineStr">
        <is>
          <t>Given a permitted user within the correct tenant and data scope, when update/history is performed for Policy Acceptance, then validation, authorization, workflow, audit, notification and persistence must complete consistently, and no business values may be hard-coded.</t>
        </is>
      </c>
      <c r="P1487" s="18" t="inlineStr">
        <is>
          <t>Implement SumayaEngage360 feature 3144: Assets Compliance Exit / Policy Acceptance / Update/History. Use Angular, secure REST APIs and PostgreSQL. Update Policy Acceptance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Policy Acceptance, then validation, authorization, workflow, audit, notification and persistence must complete consistently, and no business values may be hard-coded.</t>
        </is>
      </c>
      <c r="Q1487" s="18" t="inlineStr">
        <is>
          <t>Not Started</t>
        </is>
      </c>
      <c r="R1487" s="18" t="str"/>
      <c r="S1487" s="18" t="str"/>
      <c r="T1487" t="inlineStr">
        <is>
          <t>Done</t>
        </is>
      </c>
    </row>
    <row r="1488">
      <c r="A1488" s="18" t="inlineStr">
        <is>
          <t>SE360-03594</t>
        </is>
      </c>
      <c r="B1488" s="18" t="inlineStr">
        <is>
          <t>Workflow Communication Mobile</t>
        </is>
      </c>
      <c r="C1488" s="18" t="inlineStr">
        <is>
          <t>Email Template</t>
        </is>
      </c>
      <c r="D1488" s="18" t="inlineStr">
        <is>
          <t>Update/History</t>
        </is>
      </c>
      <c r="E1488" s="18" t="inlineStr">
        <is>
          <t>Email Template - Update/History</t>
        </is>
      </c>
      <c r="F1488" s="18" t="inlineStr">
        <is>
          <t>Update Email Template with optimistic concurrency, effective dating, before/after history, comments and controlled rollback.</t>
        </is>
      </c>
      <c r="G1488" s="18" t="inlineStr">
        <is>
          <t>Role-based authorized users</t>
        </is>
      </c>
      <c r="H1488" s="18" t="inlineStr">
        <is>
          <t>Tenant + branch + assigned scope</t>
        </is>
      </c>
      <c r="I1488" s="18" t="inlineStr">
        <is>
          <t>Phase 1</t>
        </is>
      </c>
      <c r="J1488" s="18" t="inlineStr">
        <is>
          <t>Must</t>
        </is>
      </c>
      <c r="K1488" s="18" t="inlineStr">
        <is>
          <t>M</t>
        </is>
      </c>
      <c r="L1488" s="18" t="n">
        <v>5</v>
      </c>
      <c r="M1488" s="18" t="inlineStr">
        <is>
          <t>Web/API/Mobile as applicable</t>
        </is>
      </c>
      <c r="N1488" s="18" t="inlineStr">
        <is>
          <t>Medium</t>
        </is>
      </c>
      <c r="O1488" s="18" t="inlineStr">
        <is>
          <t>Given a permitted user within the correct tenant and data scope, when update/history is performed for Email Template, then validation, authorization, workflow, audit, notification and persistence must complete consistently, and no business values may be hard-coded.</t>
        </is>
      </c>
      <c r="P1488" s="18" t="inlineStr">
        <is>
          <t>Implement SumayaEngage360 feature 3594: Workflow Communication Mobile / Email Template / Update/History. Use Angular, secure REST APIs and PostgreSQL. Update Email Template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Email Template, then validation, authorization, workflow, audit, notification and persistence must complete consistently, and no business values may be hard-coded.</t>
        </is>
      </c>
      <c r="Q1488" s="18" t="inlineStr">
        <is>
          <t>Not Started</t>
        </is>
      </c>
      <c r="R1488" s="18" t="str"/>
      <c r="S1488" s="18" t="str"/>
      <c r="T1488" t="inlineStr">
        <is>
          <t>Done</t>
        </is>
      </c>
    </row>
    <row r="1489">
      <c r="A1489" s="18" t="inlineStr">
        <is>
          <t>SE360-04014</t>
        </is>
      </c>
      <c r="B1489" s="18" t="inlineStr">
        <is>
          <t>Analytics Security Integrations</t>
        </is>
      </c>
      <c r="C1489" s="18" t="inlineStr">
        <is>
          <t>Engagement Dashboard</t>
        </is>
      </c>
      <c r="D1489" s="18" t="inlineStr">
        <is>
          <t>Update/History</t>
        </is>
      </c>
      <c r="E1489" s="18" t="inlineStr">
        <is>
          <t>Engagement Dashboard - Update/History</t>
        </is>
      </c>
      <c r="F1489" s="18" t="inlineStr">
        <is>
          <t>Update Engagement Dashboard with optimistic concurrency, effective dating, before/after history, comments and controlled rollback.</t>
        </is>
      </c>
      <c r="G1489" s="18" t="inlineStr">
        <is>
          <t>Role-based authorized users</t>
        </is>
      </c>
      <c r="H1489" s="18" t="inlineStr">
        <is>
          <t>Tenant + branch + assigned scope</t>
        </is>
      </c>
      <c r="I1489" s="18" t="inlineStr">
        <is>
          <t>Phase 1</t>
        </is>
      </c>
      <c r="J1489" s="18" t="inlineStr">
        <is>
          <t>Must</t>
        </is>
      </c>
      <c r="K1489" s="18" t="inlineStr">
        <is>
          <t>M</t>
        </is>
      </c>
      <c r="L1489" s="18" t="n">
        <v>5</v>
      </c>
      <c r="M1489" s="18" t="inlineStr">
        <is>
          <t>Web/API/Mobile as applicable</t>
        </is>
      </c>
      <c r="N1489" s="18" t="inlineStr">
        <is>
          <t>Medium</t>
        </is>
      </c>
      <c r="O1489" s="18" t="inlineStr">
        <is>
          <t>Given a permitted user within the correct tenant and data scope, when update/history is performed for Engagement Dashboard, then validation, authorization, workflow, audit, notification and persistence must complete consistently, and no business values may be hard-coded.</t>
        </is>
      </c>
      <c r="P1489" s="18" t="inlineStr">
        <is>
          <t>Implement SumayaEngage360 feature 4014: Analytics Security Integrations / Engagement Dashboard / Update/History. Use Angular, secure REST APIs and PostgreSQL. Update Engagement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Engagement Dashboard, then validation, authorization, workflow, audit, notification and persistence must complete consistently, and no business values may be hard-coded.</t>
        </is>
      </c>
      <c r="Q1489" s="18" t="inlineStr">
        <is>
          <t>Not Started</t>
        </is>
      </c>
      <c r="R1489" s="18" t="str"/>
      <c r="S1489" s="18" t="str"/>
      <c r="T1489" t="inlineStr">
        <is>
          <t>Done</t>
        </is>
      </c>
    </row>
    <row r="1490">
      <c r="A1490" s="18" t="inlineStr">
        <is>
          <t>SE360-00125</t>
        </is>
      </c>
      <c r="B1490" s="18" t="inlineStr">
        <is>
          <t>Platform &amp; SaaS</t>
        </is>
      </c>
      <c r="C1490" s="18" t="inlineStr">
        <is>
          <t>Tenant Suspension</t>
        </is>
      </c>
      <c r="D1490" s="18" t="inlineStr">
        <is>
          <t>Workflow/Approval</t>
        </is>
      </c>
      <c r="E1490" s="18" t="inlineStr">
        <is>
          <t>Tenant Suspension - Workflow/Approval</t>
        </is>
      </c>
      <c r="F1490" s="18" t="inlineStr">
        <is>
          <t>Route Tenant Suspension through configurable states, approvals, rejection, rework, cancellation, delegation, reminders and escalation.</t>
        </is>
      </c>
      <c r="G1490" s="18" t="inlineStr">
        <is>
          <t>Role-based authorized users</t>
        </is>
      </c>
      <c r="H1490" s="18" t="inlineStr">
        <is>
          <t>Tenant + branch + assigned scope</t>
        </is>
      </c>
      <c r="I1490" s="18" t="inlineStr">
        <is>
          <t>Phase 1</t>
        </is>
      </c>
      <c r="J1490" s="18" t="inlineStr">
        <is>
          <t>Must</t>
        </is>
      </c>
      <c r="K1490" s="18" t="inlineStr">
        <is>
          <t>M</t>
        </is>
      </c>
      <c r="L1490" s="18" t="n">
        <v>5</v>
      </c>
      <c r="M1490" s="18" t="inlineStr">
        <is>
          <t>Web/API/Mobile as applicable</t>
        </is>
      </c>
      <c r="N1490" s="18" t="inlineStr">
        <is>
          <t>Medium</t>
        </is>
      </c>
      <c r="O1490" s="18" t="inlineStr">
        <is>
          <t>Given a permitted user within the correct tenant and data scope, when workflow/approval is performed for Tenant Suspension, then validation, authorization, workflow, audit, notification and persistence must complete consistently, and no business values may be hard-coded.</t>
        </is>
      </c>
      <c r="P1490" s="18" t="inlineStr">
        <is>
          <t>Implement SumayaEngage360 feature 125: Platform &amp; SaaS / Tenant Suspension / Workflow/Approval. Use Angular, secure REST APIs and PostgreSQL. Route Tenant Suspension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Tenant Suspension, then validation, authorization, workflow, audit, notification and persistence must complete consistently, and no business values may be hard-coded.</t>
        </is>
      </c>
      <c r="Q1490" s="18" t="inlineStr">
        <is>
          <t>Not Started</t>
        </is>
      </c>
      <c r="R1490" s="18" t="str"/>
      <c r="S1490" s="18" t="str"/>
      <c r="T1490" t="inlineStr">
        <is>
          <t>Done</t>
        </is>
      </c>
    </row>
    <row r="1491">
      <c r="A1491" s="18" t="inlineStr">
        <is>
          <t>SE360-00265</t>
        </is>
      </c>
      <c r="B1491" s="18" t="inlineStr">
        <is>
          <t>Organization</t>
        </is>
      </c>
      <c r="C1491" s="18" t="inlineStr">
        <is>
          <t>Delegation</t>
        </is>
      </c>
      <c r="D1491" s="18" t="inlineStr">
        <is>
          <t>Workflow/Approval</t>
        </is>
      </c>
      <c r="E1491" s="18" t="inlineStr">
        <is>
          <t>Delegation - Workflow/Approval</t>
        </is>
      </c>
      <c r="F1491" s="18" t="inlineStr">
        <is>
          <t>Route Delegation through configurable states, approvals, rejection, rework, cancellation, delegation, reminders and escalation.</t>
        </is>
      </c>
      <c r="G1491" s="18" t="inlineStr">
        <is>
          <t>Role-based authorized users</t>
        </is>
      </c>
      <c r="H1491" s="18" t="inlineStr">
        <is>
          <t>Tenant + branch + assigned scope</t>
        </is>
      </c>
      <c r="I1491" s="18" t="inlineStr">
        <is>
          <t>Phase 2</t>
        </is>
      </c>
      <c r="J1491" s="18" t="inlineStr">
        <is>
          <t>Should</t>
        </is>
      </c>
      <c r="K1491" s="18" t="inlineStr">
        <is>
          <t>M</t>
        </is>
      </c>
      <c r="L1491" s="18" t="n">
        <v>5</v>
      </c>
      <c r="M1491" s="18" t="inlineStr">
        <is>
          <t>Web/API/Mobile as applicable</t>
        </is>
      </c>
      <c r="N1491" s="18" t="inlineStr">
        <is>
          <t>Medium</t>
        </is>
      </c>
      <c r="O1491" s="18" t="inlineStr">
        <is>
          <t>Given a permitted user within the correct tenant and data scope, when workflow/approval is performed for Delegation, then validation, authorization, workflow, audit, notification and persistence must complete consistently, and no business values may be hard-coded.</t>
        </is>
      </c>
      <c r="P1491" s="18" t="inlineStr">
        <is>
          <t>Implement SumayaEngage360 feature 265: Organization / Delegation / Workflow/Approval. Use Angular, secure REST APIs and PostgreSQL. Route Delegation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Delegation, then validation, authorization, workflow, audit, notification and persistence must complete consistently, and no business values may be hard-coded.</t>
        </is>
      </c>
      <c r="Q1491" s="18" t="inlineStr">
        <is>
          <t>Not Started</t>
        </is>
      </c>
      <c r="R1491" s="18" t="str"/>
      <c r="S1491" s="18" t="str"/>
      <c r="T1491" t="inlineStr">
        <is>
          <t>Done</t>
        </is>
      </c>
    </row>
    <row r="1492">
      <c r="A1492" s="18" t="inlineStr">
        <is>
          <t>SE360-00425</t>
        </is>
      </c>
      <c r="B1492" s="18" t="inlineStr">
        <is>
          <t>ATS</t>
        </is>
      </c>
      <c r="C1492" s="18" t="inlineStr">
        <is>
          <t>Candidate Registration</t>
        </is>
      </c>
      <c r="D1492" s="18" t="inlineStr">
        <is>
          <t>Workflow/Approval</t>
        </is>
      </c>
      <c r="E1492" s="18" t="inlineStr">
        <is>
          <t>Candidate Registration - Workflow/Approval</t>
        </is>
      </c>
      <c r="F1492" s="18" t="inlineStr">
        <is>
          <t>Route Candidate Registration through configurable states, approvals, rejection, rework, cancellation, delegation, reminders and escalation.</t>
        </is>
      </c>
      <c r="G1492" s="18" t="inlineStr">
        <is>
          <t>Role-based authorized users</t>
        </is>
      </c>
      <c r="H1492" s="18" t="inlineStr">
        <is>
          <t>Tenant + branch + assigned scope</t>
        </is>
      </c>
      <c r="I1492" s="18" t="inlineStr">
        <is>
          <t>Phase 1</t>
        </is>
      </c>
      <c r="J1492" s="18" t="inlineStr">
        <is>
          <t>Must</t>
        </is>
      </c>
      <c r="K1492" s="18" t="inlineStr">
        <is>
          <t>M</t>
        </is>
      </c>
      <c r="L1492" s="18" t="n">
        <v>5</v>
      </c>
      <c r="M1492" s="18" t="inlineStr">
        <is>
          <t>Web/API/Mobile as applicable</t>
        </is>
      </c>
      <c r="N1492" s="18" t="inlineStr">
        <is>
          <t>High</t>
        </is>
      </c>
      <c r="O1492" s="18" t="inlineStr">
        <is>
          <t>Given a permitted user within the correct tenant and data scope, when workflow/approval is performed for Candidate Registration, then validation, authorization, workflow, audit, notification and persistence must complete consistently, and no business values may be hard-coded.</t>
        </is>
      </c>
      <c r="P1492" s="18" t="inlineStr">
        <is>
          <t>Implement SumayaEngage360 feature 425: ATS / Candidate Registration / Workflow/Approval. Use Angular, secure REST APIs and PostgreSQL. Route Candidate Registration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Candidate Registration, then validation, authorization, workflow, audit, notification and persistence must complete consistently, and no business values may be hard-coded.</t>
        </is>
      </c>
      <c r="Q1492" s="18" t="inlineStr">
        <is>
          <t>Not Started</t>
        </is>
      </c>
      <c r="R1492" s="18" t="str"/>
      <c r="S1492" s="18" t="str"/>
      <c r="T1492" t="inlineStr">
        <is>
          <t>Done</t>
        </is>
      </c>
    </row>
    <row r="1493">
      <c r="A1493" s="18" t="inlineStr">
        <is>
          <t>SE360-00875</t>
        </is>
      </c>
      <c r="B1493" s="18" t="inlineStr">
        <is>
          <t>Preboarding &amp; BGV</t>
        </is>
      </c>
      <c r="C1493" s="18" t="inlineStr">
        <is>
          <t>BGV Case</t>
        </is>
      </c>
      <c r="D1493" s="18" t="inlineStr">
        <is>
          <t>Workflow/Approval</t>
        </is>
      </c>
      <c r="E1493" s="18" t="inlineStr">
        <is>
          <t>BGV Case - Workflow/Approval</t>
        </is>
      </c>
      <c r="F1493" s="18" t="inlineStr">
        <is>
          <t>Route BGV Case through configurable states, approvals, rejection, rework, cancellation, delegation, reminders and escalation.</t>
        </is>
      </c>
      <c r="G1493" s="18" t="inlineStr">
        <is>
          <t>Role-based authorized users</t>
        </is>
      </c>
      <c r="H1493" s="18" t="inlineStr">
        <is>
          <t>Tenant + branch + assigned scope</t>
        </is>
      </c>
      <c r="I1493" s="18" t="inlineStr">
        <is>
          <t>Phase 1</t>
        </is>
      </c>
      <c r="J1493" s="18" t="inlineStr">
        <is>
          <t>Must</t>
        </is>
      </c>
      <c r="K1493" s="18" t="inlineStr">
        <is>
          <t>L</t>
        </is>
      </c>
      <c r="L1493" s="18" t="n">
        <v>8</v>
      </c>
      <c r="M1493" s="18" t="inlineStr">
        <is>
          <t>Web/API/Mobile as applicable</t>
        </is>
      </c>
      <c r="N1493" s="18" t="inlineStr">
        <is>
          <t>High</t>
        </is>
      </c>
      <c r="O1493" s="18" t="inlineStr">
        <is>
          <t>Given a permitted user within the correct tenant and data scope, when workflow/approval is performed for BGV Case, then validation, authorization, workflow, audit, notification and persistence must complete consistently, and no business values may be hard-coded.</t>
        </is>
      </c>
      <c r="P1493" s="18" t="inlineStr">
        <is>
          <t>Implement SumayaEngage360 feature 875: Preboarding &amp; BGV / BGV Case / Workflow/Approval. Use Angular, secure REST APIs and PostgreSQL. Route BGV Case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BGV Case, then validation, authorization, workflow, audit, notification and persistence must complete consistently, and no business values may be hard-coded.</t>
        </is>
      </c>
      <c r="Q1493" s="18" t="inlineStr">
        <is>
          <t>Not Started</t>
        </is>
      </c>
      <c r="R1493" s="18" t="str"/>
      <c r="S1493" s="18" t="str"/>
      <c r="T1493" t="inlineStr">
        <is>
          <t>Done</t>
        </is>
      </c>
    </row>
    <row r="1494">
      <c r="A1494" s="18" t="inlineStr">
        <is>
          <t>SE360-01145</t>
        </is>
      </c>
      <c r="B1494" s="18" t="inlineStr">
        <is>
          <t>Onboarding &amp; Core HR</t>
        </is>
      </c>
      <c r="C1494" s="18" t="inlineStr">
        <is>
          <t>Employee Master</t>
        </is>
      </c>
      <c r="D1494" s="18" t="inlineStr">
        <is>
          <t>Workflow/Approval</t>
        </is>
      </c>
      <c r="E1494" s="18" t="inlineStr">
        <is>
          <t>Employee Master - Workflow/Approval</t>
        </is>
      </c>
      <c r="F1494" s="18" t="inlineStr">
        <is>
          <t>Route Employee Master through configurable states, approvals, rejection, rework, cancellation, delegation, reminders and escalation.</t>
        </is>
      </c>
      <c r="G1494" s="18" t="inlineStr">
        <is>
          <t>Role-based authorized users</t>
        </is>
      </c>
      <c r="H1494" s="18" t="inlineStr">
        <is>
          <t>Tenant + branch + assigned scope</t>
        </is>
      </c>
      <c r="I1494" s="18" t="inlineStr">
        <is>
          <t>Phase 1</t>
        </is>
      </c>
      <c r="J1494" s="18" t="inlineStr">
        <is>
          <t>Must</t>
        </is>
      </c>
      <c r="K1494" s="18" t="inlineStr">
        <is>
          <t>M</t>
        </is>
      </c>
      <c r="L1494" s="18" t="n">
        <v>5</v>
      </c>
      <c r="M1494" s="18" t="inlineStr">
        <is>
          <t>Web/API/Mobile as applicable</t>
        </is>
      </c>
      <c r="N1494" s="18" t="inlineStr">
        <is>
          <t>High</t>
        </is>
      </c>
      <c r="O1494" s="18" t="inlineStr">
        <is>
          <t>Given a permitted user within the correct tenant and data scope, when workflow/approval is performed for Employee Master, then validation, authorization, workflow, audit, notification and persistence must complete consistently, and no business values may be hard-coded.</t>
        </is>
      </c>
      <c r="P1494" s="18" t="inlineStr">
        <is>
          <t>Implement SumayaEngage360 feature 1145: Onboarding &amp; Core HR / Employee Master / Workflow/Approval. Use Angular, secure REST APIs and PostgreSQL. Route Employee Master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Employee Master, then validation, authorization, workflow, audit, notification and persistence must complete consistently, and no business values may be hard-coded.</t>
        </is>
      </c>
      <c r="Q1494" s="18" t="inlineStr">
        <is>
          <t>Not Started</t>
        </is>
      </c>
      <c r="R1494" s="18" t="str"/>
      <c r="S1494" s="18" t="str"/>
      <c r="T1494" t="inlineStr">
        <is>
          <t>Done</t>
        </is>
      </c>
    </row>
    <row r="1495">
      <c r="A1495" s="18" t="inlineStr">
        <is>
          <t>SE360-01575</t>
        </is>
      </c>
      <c r="B1495" s="18" t="inlineStr">
        <is>
          <t>Attendance Leave Timesheet</t>
        </is>
      </c>
      <c r="C1495" s="18" t="inlineStr">
        <is>
          <t>Leave Policy</t>
        </is>
      </c>
      <c r="D1495" s="18" t="inlineStr">
        <is>
          <t>Workflow/Approval</t>
        </is>
      </c>
      <c r="E1495" s="18" t="inlineStr">
        <is>
          <t>Leave Policy - Workflow/Approval</t>
        </is>
      </c>
      <c r="F1495" s="18" t="inlineStr">
        <is>
          <t>Route Leave Policy through configurable states, approvals, rejection, rework, cancellation, delegation, reminders and escalation.</t>
        </is>
      </c>
      <c r="G1495" s="18" t="inlineStr">
        <is>
          <t>Role-based authorized users</t>
        </is>
      </c>
      <c r="H1495" s="18" t="inlineStr">
        <is>
          <t>Tenant + branch + assigned scope</t>
        </is>
      </c>
      <c r="I1495" s="18" t="inlineStr">
        <is>
          <t>Phase 1</t>
        </is>
      </c>
      <c r="J1495" s="18" t="inlineStr">
        <is>
          <t>Must</t>
        </is>
      </c>
      <c r="K1495" s="18" t="inlineStr">
        <is>
          <t>L</t>
        </is>
      </c>
      <c r="L1495" s="18" t="n">
        <v>8</v>
      </c>
      <c r="M1495" s="18" t="inlineStr">
        <is>
          <t>Web/API/Mobile as applicable</t>
        </is>
      </c>
      <c r="N1495" s="18" t="inlineStr">
        <is>
          <t>Medium</t>
        </is>
      </c>
      <c r="O1495" s="18" t="inlineStr">
        <is>
          <t>Given a permitted user within the correct tenant and data scope, when workflow/approval is performed for Leave Policy, then validation, authorization, workflow, audit, notification and persistence must complete consistently, and no business values may be hard-coded.</t>
        </is>
      </c>
      <c r="P1495" s="18" t="inlineStr">
        <is>
          <t>Implement SumayaEngage360 feature 1575: Attendance Leave Timesheet / Leave Policy / Workflow/Approval. Use Angular, secure REST APIs and PostgreSQL. Route Leave Policy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Leave Policy, then validation, authorization, workflow, audit, notification and persistence must complete consistently, and no business values may be hard-coded.</t>
        </is>
      </c>
      <c r="Q1495" s="18" t="inlineStr">
        <is>
          <t>Not Started</t>
        </is>
      </c>
      <c r="R1495" s="18" t="str"/>
      <c r="S1495" s="18" t="str"/>
      <c r="T1495" t="inlineStr">
        <is>
          <t>Done</t>
        </is>
      </c>
    </row>
    <row r="1496">
      <c r="A1496" s="18" t="inlineStr">
        <is>
          <t>SE360-01865</t>
        </is>
      </c>
      <c r="B1496" s="18" t="inlineStr">
        <is>
          <t>Projects &amp; Resources</t>
        </is>
      </c>
      <c r="C1496" s="18" t="inlineStr">
        <is>
          <t>Project Manager</t>
        </is>
      </c>
      <c r="D1496" s="18" t="inlineStr">
        <is>
          <t>Workflow/Approval</t>
        </is>
      </c>
      <c r="E1496" s="18" t="inlineStr">
        <is>
          <t>Project Manager - Workflow/Approval</t>
        </is>
      </c>
      <c r="F1496" s="18" t="inlineStr">
        <is>
          <t>Route Project Manager through configurable states, approvals, rejection, rework, cancellation, delegation, reminders and escalation.</t>
        </is>
      </c>
      <c r="G1496" s="18" t="inlineStr">
        <is>
          <t>Role-based authorized users</t>
        </is>
      </c>
      <c r="H1496" s="18" t="inlineStr">
        <is>
          <t>Tenant + branch + assigned scope</t>
        </is>
      </c>
      <c r="I1496" s="18" t="inlineStr">
        <is>
          <t>Phase 2</t>
        </is>
      </c>
      <c r="J1496" s="18" t="inlineStr">
        <is>
          <t>Should</t>
        </is>
      </c>
      <c r="K1496" s="18" t="inlineStr">
        <is>
          <t>M</t>
        </is>
      </c>
      <c r="L1496" s="18" t="n">
        <v>5</v>
      </c>
      <c r="M1496" s="18" t="inlineStr">
        <is>
          <t>Web/API/Mobile as applicable</t>
        </is>
      </c>
      <c r="N1496" s="18" t="inlineStr">
        <is>
          <t>Medium</t>
        </is>
      </c>
      <c r="O1496" s="18" t="inlineStr">
        <is>
          <t>Given a permitted user within the correct tenant and data scope, when workflow/approval is performed for Project Manager, then validation, authorization, workflow, audit, notification and persistence must complete consistently, and no business values may be hard-coded.</t>
        </is>
      </c>
      <c r="P1496" s="18" t="inlineStr">
        <is>
          <t>Implement SumayaEngage360 feature 1865: Projects &amp; Resources / Project Manager / Workflow/Approval. Use Angular, secure REST APIs and PostgreSQL. Route Project Manager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Project Manager, then validation, authorization, workflow, audit, notification and persistence must complete consistently, and no business values may be hard-coded.</t>
        </is>
      </c>
      <c r="Q1496" s="18" t="inlineStr">
        <is>
          <t>Not Started</t>
        </is>
      </c>
      <c r="R1496" s="18" t="str"/>
      <c r="S1496" s="18" t="str"/>
      <c r="T1496" t="inlineStr">
        <is>
          <t>Done</t>
        </is>
      </c>
    </row>
    <row r="1497">
      <c r="A1497" s="18" t="inlineStr">
        <is>
          <t>SE360-02175</t>
        </is>
      </c>
      <c r="B1497" s="18" t="inlineStr">
        <is>
          <t>Payroll Benefits Expenses</t>
        </is>
      </c>
      <c r="C1497" s="18" t="inlineStr">
        <is>
          <t>Incentive</t>
        </is>
      </c>
      <c r="D1497" s="18" t="inlineStr">
        <is>
          <t>Workflow/Approval</t>
        </is>
      </c>
      <c r="E1497" s="18" t="inlineStr">
        <is>
          <t>Incentive - Workflow/Approval</t>
        </is>
      </c>
      <c r="F1497" s="18" t="inlineStr">
        <is>
          <t>Route Incentive through configurable states, approvals, rejection, rework, cancellation, delegation, reminders and escalation.</t>
        </is>
      </c>
      <c r="G1497" s="18" t="inlineStr">
        <is>
          <t>Role-based authorized users</t>
        </is>
      </c>
      <c r="H1497" s="18" t="inlineStr">
        <is>
          <t>Tenant + branch + assigned scope</t>
        </is>
      </c>
      <c r="I1497" s="18" t="inlineStr">
        <is>
          <t>Phase 2</t>
        </is>
      </c>
      <c r="J1497" s="18" t="inlineStr">
        <is>
          <t>Should</t>
        </is>
      </c>
      <c r="K1497" s="18" t="inlineStr">
        <is>
          <t>L</t>
        </is>
      </c>
      <c r="L1497" s="18" t="n">
        <v>8</v>
      </c>
      <c r="M1497" s="18" t="inlineStr">
        <is>
          <t>Web/API/Mobile as applicable</t>
        </is>
      </c>
      <c r="N1497" s="18" t="inlineStr">
        <is>
          <t>High</t>
        </is>
      </c>
      <c r="O1497" s="18" t="inlineStr">
        <is>
          <t>Given a permitted user within the correct tenant and data scope, when workflow/approval is performed for Incentive, then validation, authorization, workflow, audit, notification and persistence must complete consistently, and no business values may be hard-coded.</t>
        </is>
      </c>
      <c r="P1497" s="18" t="inlineStr">
        <is>
          <t>Implement SumayaEngage360 feature 2175: Payroll Benefits Expenses / Incentive / Workflow/Approval. Use Angular, secure REST APIs and PostgreSQL. Route Incentive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Incentive, then validation, authorization, workflow, audit, notification and persistence must complete consistently, and no business values may be hard-coded.</t>
        </is>
      </c>
      <c r="Q1497" s="18" t="inlineStr">
        <is>
          <t>Not Started</t>
        </is>
      </c>
      <c r="R1497" s="18" t="str"/>
      <c r="S1497" s="18" t="str"/>
      <c r="T1497" t="inlineStr">
        <is>
          <t>Done</t>
        </is>
      </c>
    </row>
    <row r="1498">
      <c r="A1498" s="18" t="inlineStr">
        <is>
          <t>SE360-02635</t>
        </is>
      </c>
      <c r="B1498" s="18" t="inlineStr">
        <is>
          <t>Performance Engagement Learning</t>
        </is>
      </c>
      <c r="C1498" s="18" t="inlineStr">
        <is>
          <t>Rating Acknowledgement</t>
        </is>
      </c>
      <c r="D1498" s="18" t="inlineStr">
        <is>
          <t>Workflow/Approval</t>
        </is>
      </c>
      <c r="E1498" s="18" t="inlineStr">
        <is>
          <t>Rating Acknowledgement - Workflow/Approval</t>
        </is>
      </c>
      <c r="F1498" s="18" t="inlineStr">
        <is>
          <t>Route Rating Acknowledgement through configurable states, approvals, rejection, rework, cancellation, delegation, reminders and escalation.</t>
        </is>
      </c>
      <c r="G1498" s="18" t="inlineStr">
        <is>
          <t>Role-based authorized users</t>
        </is>
      </c>
      <c r="H1498" s="18" t="inlineStr">
        <is>
          <t>Tenant + branch + assigned scope</t>
        </is>
      </c>
      <c r="I1498" s="18" t="inlineStr">
        <is>
          <t>Phase 2</t>
        </is>
      </c>
      <c r="J1498" s="18" t="inlineStr">
        <is>
          <t>Should</t>
        </is>
      </c>
      <c r="K1498" s="18" t="inlineStr">
        <is>
          <t>L</t>
        </is>
      </c>
      <c r="L1498" s="18" t="n">
        <v>8</v>
      </c>
      <c r="M1498" s="18" t="inlineStr">
        <is>
          <t>Web/API/Mobile as applicable</t>
        </is>
      </c>
      <c r="N1498" s="18" t="inlineStr">
        <is>
          <t>Medium</t>
        </is>
      </c>
      <c r="O1498" s="18" t="inlineStr">
        <is>
          <t>Given a permitted user within the correct tenant and data scope, when workflow/approval is performed for Rating Acknowledgement, then validation, authorization, workflow, audit, notification and persistence must complete consistently, and no business values may be hard-coded.</t>
        </is>
      </c>
      <c r="P1498" s="18" t="inlineStr">
        <is>
          <t>Implement SumayaEngage360 feature 2635: Performance Engagement Learning / Rating Acknowledgement / Workflow/Approval. Use Angular, secure REST APIs and PostgreSQL. Route Rating Acknowledgement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Rating Acknowledgement, then validation, authorization, workflow, audit, notification and persistence must complete consistently, and no business values may be hard-coded.</t>
        </is>
      </c>
      <c r="Q1498" s="18" t="inlineStr">
        <is>
          <t>Not Started</t>
        </is>
      </c>
      <c r="R1498" s="18" t="str"/>
      <c r="S1498" s="18" t="str"/>
      <c r="T1498" t="inlineStr">
        <is>
          <t>Done</t>
        </is>
      </c>
    </row>
    <row r="1499">
      <c r="A1499" s="18" t="inlineStr">
        <is>
          <t>SE360-03145</t>
        </is>
      </c>
      <c r="B1499" s="18" t="inlineStr">
        <is>
          <t>Assets Compliance Exit</t>
        </is>
      </c>
      <c r="C1499" s="18" t="inlineStr">
        <is>
          <t>Policy Acceptance</t>
        </is>
      </c>
      <c r="D1499" s="18" t="inlineStr">
        <is>
          <t>Workflow/Approval</t>
        </is>
      </c>
      <c r="E1499" s="18" t="inlineStr">
        <is>
          <t>Policy Acceptance - Workflow/Approval</t>
        </is>
      </c>
      <c r="F1499" s="18" t="inlineStr">
        <is>
          <t>Route Policy Acceptance through configurable states, approvals, rejection, rework, cancellation, delegation, reminders and escalation.</t>
        </is>
      </c>
      <c r="G1499" s="18" t="inlineStr">
        <is>
          <t>Role-based authorized users</t>
        </is>
      </c>
      <c r="H1499" s="18" t="inlineStr">
        <is>
          <t>Tenant + branch + assigned scope</t>
        </is>
      </c>
      <c r="I1499" s="18" t="inlineStr">
        <is>
          <t>Phase 2</t>
        </is>
      </c>
      <c r="J1499" s="18" t="inlineStr">
        <is>
          <t>Should</t>
        </is>
      </c>
      <c r="K1499" s="18" t="inlineStr">
        <is>
          <t>M</t>
        </is>
      </c>
      <c r="L1499" s="18" t="n">
        <v>5</v>
      </c>
      <c r="M1499" s="18" t="inlineStr">
        <is>
          <t>Web/API/Mobile as applicable</t>
        </is>
      </c>
      <c r="N1499" s="18" t="inlineStr">
        <is>
          <t>Medium</t>
        </is>
      </c>
      <c r="O1499" s="18" t="inlineStr">
        <is>
          <t>Given a permitted user within the correct tenant and data scope, when workflow/approval is performed for Policy Acceptance, then validation, authorization, workflow, audit, notification and persistence must complete consistently, and no business values may be hard-coded.</t>
        </is>
      </c>
      <c r="P1499" s="18" t="inlineStr">
        <is>
          <t>Implement SumayaEngage360 feature 3145: Assets Compliance Exit / Policy Acceptance / Workflow/Approval. Use Angular, secure REST APIs and PostgreSQL. Route Policy Acceptance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Policy Acceptance, then validation, authorization, workflow, audit, notification and persistence must complete consistently, and no business values may be hard-coded.</t>
        </is>
      </c>
      <c r="Q1499" s="18" t="inlineStr">
        <is>
          <t>Not Started</t>
        </is>
      </c>
      <c r="R1499" s="18" t="str"/>
      <c r="S1499" s="18" t="str"/>
      <c r="T1499" t="inlineStr">
        <is>
          <t>Done</t>
        </is>
      </c>
    </row>
    <row r="1500">
      <c r="A1500" s="18" t="inlineStr">
        <is>
          <t>SE360-03595</t>
        </is>
      </c>
      <c r="B1500" s="18" t="inlineStr">
        <is>
          <t>Workflow Communication Mobile</t>
        </is>
      </c>
      <c r="C1500" s="18" t="inlineStr">
        <is>
          <t>Email Template</t>
        </is>
      </c>
      <c r="D1500" s="18" t="inlineStr">
        <is>
          <t>Workflow/Approval</t>
        </is>
      </c>
      <c r="E1500" s="18" t="inlineStr">
        <is>
          <t>Email Template - Workflow/Approval</t>
        </is>
      </c>
      <c r="F1500" s="18" t="inlineStr">
        <is>
          <t>Route Email Template through configurable states, approvals, rejection, rework, cancellation, delegation, reminders and escalation.</t>
        </is>
      </c>
      <c r="G1500" s="18" t="inlineStr">
        <is>
          <t>Role-based authorized users</t>
        </is>
      </c>
      <c r="H1500" s="18" t="inlineStr">
        <is>
          <t>Tenant + branch + assigned scope</t>
        </is>
      </c>
      <c r="I1500" s="18" t="inlineStr">
        <is>
          <t>Phase 1</t>
        </is>
      </c>
      <c r="J1500" s="18" t="inlineStr">
        <is>
          <t>Must</t>
        </is>
      </c>
      <c r="K1500" s="18" t="inlineStr">
        <is>
          <t>L</t>
        </is>
      </c>
      <c r="L1500" s="18" t="n">
        <v>8</v>
      </c>
      <c r="M1500" s="18" t="inlineStr">
        <is>
          <t>Web/API/Mobile as applicable</t>
        </is>
      </c>
      <c r="N1500" s="18" t="inlineStr">
        <is>
          <t>Medium</t>
        </is>
      </c>
      <c r="O1500" s="18" t="inlineStr">
        <is>
          <t>Given a permitted user within the correct tenant and data scope, when workflow/approval is performed for Email Template, then validation, authorization, workflow, audit, notification and persistence must complete consistently, and no business values may be hard-coded.</t>
        </is>
      </c>
      <c r="P1500" s="18" t="inlineStr">
        <is>
          <t>Implement SumayaEngage360 feature 3595: Workflow Communication Mobile / Email Template / Workflow/Approval. Use Angular, secure REST APIs and PostgreSQL. Route Email Template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Email Template, then validation, authorization, workflow, audit, notification and persistence must complete consistently, and no business values may be hard-coded.</t>
        </is>
      </c>
      <c r="Q1500" s="18" t="inlineStr">
        <is>
          <t>Not Started</t>
        </is>
      </c>
      <c r="R1500" s="18" t="str"/>
      <c r="S1500" s="18" t="str"/>
      <c r="T1500" t="inlineStr">
        <is>
          <t>Done</t>
        </is>
      </c>
    </row>
    <row r="1501">
      <c r="A1501" s="18" t="inlineStr">
        <is>
          <t>SE360-04015</t>
        </is>
      </c>
      <c r="B1501" s="18" t="inlineStr">
        <is>
          <t>Analytics Security Integrations</t>
        </is>
      </c>
      <c r="C1501" s="18" t="inlineStr">
        <is>
          <t>Engagement Dashboard</t>
        </is>
      </c>
      <c r="D1501" s="18" t="inlineStr">
        <is>
          <t>Workflow/Approval</t>
        </is>
      </c>
      <c r="E1501" s="18" t="inlineStr">
        <is>
          <t>Engagement Dashboard - Workflow/Approval</t>
        </is>
      </c>
      <c r="F1501" s="18" t="inlineStr">
        <is>
          <t>Route Engagement Dashboard through configurable states, approvals, rejection, rework, cancellation, delegation, reminders and escalation.</t>
        </is>
      </c>
      <c r="G1501" s="18" t="inlineStr">
        <is>
          <t>Role-based authorized users</t>
        </is>
      </c>
      <c r="H1501" s="18" t="inlineStr">
        <is>
          <t>Tenant + branch + assigned scope</t>
        </is>
      </c>
      <c r="I1501" s="18" t="inlineStr">
        <is>
          <t>Phase 1</t>
        </is>
      </c>
      <c r="J1501" s="18" t="inlineStr">
        <is>
          <t>Must</t>
        </is>
      </c>
      <c r="K1501" s="18" t="inlineStr">
        <is>
          <t>L</t>
        </is>
      </c>
      <c r="L1501" s="18" t="n">
        <v>8</v>
      </c>
      <c r="M1501" s="18" t="inlineStr">
        <is>
          <t>Web/API/Mobile as applicable</t>
        </is>
      </c>
      <c r="N1501" s="18" t="inlineStr">
        <is>
          <t>Medium</t>
        </is>
      </c>
      <c r="O1501" s="18" t="inlineStr">
        <is>
          <t>Given a permitted user within the correct tenant and data scope, when workflow/approval is performed for Engagement Dashboard, then validation, authorization, workflow, audit, notification and persistence must complete consistently, and no business values may be hard-coded.</t>
        </is>
      </c>
      <c r="P1501" s="18" t="inlineStr">
        <is>
          <t>Implement SumayaEngage360 feature 4015: Analytics Security Integrations / Engagement Dashboard / Workflow/Approval. Use Angular, secure REST APIs and PostgreSQL. Route Engagement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Engagement Dashboard, then validation, authorization, workflow, audit, notification and persistence must complete consistently, and no business values may be hard-coded.</t>
        </is>
      </c>
      <c r="Q1501" s="18" t="inlineStr">
        <is>
          <t>Not Started</t>
        </is>
      </c>
      <c r="R1501" s="18" t="str"/>
      <c r="S1501" s="18" t="str"/>
      <c r="T1501" t="inlineStr">
        <is>
          <t>Done</t>
        </is>
      </c>
    </row>
    <row r="1502">
      <c r="A1502" s="18" t="inlineStr">
        <is>
          <t>SE360-00126</t>
        </is>
      </c>
      <c r="B1502" s="18" t="inlineStr">
        <is>
          <t>Platform &amp; SaaS</t>
        </is>
      </c>
      <c r="C1502" s="18" t="inlineStr">
        <is>
          <t>Tenant Suspension</t>
        </is>
      </c>
      <c r="D1502" s="18" t="inlineStr">
        <is>
          <t>Documents</t>
        </is>
      </c>
      <c r="E1502" s="18" t="inlineStr">
        <is>
          <t>Tenant Suspension - Documents</t>
        </is>
      </c>
      <c r="F1502" s="18" t="inlineStr">
        <is>
          <t>Support secure upload, preview, malware scan, versioning, classification, expiry, watermark, retention and download control for Tenant Suspension.</t>
        </is>
      </c>
      <c r="G1502" s="18" t="inlineStr">
        <is>
          <t>Role-based authorized users</t>
        </is>
      </c>
      <c r="H1502" s="18" t="inlineStr">
        <is>
          <t>Tenant + branch + assigned scope</t>
        </is>
      </c>
      <c r="I1502" s="18" t="inlineStr">
        <is>
          <t>Phase 1</t>
        </is>
      </c>
      <c r="J1502" s="18" t="inlineStr">
        <is>
          <t>Must</t>
        </is>
      </c>
      <c r="K1502" s="18" t="inlineStr">
        <is>
          <t>M</t>
        </is>
      </c>
      <c r="L1502" s="18" t="n">
        <v>5</v>
      </c>
      <c r="M1502" s="18" t="inlineStr">
        <is>
          <t>Web/API/Mobile as applicable</t>
        </is>
      </c>
      <c r="N1502" s="18" t="inlineStr">
        <is>
          <t>Medium</t>
        </is>
      </c>
      <c r="O1502" s="18" t="inlineStr">
        <is>
          <t>Given a permitted user within the correct tenant and data scope, when documents is performed for Tenant Suspension, then validation, authorization, workflow, audit, notification and persistence must complete consistently, and no business values may be hard-coded.</t>
        </is>
      </c>
      <c r="P1502" s="18" t="inlineStr">
        <is>
          <t>Implement SumayaEngage360 feature 126: Platform &amp; SaaS / Tenant Suspension / Documents. Use Angular, secure REST APIs and PostgreSQL. Support secure upload, preview, malware scan, versioning, classification, expiry, watermark, retention and download control for Tenant Suspension. Include migrations, entities, DTOs, service layer, RBAC/ABAC, tenant/branch isolation, audit logs, telemetry, tests, responsive UI and API documentation. Acceptance: Given a permitted user within the correct tenant and data scope, when documents is performed for Tenant Suspension, then validation, authorization, workflow, audit, notification and persistence must complete consistently, and no business values may be hard-coded.</t>
        </is>
      </c>
      <c r="Q1502" s="18" t="inlineStr">
        <is>
          <t>Not Started</t>
        </is>
      </c>
      <c r="R1502" s="18" t="str"/>
      <c r="S1502" s="18" t="str"/>
      <c r="T1502" t="inlineStr">
        <is>
          <t>Done</t>
        </is>
      </c>
    </row>
    <row r="1503">
      <c r="A1503" s="18" t="inlineStr">
        <is>
          <t>SE360-00266</t>
        </is>
      </c>
      <c r="B1503" s="18" t="inlineStr">
        <is>
          <t>Organization</t>
        </is>
      </c>
      <c r="C1503" s="18" t="inlineStr">
        <is>
          <t>Delegation</t>
        </is>
      </c>
      <c r="D1503" s="18" t="inlineStr">
        <is>
          <t>Documents</t>
        </is>
      </c>
      <c r="E1503" s="18" t="inlineStr">
        <is>
          <t>Delegation - Documents</t>
        </is>
      </c>
      <c r="F1503" s="18" t="inlineStr">
        <is>
          <t>Support secure upload, preview, malware scan, versioning, classification, expiry, watermark, retention and download control for Delegation.</t>
        </is>
      </c>
      <c r="G1503" s="18" t="inlineStr">
        <is>
          <t>Role-based authorized users</t>
        </is>
      </c>
      <c r="H1503" s="18" t="inlineStr">
        <is>
          <t>Tenant + branch + assigned scope</t>
        </is>
      </c>
      <c r="I1503" s="18" t="inlineStr">
        <is>
          <t>Phase 2</t>
        </is>
      </c>
      <c r="J1503" s="18" t="inlineStr">
        <is>
          <t>Should</t>
        </is>
      </c>
      <c r="K1503" s="18" t="inlineStr">
        <is>
          <t>M</t>
        </is>
      </c>
      <c r="L1503" s="18" t="n">
        <v>5</v>
      </c>
      <c r="M1503" s="18" t="inlineStr">
        <is>
          <t>Web/API/Mobile as applicable</t>
        </is>
      </c>
      <c r="N1503" s="18" t="inlineStr">
        <is>
          <t>Medium</t>
        </is>
      </c>
      <c r="O1503" s="18" t="inlineStr">
        <is>
          <t>Given a permitted user within the correct tenant and data scope, when documents is performed for Delegation, then validation, authorization, workflow, audit, notification and persistence must complete consistently, and no business values may be hard-coded.</t>
        </is>
      </c>
      <c r="P1503" s="18" t="inlineStr">
        <is>
          <t>Implement SumayaEngage360 feature 266: Organization / Delegation / Documents. Use Angular, secure REST APIs and PostgreSQL. Support secure upload, preview, malware scan, versioning, classification, expiry, watermark, retention and download control for Delegation. Include migrations, entities, DTOs, service layer, RBAC/ABAC, tenant/branch isolation, audit logs, telemetry, tests, responsive UI and API documentation. Acceptance: Given a permitted user within the correct tenant and data scope, when documents is performed for Delegation, then validation, authorization, workflow, audit, notification and persistence must complete consistently, and no business values may be hard-coded.</t>
        </is>
      </c>
      <c r="Q1503" s="18" t="inlineStr">
        <is>
          <t>Not Started</t>
        </is>
      </c>
      <c r="R1503" s="18" t="str"/>
      <c r="S1503" s="18" t="str"/>
      <c r="T1503" t="inlineStr">
        <is>
          <t>Done</t>
        </is>
      </c>
    </row>
    <row r="1504">
      <c r="A1504" s="18" t="inlineStr">
        <is>
          <t>SE360-00426</t>
        </is>
      </c>
      <c r="B1504" s="18" t="inlineStr">
        <is>
          <t>ATS</t>
        </is>
      </c>
      <c r="C1504" s="18" t="inlineStr">
        <is>
          <t>Candidate Registration</t>
        </is>
      </c>
      <c r="D1504" s="18" t="inlineStr">
        <is>
          <t>Documents</t>
        </is>
      </c>
      <c r="E1504" s="18" t="inlineStr">
        <is>
          <t>Candidate Registration - Documents</t>
        </is>
      </c>
      <c r="F1504" s="18" t="inlineStr">
        <is>
          <t>Support secure upload, preview, malware scan, versioning, classification, expiry, watermark, retention and download control for Candidate Registration.</t>
        </is>
      </c>
      <c r="G1504" s="18" t="inlineStr">
        <is>
          <t>Role-based authorized users</t>
        </is>
      </c>
      <c r="H1504" s="18" t="inlineStr">
        <is>
          <t>Tenant + branch + assigned scope</t>
        </is>
      </c>
      <c r="I1504" s="18" t="inlineStr">
        <is>
          <t>Phase 1</t>
        </is>
      </c>
      <c r="J1504" s="18" t="inlineStr">
        <is>
          <t>Must</t>
        </is>
      </c>
      <c r="K1504" s="18" t="inlineStr">
        <is>
          <t>M</t>
        </is>
      </c>
      <c r="L1504" s="18" t="n">
        <v>5</v>
      </c>
      <c r="M1504" s="18" t="inlineStr">
        <is>
          <t>Web/API/Mobile as applicable</t>
        </is>
      </c>
      <c r="N1504" s="18" t="inlineStr">
        <is>
          <t>High</t>
        </is>
      </c>
      <c r="O1504" s="18" t="inlineStr">
        <is>
          <t>Given a permitted user within the correct tenant and data scope, when documents is performed for Candidate Registration, then validation, authorization, workflow, audit, notification and persistence must complete consistently, and no business values may be hard-coded.</t>
        </is>
      </c>
      <c r="P1504" s="18" t="inlineStr">
        <is>
          <t>Implement SumayaEngage360 feature 426: ATS / Candidate Registration / Documents. Use Angular, secure REST APIs and PostgreSQL. Support secure upload, preview, malware scan, versioning, classification, expiry, watermark, retention and download control for Candidate Registration. Include migrations, entities, DTOs, service layer, RBAC/ABAC, tenant/branch isolation, audit logs, telemetry, tests, responsive UI and API documentation. Acceptance: Given a permitted user within the correct tenant and data scope, when documents is performed for Candidate Registration, then validation, authorization, workflow, audit, notification and persistence must complete consistently, and no business values may be hard-coded.</t>
        </is>
      </c>
      <c r="Q1504" s="18" t="inlineStr">
        <is>
          <t>Not Started</t>
        </is>
      </c>
      <c r="R1504" s="18" t="str"/>
      <c r="S1504" s="18" t="str"/>
      <c r="T1504" t="inlineStr">
        <is>
          <t>Done</t>
        </is>
      </c>
    </row>
    <row r="1505">
      <c r="A1505" s="18" t="inlineStr">
        <is>
          <t>SE360-00876</t>
        </is>
      </c>
      <c r="B1505" s="18" t="inlineStr">
        <is>
          <t>Preboarding &amp; BGV</t>
        </is>
      </c>
      <c r="C1505" s="18" t="inlineStr">
        <is>
          <t>BGV Case</t>
        </is>
      </c>
      <c r="D1505" s="18" t="inlineStr">
        <is>
          <t>Documents</t>
        </is>
      </c>
      <c r="E1505" s="18" t="inlineStr">
        <is>
          <t>BGV Case - Documents</t>
        </is>
      </c>
      <c r="F1505" s="18" t="inlineStr">
        <is>
          <t>Support secure upload, preview, malware scan, versioning, classification, expiry, watermark, retention and download control for BGV Case.</t>
        </is>
      </c>
      <c r="G1505" s="18" t="inlineStr">
        <is>
          <t>Role-based authorized users</t>
        </is>
      </c>
      <c r="H1505" s="18" t="inlineStr">
        <is>
          <t>Tenant + branch + assigned scope</t>
        </is>
      </c>
      <c r="I1505" s="18" t="inlineStr">
        <is>
          <t>Phase 1</t>
        </is>
      </c>
      <c r="J1505" s="18" t="inlineStr">
        <is>
          <t>Must</t>
        </is>
      </c>
      <c r="K1505" s="18" t="inlineStr">
        <is>
          <t>S</t>
        </is>
      </c>
      <c r="L1505" s="18" t="n">
        <v>3</v>
      </c>
      <c r="M1505" s="18" t="inlineStr">
        <is>
          <t>Web/API/Mobile as applicable</t>
        </is>
      </c>
      <c r="N1505" s="18" t="inlineStr">
        <is>
          <t>High</t>
        </is>
      </c>
      <c r="O1505" s="18" t="inlineStr">
        <is>
          <t>Given a permitted user within the correct tenant and data scope, when documents is performed for BGV Case, then validation, authorization, workflow, audit, notification and persistence must complete consistently, and no business values may be hard-coded.</t>
        </is>
      </c>
      <c r="P1505" s="18" t="inlineStr">
        <is>
          <t>Implement SumayaEngage360 feature 876: Preboarding &amp; BGV / BGV Case / Documents. Use Angular, secure REST APIs and PostgreSQL. Support secure upload, preview, malware scan, versioning, classification, expiry, watermark, retention and download control for BGV Case. Include migrations, entities, DTOs, service layer, RBAC/ABAC, tenant/branch isolation, audit logs, telemetry, tests, responsive UI and API documentation. Acceptance: Given a permitted user within the correct tenant and data scope, when documents is performed for BGV Case, then validation, authorization, workflow, audit, notification and persistence must complete consistently, and no business values may be hard-coded.</t>
        </is>
      </c>
      <c r="Q1505" s="18" t="inlineStr">
        <is>
          <t>Not Started</t>
        </is>
      </c>
      <c r="R1505" s="18" t="str"/>
      <c r="S1505" s="18" t="str"/>
      <c r="T1505" t="inlineStr">
        <is>
          <t>Done</t>
        </is>
      </c>
    </row>
    <row r="1506">
      <c r="A1506" s="18" t="inlineStr">
        <is>
          <t>SE360-01146</t>
        </is>
      </c>
      <c r="B1506" s="18" t="inlineStr">
        <is>
          <t>Onboarding &amp; Core HR</t>
        </is>
      </c>
      <c r="C1506" s="18" t="inlineStr">
        <is>
          <t>Employee Master</t>
        </is>
      </c>
      <c r="D1506" s="18" t="inlineStr">
        <is>
          <t>Documents</t>
        </is>
      </c>
      <c r="E1506" s="18" t="inlineStr">
        <is>
          <t>Employee Master - Documents</t>
        </is>
      </c>
      <c r="F1506" s="18" t="inlineStr">
        <is>
          <t>Support secure upload, preview, malware scan, versioning, classification, expiry, watermark, retention and download control for Employee Master.</t>
        </is>
      </c>
      <c r="G1506" s="18" t="inlineStr">
        <is>
          <t>Role-based authorized users</t>
        </is>
      </c>
      <c r="H1506" s="18" t="inlineStr">
        <is>
          <t>Tenant + branch + assigned scope</t>
        </is>
      </c>
      <c r="I1506" s="18" t="inlineStr">
        <is>
          <t>Phase 1</t>
        </is>
      </c>
      <c r="J1506" s="18" t="inlineStr">
        <is>
          <t>Must</t>
        </is>
      </c>
      <c r="K1506" s="18" t="inlineStr">
        <is>
          <t>M</t>
        </is>
      </c>
      <c r="L1506" s="18" t="n">
        <v>5</v>
      </c>
      <c r="M1506" s="18" t="inlineStr">
        <is>
          <t>Web/API/Mobile as applicable</t>
        </is>
      </c>
      <c r="N1506" s="18" t="inlineStr">
        <is>
          <t>High</t>
        </is>
      </c>
      <c r="O1506" s="18" t="inlineStr">
        <is>
          <t>Given a permitted user within the correct tenant and data scope, when documents is performed for Employee Master, then validation, authorization, workflow, audit, notification and persistence must complete consistently, and no business values may be hard-coded.</t>
        </is>
      </c>
      <c r="P1506" s="18" t="inlineStr">
        <is>
          <t>Implement SumayaEngage360 feature 1146: Onboarding &amp; Core HR / Employee Master / Documents. Use Angular, secure REST APIs and PostgreSQL. Support secure upload, preview, malware scan, versioning, classification, expiry, watermark, retention and download control for Employee Master. Include migrations, entities, DTOs, service layer, RBAC/ABAC, tenant/branch isolation, audit logs, telemetry, tests, responsive UI and API documentation. Acceptance: Given a permitted user within the correct tenant and data scope, when documents is performed for Employee Master, then validation, authorization, workflow, audit, notification and persistence must complete consistently, and no business values may be hard-coded.</t>
        </is>
      </c>
      <c r="Q1506" s="18" t="inlineStr">
        <is>
          <t>Not Started</t>
        </is>
      </c>
      <c r="R1506" s="18" t="str"/>
      <c r="S1506" s="18" t="str"/>
      <c r="T1506" t="inlineStr">
        <is>
          <t>Done</t>
        </is>
      </c>
    </row>
    <row r="1507">
      <c r="A1507" s="18" t="inlineStr">
        <is>
          <t>SE360-01576</t>
        </is>
      </c>
      <c r="B1507" s="18" t="inlineStr">
        <is>
          <t>Attendance Leave Timesheet</t>
        </is>
      </c>
      <c r="C1507" s="18" t="inlineStr">
        <is>
          <t>Leave Policy</t>
        </is>
      </c>
      <c r="D1507" s="18" t="inlineStr">
        <is>
          <t>Documents</t>
        </is>
      </c>
      <c r="E1507" s="18" t="inlineStr">
        <is>
          <t>Leave Policy - Documents</t>
        </is>
      </c>
      <c r="F1507" s="18" t="inlineStr">
        <is>
          <t>Support secure upload, preview, malware scan, versioning, classification, expiry, watermark, retention and download control for Leave Policy.</t>
        </is>
      </c>
      <c r="G1507" s="18" t="inlineStr">
        <is>
          <t>Role-based authorized users</t>
        </is>
      </c>
      <c r="H1507" s="18" t="inlineStr">
        <is>
          <t>Tenant + branch + assigned scope</t>
        </is>
      </c>
      <c r="I1507" s="18" t="inlineStr">
        <is>
          <t>Phase 1</t>
        </is>
      </c>
      <c r="J1507" s="18" t="inlineStr">
        <is>
          <t>Must</t>
        </is>
      </c>
      <c r="K1507" s="18" t="inlineStr">
        <is>
          <t>S</t>
        </is>
      </c>
      <c r="L1507" s="18" t="n">
        <v>3</v>
      </c>
      <c r="M1507" s="18" t="inlineStr">
        <is>
          <t>Web/API/Mobile as applicable</t>
        </is>
      </c>
      <c r="N1507" s="18" t="inlineStr">
        <is>
          <t>Medium</t>
        </is>
      </c>
      <c r="O1507" s="18" t="inlineStr">
        <is>
          <t>Given a permitted user within the correct tenant and data scope, when documents is performed for Leave Policy, then validation, authorization, workflow, audit, notification and persistence must complete consistently, and no business values may be hard-coded.</t>
        </is>
      </c>
      <c r="P1507" s="18" t="inlineStr">
        <is>
          <t>Implement SumayaEngage360 feature 1576: Attendance Leave Timesheet / Leave Policy / Documents. Use Angular, secure REST APIs and PostgreSQL. Support secure upload, preview, malware scan, versioning, classification, expiry, watermark, retention and download control for Leave Policy. Include migrations, entities, DTOs, service layer, RBAC/ABAC, tenant/branch isolation, audit logs, telemetry, tests, responsive UI and API documentation. Acceptance: Given a permitted user within the correct tenant and data scope, when documents is performed for Leave Policy, then validation, authorization, workflow, audit, notification and persistence must complete consistently, and no business values may be hard-coded.</t>
        </is>
      </c>
      <c r="Q1507" s="18" t="inlineStr">
        <is>
          <t>Not Started</t>
        </is>
      </c>
      <c r="R1507" s="18" t="str"/>
      <c r="S1507" s="18" t="str"/>
      <c r="T1507" t="inlineStr">
        <is>
          <t>Done</t>
        </is>
      </c>
    </row>
    <row r="1508">
      <c r="A1508" s="18" t="inlineStr">
        <is>
          <t>SE360-01866</t>
        </is>
      </c>
      <c r="B1508" s="18" t="inlineStr">
        <is>
          <t>Projects &amp; Resources</t>
        </is>
      </c>
      <c r="C1508" s="18" t="inlineStr">
        <is>
          <t>Project Manager</t>
        </is>
      </c>
      <c r="D1508" s="18" t="inlineStr">
        <is>
          <t>Documents</t>
        </is>
      </c>
      <c r="E1508" s="18" t="inlineStr">
        <is>
          <t>Project Manager - Documents</t>
        </is>
      </c>
      <c r="F1508" s="18" t="inlineStr">
        <is>
          <t>Support secure upload, preview, malware scan, versioning, classification, expiry, watermark, retention and download control for Project Manager.</t>
        </is>
      </c>
      <c r="G1508" s="18" t="inlineStr">
        <is>
          <t>Role-based authorized users</t>
        </is>
      </c>
      <c r="H1508" s="18" t="inlineStr">
        <is>
          <t>Tenant + branch + assigned scope</t>
        </is>
      </c>
      <c r="I1508" s="18" t="inlineStr">
        <is>
          <t>Phase 2</t>
        </is>
      </c>
      <c r="J1508" s="18" t="inlineStr">
        <is>
          <t>Should</t>
        </is>
      </c>
      <c r="K1508" s="18" t="inlineStr">
        <is>
          <t>M</t>
        </is>
      </c>
      <c r="L1508" s="18" t="n">
        <v>5</v>
      </c>
      <c r="M1508" s="18" t="inlineStr">
        <is>
          <t>Web/API/Mobile as applicable</t>
        </is>
      </c>
      <c r="N1508" s="18" t="inlineStr">
        <is>
          <t>Medium</t>
        </is>
      </c>
      <c r="O1508" s="18" t="inlineStr">
        <is>
          <t>Given a permitted user within the correct tenant and data scope, when documents is performed for Project Manager, then validation, authorization, workflow, audit, notification and persistence must complete consistently, and no business values may be hard-coded.</t>
        </is>
      </c>
      <c r="P1508" s="18" t="inlineStr">
        <is>
          <t>Implement SumayaEngage360 feature 1866: Projects &amp; Resources / Project Manager / Documents. Use Angular, secure REST APIs and PostgreSQL. Support secure upload, preview, malware scan, versioning, classification, expiry, watermark, retention and download control for Project Manager. Include migrations, entities, DTOs, service layer, RBAC/ABAC, tenant/branch isolation, audit logs, telemetry, tests, responsive UI and API documentation. Acceptance: Given a permitted user within the correct tenant and data scope, when documents is performed for Project Manager, then validation, authorization, workflow, audit, notification and persistence must complete consistently, and no business values may be hard-coded.</t>
        </is>
      </c>
      <c r="Q1508" s="18" t="inlineStr">
        <is>
          <t>Not Started</t>
        </is>
      </c>
      <c r="R1508" s="18" t="str"/>
      <c r="S1508" s="18" t="str"/>
      <c r="T1508" t="inlineStr">
        <is>
          <t>Done</t>
        </is>
      </c>
    </row>
    <row r="1509">
      <c r="A1509" s="18" t="inlineStr">
        <is>
          <t>SE360-02176</t>
        </is>
      </c>
      <c r="B1509" s="18" t="inlineStr">
        <is>
          <t>Payroll Benefits Expenses</t>
        </is>
      </c>
      <c r="C1509" s="18" t="inlineStr">
        <is>
          <t>Incentive</t>
        </is>
      </c>
      <c r="D1509" s="18" t="inlineStr">
        <is>
          <t>Documents</t>
        </is>
      </c>
      <c r="E1509" s="18" t="inlineStr">
        <is>
          <t>Incentive - Documents</t>
        </is>
      </c>
      <c r="F1509" s="18" t="inlineStr">
        <is>
          <t>Support secure upload, preview, malware scan, versioning, classification, expiry, watermark, retention and download control for Incentive.</t>
        </is>
      </c>
      <c r="G1509" s="18" t="inlineStr">
        <is>
          <t>Role-based authorized users</t>
        </is>
      </c>
      <c r="H1509" s="18" t="inlineStr">
        <is>
          <t>Tenant + branch + assigned scope</t>
        </is>
      </c>
      <c r="I1509" s="18" t="inlineStr">
        <is>
          <t>Phase 2</t>
        </is>
      </c>
      <c r="J1509" s="18" t="inlineStr">
        <is>
          <t>Should</t>
        </is>
      </c>
      <c r="K1509" s="18" t="inlineStr">
        <is>
          <t>S</t>
        </is>
      </c>
      <c r="L1509" s="18" t="n">
        <v>3</v>
      </c>
      <c r="M1509" s="18" t="inlineStr">
        <is>
          <t>Web/API/Mobile as applicable</t>
        </is>
      </c>
      <c r="N1509" s="18" t="inlineStr">
        <is>
          <t>High</t>
        </is>
      </c>
      <c r="O1509" s="18" t="inlineStr">
        <is>
          <t>Given a permitted user within the correct tenant and data scope, when documents is performed for Incentive, then validation, authorization, workflow, audit, notification and persistence must complete consistently, and no business values may be hard-coded.</t>
        </is>
      </c>
      <c r="P1509" s="18" t="inlineStr">
        <is>
          <t>Implement SumayaEngage360 feature 2176: Payroll Benefits Expenses / Incentive / Documents. Use Angular, secure REST APIs and PostgreSQL. Support secure upload, preview, malware scan, versioning, classification, expiry, watermark, retention and download control for Incentive. Include migrations, entities, DTOs, service layer, RBAC/ABAC, tenant/branch isolation, audit logs, telemetry, tests, responsive UI and API documentation. Acceptance: Given a permitted user within the correct tenant and data scope, when documents is performed for Incentive, then validation, authorization, workflow, audit, notification and persistence must complete consistently, and no business values may be hard-coded.</t>
        </is>
      </c>
      <c r="Q1509" s="18" t="inlineStr">
        <is>
          <t>Not Started</t>
        </is>
      </c>
      <c r="R1509" s="18" t="str"/>
      <c r="S1509" s="18" t="str"/>
      <c r="T1509" t="inlineStr">
        <is>
          <t>Done</t>
        </is>
      </c>
    </row>
    <row r="1510">
      <c r="A1510" s="18" t="inlineStr">
        <is>
          <t>SE360-02636</t>
        </is>
      </c>
      <c r="B1510" s="18" t="inlineStr">
        <is>
          <t>Performance Engagement Learning</t>
        </is>
      </c>
      <c r="C1510" s="18" t="inlineStr">
        <is>
          <t>Rating Acknowledgement</t>
        </is>
      </c>
      <c r="D1510" s="18" t="inlineStr">
        <is>
          <t>Documents</t>
        </is>
      </c>
      <c r="E1510" s="18" t="inlineStr">
        <is>
          <t>Rating Acknowledgement - Documents</t>
        </is>
      </c>
      <c r="F1510" s="18" t="inlineStr">
        <is>
          <t>Support secure upload, preview, malware scan, versioning, classification, expiry, watermark, retention and download control for Rating Acknowledgement.</t>
        </is>
      </c>
      <c r="G1510" s="18" t="inlineStr">
        <is>
          <t>Role-based authorized users</t>
        </is>
      </c>
      <c r="H1510" s="18" t="inlineStr">
        <is>
          <t>Tenant + branch + assigned scope</t>
        </is>
      </c>
      <c r="I1510" s="18" t="inlineStr">
        <is>
          <t>Phase 2</t>
        </is>
      </c>
      <c r="J1510" s="18" t="inlineStr">
        <is>
          <t>Should</t>
        </is>
      </c>
      <c r="K1510" s="18" t="inlineStr">
        <is>
          <t>S</t>
        </is>
      </c>
      <c r="L1510" s="18" t="n">
        <v>3</v>
      </c>
      <c r="M1510" s="18" t="inlineStr">
        <is>
          <t>Web/API/Mobile as applicable</t>
        </is>
      </c>
      <c r="N1510" s="18" t="inlineStr">
        <is>
          <t>Medium</t>
        </is>
      </c>
      <c r="O1510" s="18" t="inlineStr">
        <is>
          <t>Given a permitted user within the correct tenant and data scope, when documents is performed for Rating Acknowledgement, then validation, authorization, workflow, audit, notification and persistence must complete consistently, and no business values may be hard-coded.</t>
        </is>
      </c>
      <c r="P1510" s="18" t="inlineStr">
        <is>
          <t>Implement SumayaEngage360 feature 2636: Performance Engagement Learning / Rating Acknowledgement / Documents. Use Angular, secure REST APIs and PostgreSQL. Support secure upload, preview, malware scan, versioning, classification, expiry, watermark, retention and download control for Rating Acknowledgement. Include migrations, entities, DTOs, service layer, RBAC/ABAC, tenant/branch isolation, audit logs, telemetry, tests, responsive UI and API documentation. Acceptance: Given a permitted user within the correct tenant and data scope, when documents is performed for Rating Acknowledgement, then validation, authorization, workflow, audit, notification and persistence must complete consistently, and no business values may be hard-coded.</t>
        </is>
      </c>
      <c r="Q1510" s="18" t="inlineStr">
        <is>
          <t>Not Started</t>
        </is>
      </c>
      <c r="R1510" s="18" t="str"/>
      <c r="S1510" s="18" t="str"/>
      <c r="T1510" t="inlineStr">
        <is>
          <t>Done</t>
        </is>
      </c>
    </row>
    <row r="1511">
      <c r="A1511" s="18" t="inlineStr">
        <is>
          <t>SE360-03146</t>
        </is>
      </c>
      <c r="B1511" s="18" t="inlineStr">
        <is>
          <t>Assets Compliance Exit</t>
        </is>
      </c>
      <c r="C1511" s="18" t="inlineStr">
        <is>
          <t>Policy Acceptance</t>
        </is>
      </c>
      <c r="D1511" s="18" t="inlineStr">
        <is>
          <t>Documents</t>
        </is>
      </c>
      <c r="E1511" s="18" t="inlineStr">
        <is>
          <t>Policy Acceptance - Documents</t>
        </is>
      </c>
      <c r="F1511" s="18" t="inlineStr">
        <is>
          <t>Support secure upload, preview, malware scan, versioning, classification, expiry, watermark, retention and download control for Policy Acceptance.</t>
        </is>
      </c>
      <c r="G1511" s="18" t="inlineStr">
        <is>
          <t>Role-based authorized users</t>
        </is>
      </c>
      <c r="H1511" s="18" t="inlineStr">
        <is>
          <t>Tenant + branch + assigned scope</t>
        </is>
      </c>
      <c r="I1511" s="18" t="inlineStr">
        <is>
          <t>Phase 2</t>
        </is>
      </c>
      <c r="J1511" s="18" t="inlineStr">
        <is>
          <t>Should</t>
        </is>
      </c>
      <c r="K1511" s="18" t="inlineStr">
        <is>
          <t>M</t>
        </is>
      </c>
      <c r="L1511" s="18" t="n">
        <v>5</v>
      </c>
      <c r="M1511" s="18" t="inlineStr">
        <is>
          <t>Web/API/Mobile as applicable</t>
        </is>
      </c>
      <c r="N1511" s="18" t="inlineStr">
        <is>
          <t>Medium</t>
        </is>
      </c>
      <c r="O1511" s="18" t="inlineStr">
        <is>
          <t>Given a permitted user within the correct tenant and data scope, when documents is performed for Policy Acceptance, then validation, authorization, workflow, audit, notification and persistence must complete consistently, and no business values may be hard-coded.</t>
        </is>
      </c>
      <c r="P1511" s="18" t="inlineStr">
        <is>
          <t>Implement SumayaEngage360 feature 3146: Assets Compliance Exit / Policy Acceptance / Documents. Use Angular, secure REST APIs and PostgreSQL. Support secure upload, preview, malware scan, versioning, classification, expiry, watermark, retention and download control for Policy Acceptance. Include migrations, entities, DTOs, service layer, RBAC/ABAC, tenant/branch isolation, audit logs, telemetry, tests, responsive UI and API documentation. Acceptance: Given a permitted user within the correct tenant and data scope, when documents is performed for Policy Acceptance, then validation, authorization, workflow, audit, notification and persistence must complete consistently, and no business values may be hard-coded.</t>
        </is>
      </c>
      <c r="Q1511" s="18" t="inlineStr">
        <is>
          <t>Not Started</t>
        </is>
      </c>
      <c r="R1511" s="18" t="str"/>
      <c r="S1511" s="18" t="str"/>
      <c r="T1511" t="inlineStr">
        <is>
          <t>Done</t>
        </is>
      </c>
    </row>
    <row r="1512">
      <c r="A1512" s="18" t="inlineStr">
        <is>
          <t>SE360-03596</t>
        </is>
      </c>
      <c r="B1512" s="18" t="inlineStr">
        <is>
          <t>Workflow Communication Mobile</t>
        </is>
      </c>
      <c r="C1512" s="18" t="inlineStr">
        <is>
          <t>Email Template</t>
        </is>
      </c>
      <c r="D1512" s="18" t="inlineStr">
        <is>
          <t>Documents</t>
        </is>
      </c>
      <c r="E1512" s="18" t="inlineStr">
        <is>
          <t>Email Template - Documents</t>
        </is>
      </c>
      <c r="F1512" s="18" t="inlineStr">
        <is>
          <t>Support secure upload, preview, malware scan, versioning, classification, expiry, watermark, retention and download control for Email Template.</t>
        </is>
      </c>
      <c r="G1512" s="18" t="inlineStr">
        <is>
          <t>Role-based authorized users</t>
        </is>
      </c>
      <c r="H1512" s="18" t="inlineStr">
        <is>
          <t>Tenant + branch + assigned scope</t>
        </is>
      </c>
      <c r="I1512" s="18" t="inlineStr">
        <is>
          <t>Phase 1</t>
        </is>
      </c>
      <c r="J1512" s="18" t="inlineStr">
        <is>
          <t>Must</t>
        </is>
      </c>
      <c r="K1512" s="18" t="inlineStr">
        <is>
          <t>S</t>
        </is>
      </c>
      <c r="L1512" s="18" t="n">
        <v>3</v>
      </c>
      <c r="M1512" s="18" t="inlineStr">
        <is>
          <t>Web/API/Mobile as applicable</t>
        </is>
      </c>
      <c r="N1512" s="18" t="inlineStr">
        <is>
          <t>Medium</t>
        </is>
      </c>
      <c r="O1512" s="18" t="inlineStr">
        <is>
          <t>Given a permitted user within the correct tenant and data scope, when documents is performed for Email Template, then validation, authorization, workflow, audit, notification and persistence must complete consistently, and no business values may be hard-coded.</t>
        </is>
      </c>
      <c r="P1512" s="18" t="inlineStr">
        <is>
          <t>Implement SumayaEngage360 feature 3596: Workflow Communication Mobile / Email Template / Documents. Use Angular, secure REST APIs and PostgreSQL. Support secure upload, preview, malware scan, versioning, classification, expiry, watermark, retention and download control for Email Template. Include migrations, entities, DTOs, service layer, RBAC/ABAC, tenant/branch isolation, audit logs, telemetry, tests, responsive UI and API documentation. Acceptance: Given a permitted user within the correct tenant and data scope, when documents is performed for Email Template, then validation, authorization, workflow, audit, notification and persistence must complete consistently, and no business values may be hard-coded.</t>
        </is>
      </c>
      <c r="Q1512" s="18" t="inlineStr">
        <is>
          <t>Not Started</t>
        </is>
      </c>
      <c r="R1512" s="18" t="str"/>
      <c r="S1512" s="18" t="str"/>
      <c r="T1512" t="inlineStr">
        <is>
          <t>Done</t>
        </is>
      </c>
    </row>
    <row r="1513">
      <c r="A1513" s="18" t="inlineStr">
        <is>
          <t>SE360-04016</t>
        </is>
      </c>
      <c r="B1513" s="18" t="inlineStr">
        <is>
          <t>Analytics Security Integrations</t>
        </is>
      </c>
      <c r="C1513" s="18" t="inlineStr">
        <is>
          <t>Engagement Dashboard</t>
        </is>
      </c>
      <c r="D1513" s="18" t="inlineStr">
        <is>
          <t>Documents</t>
        </is>
      </c>
      <c r="E1513" s="18" t="inlineStr">
        <is>
          <t>Engagement Dashboard - Documents</t>
        </is>
      </c>
      <c r="F1513" s="18" t="inlineStr">
        <is>
          <t>Support secure upload, preview, malware scan, versioning, classification, expiry, watermark, retention and download control for Engagement Dashboard.</t>
        </is>
      </c>
      <c r="G1513" s="18" t="inlineStr">
        <is>
          <t>Role-based authorized users</t>
        </is>
      </c>
      <c r="H1513" s="18" t="inlineStr">
        <is>
          <t>Tenant + branch + assigned scope</t>
        </is>
      </c>
      <c r="I1513" s="18" t="inlineStr">
        <is>
          <t>Phase 1</t>
        </is>
      </c>
      <c r="J1513" s="18" t="inlineStr">
        <is>
          <t>Must</t>
        </is>
      </c>
      <c r="K1513" s="18" t="inlineStr">
        <is>
          <t>S</t>
        </is>
      </c>
      <c r="L1513" s="18" t="n">
        <v>3</v>
      </c>
      <c r="M1513" s="18" t="inlineStr">
        <is>
          <t>Web/API/Mobile as applicable</t>
        </is>
      </c>
      <c r="N1513" s="18" t="inlineStr">
        <is>
          <t>Medium</t>
        </is>
      </c>
      <c r="O1513" s="18" t="inlineStr">
        <is>
          <t>Given a permitted user within the correct tenant and data scope, when documents is performed for Engagement Dashboard, then validation, authorization, workflow, audit, notification and persistence must complete consistently, and no business values may be hard-coded.</t>
        </is>
      </c>
      <c r="P1513" s="18" t="inlineStr">
        <is>
          <t>Implement SumayaEngage360 feature 4016: Analytics Security Integrations / Engagement Dashboard / Documents. Use Angular, secure REST APIs and PostgreSQL. Support secure upload, preview, malware scan, versioning, classification, expiry, watermark, retention and download control for Engagement Dashboard. Include migrations, entities, DTOs, service layer, RBAC/ABAC, tenant/branch isolation, audit logs, telemetry, tests, responsive UI and API documentation. Acceptance: Given a permitted user within the correct tenant and data scope, when documents is performed for Engagement Dashboard, then validation, authorization, workflow, audit, notification and persistence must complete consistently, and no business values may be hard-coded.</t>
        </is>
      </c>
      <c r="Q1513" s="18" t="inlineStr">
        <is>
          <t>Not Started</t>
        </is>
      </c>
      <c r="R1513" s="18" t="str"/>
      <c r="S1513" s="18" t="str"/>
      <c r="T1513" t="inlineStr">
        <is>
          <t>Done</t>
        </is>
      </c>
    </row>
    <row r="1514">
      <c r="A1514" s="18" t="inlineStr">
        <is>
          <t>SE360-00127</t>
        </is>
      </c>
      <c r="B1514" s="18" t="inlineStr">
        <is>
          <t>Platform &amp; SaaS</t>
        </is>
      </c>
      <c r="C1514" s="18" t="inlineStr">
        <is>
          <t>Tenant Suspension</t>
        </is>
      </c>
      <c r="D1514" s="18" t="inlineStr">
        <is>
          <t>Notifications</t>
        </is>
      </c>
      <c r="E1514" s="18" t="inlineStr">
        <is>
          <t>Tenant Suspension - Notifications</t>
        </is>
      </c>
      <c r="F1514" s="18" t="inlineStr">
        <is>
          <t>Trigger configurable email, SMS, WhatsApp, push and in-app notifications for Tenant Suspension events.</t>
        </is>
      </c>
      <c r="G1514" s="18" t="inlineStr">
        <is>
          <t>Role-based authorized users</t>
        </is>
      </c>
      <c r="H1514" s="18" t="inlineStr">
        <is>
          <t>Tenant + branch + assigned scope</t>
        </is>
      </c>
      <c r="I1514" s="18" t="inlineStr">
        <is>
          <t>Phase 1</t>
        </is>
      </c>
      <c r="J1514" s="18" t="inlineStr">
        <is>
          <t>Must</t>
        </is>
      </c>
      <c r="K1514" s="18" t="inlineStr">
        <is>
          <t>L</t>
        </is>
      </c>
      <c r="L1514" s="18" t="n">
        <v>8</v>
      </c>
      <c r="M1514" s="18" t="inlineStr">
        <is>
          <t>Web/API/Mobile as applicable</t>
        </is>
      </c>
      <c r="N1514" s="18" t="inlineStr">
        <is>
          <t>Medium</t>
        </is>
      </c>
      <c r="O1514" s="18" t="inlineStr">
        <is>
          <t>Given a permitted user within the correct tenant and data scope, when notifications is performed for Tenant Suspension, then validation, authorization, workflow, audit, notification and persistence must complete consistently, and no business values may be hard-coded.</t>
        </is>
      </c>
      <c r="P1514" s="18" t="inlineStr">
        <is>
          <t>Implement SumayaEngage360 feature 127: Platform &amp; SaaS / Tenant Suspension / Notifications. Use Angular, secure REST APIs and PostgreSQL. Trigger configurable email, SMS, WhatsApp, push and in-app notifications for Tenant Suspension events. Include migrations, entities, DTOs, service layer, RBAC/ABAC, tenant/branch isolation, audit logs, telemetry, tests, responsive UI and API documentation. Acceptance: Given a permitted user within the correct tenant and data scope, when notifications is performed for Tenant Suspension, then validation, authorization, workflow, audit, notification and persistence must complete consistently, and no business values may be hard-coded.</t>
        </is>
      </c>
      <c r="Q1514" s="18" t="inlineStr">
        <is>
          <t>Not Started</t>
        </is>
      </c>
      <c r="R1514" s="18" t="str"/>
      <c r="S1514" s="18" t="str"/>
      <c r="T1514" t="inlineStr">
        <is>
          <t>Done</t>
        </is>
      </c>
    </row>
    <row r="1515">
      <c r="A1515" s="18" t="inlineStr">
        <is>
          <t>SE360-00267</t>
        </is>
      </c>
      <c r="B1515" s="18" t="inlineStr">
        <is>
          <t>Organization</t>
        </is>
      </c>
      <c r="C1515" s="18" t="inlineStr">
        <is>
          <t>Delegation</t>
        </is>
      </c>
      <c r="D1515" s="18" t="inlineStr">
        <is>
          <t>Notifications</t>
        </is>
      </c>
      <c r="E1515" s="18" t="inlineStr">
        <is>
          <t>Delegation - Notifications</t>
        </is>
      </c>
      <c r="F1515" s="18" t="inlineStr">
        <is>
          <t>Trigger configurable email, SMS, WhatsApp, push and in-app notifications for Delegation events.</t>
        </is>
      </c>
      <c r="G1515" s="18" t="inlineStr">
        <is>
          <t>Role-based authorized users</t>
        </is>
      </c>
      <c r="H1515" s="18" t="inlineStr">
        <is>
          <t>Tenant + branch + assigned scope</t>
        </is>
      </c>
      <c r="I1515" s="18" t="inlineStr">
        <is>
          <t>Phase 2</t>
        </is>
      </c>
      <c r="J1515" s="18" t="inlineStr">
        <is>
          <t>Should</t>
        </is>
      </c>
      <c r="K1515" s="18" t="inlineStr">
        <is>
          <t>L</t>
        </is>
      </c>
      <c r="L1515" s="18" t="n">
        <v>8</v>
      </c>
      <c r="M1515" s="18" t="inlineStr">
        <is>
          <t>Web/API/Mobile as applicable</t>
        </is>
      </c>
      <c r="N1515" s="18" t="inlineStr">
        <is>
          <t>Medium</t>
        </is>
      </c>
      <c r="O1515" s="18" t="inlineStr">
        <is>
          <t>Given a permitted user within the correct tenant and data scope, when notifications is performed for Delegation, then validation, authorization, workflow, audit, notification and persistence must complete consistently, and no business values may be hard-coded.</t>
        </is>
      </c>
      <c r="P1515" s="18" t="inlineStr">
        <is>
          <t>Implement SumayaEngage360 feature 267: Organization / Delegation / Notifications. Use Angular, secure REST APIs and PostgreSQL. Trigger configurable email, SMS, WhatsApp, push and in-app notifications for Delegation events. Include migrations, entities, DTOs, service layer, RBAC/ABAC, tenant/branch isolation, audit logs, telemetry, tests, responsive UI and API documentation. Acceptance: Given a permitted user within the correct tenant and data scope, when notifications is performed for Delegation, then validation, authorization, workflow, audit, notification and persistence must complete consistently, and no business values may be hard-coded.</t>
        </is>
      </c>
      <c r="Q1515" s="18" t="inlineStr">
        <is>
          <t>Not Started</t>
        </is>
      </c>
      <c r="R1515" s="18" t="str"/>
      <c r="S1515" s="18" t="str"/>
      <c r="T1515" t="inlineStr">
        <is>
          <t>Done</t>
        </is>
      </c>
    </row>
    <row r="1516">
      <c r="A1516" s="18" t="inlineStr">
        <is>
          <t>SE360-00427</t>
        </is>
      </c>
      <c r="B1516" s="18" t="inlineStr">
        <is>
          <t>ATS</t>
        </is>
      </c>
      <c r="C1516" s="18" t="inlineStr">
        <is>
          <t>Candidate Registration</t>
        </is>
      </c>
      <c r="D1516" s="18" t="inlineStr">
        <is>
          <t>Notifications</t>
        </is>
      </c>
      <c r="E1516" s="18" t="inlineStr">
        <is>
          <t>Candidate Registration - Notifications</t>
        </is>
      </c>
      <c r="F1516" s="18" t="inlineStr">
        <is>
          <t>Trigger configurable email, SMS, WhatsApp, push and in-app notifications for Candidate Registration events.</t>
        </is>
      </c>
      <c r="G1516" s="18" t="inlineStr">
        <is>
          <t>Role-based authorized users</t>
        </is>
      </c>
      <c r="H1516" s="18" t="inlineStr">
        <is>
          <t>Tenant + branch + assigned scope</t>
        </is>
      </c>
      <c r="I1516" s="18" t="inlineStr">
        <is>
          <t>Phase 1</t>
        </is>
      </c>
      <c r="J1516" s="18" t="inlineStr">
        <is>
          <t>Must</t>
        </is>
      </c>
      <c r="K1516" s="18" t="inlineStr">
        <is>
          <t>L</t>
        </is>
      </c>
      <c r="L1516" s="18" t="n">
        <v>8</v>
      </c>
      <c r="M1516" s="18" t="inlineStr">
        <is>
          <t>Web/API/Mobile as applicable</t>
        </is>
      </c>
      <c r="N1516" s="18" t="inlineStr">
        <is>
          <t>High</t>
        </is>
      </c>
      <c r="O1516" s="18" t="inlineStr">
        <is>
          <t>Given a permitted user within the correct tenant and data scope, when notifications is performed for Candidate Registration, then validation, authorization, workflow, audit, notification and persistence must complete consistently, and no business values may be hard-coded.</t>
        </is>
      </c>
      <c r="P1516" s="18" t="inlineStr">
        <is>
          <t>Implement SumayaEngage360 feature 427: ATS / Candidate Registration / Notifications. Use Angular, secure REST APIs and PostgreSQL. Trigger configurable email, SMS, WhatsApp, push and in-app notifications for Candidate Registration events. Include migrations, entities, DTOs, service layer, RBAC/ABAC, tenant/branch isolation, audit logs, telemetry, tests, responsive UI and API documentation. Acceptance: Given a permitted user within the correct tenant and data scope, when notifications is performed for Candidate Registration, then validation, authorization, workflow, audit, notification and persistence must complete consistently, and no business values may be hard-coded.</t>
        </is>
      </c>
      <c r="Q1516" s="18" t="inlineStr">
        <is>
          <t>Not Started</t>
        </is>
      </c>
      <c r="R1516" s="18" t="str"/>
      <c r="S1516" s="18" t="str"/>
      <c r="T1516" t="inlineStr">
        <is>
          <t>Done</t>
        </is>
      </c>
    </row>
    <row r="1517">
      <c r="A1517" s="18" t="inlineStr">
        <is>
          <t>SE360-00877</t>
        </is>
      </c>
      <c r="B1517" s="18" t="inlineStr">
        <is>
          <t>Preboarding &amp; BGV</t>
        </is>
      </c>
      <c r="C1517" s="18" t="inlineStr">
        <is>
          <t>BGV Case</t>
        </is>
      </c>
      <c r="D1517" s="18" t="inlineStr">
        <is>
          <t>Notifications</t>
        </is>
      </c>
      <c r="E1517" s="18" t="inlineStr">
        <is>
          <t>BGV Case - Notifications</t>
        </is>
      </c>
      <c r="F1517" s="18" t="inlineStr">
        <is>
          <t>Trigger configurable email, SMS, WhatsApp, push and in-app notifications for BGV Case events.</t>
        </is>
      </c>
      <c r="G1517" s="18" t="inlineStr">
        <is>
          <t>Role-based authorized users</t>
        </is>
      </c>
      <c r="H1517" s="18" t="inlineStr">
        <is>
          <t>Tenant + branch + assigned scope</t>
        </is>
      </c>
      <c r="I1517" s="18" t="inlineStr">
        <is>
          <t>Phase 1</t>
        </is>
      </c>
      <c r="J1517" s="18" t="inlineStr">
        <is>
          <t>Must</t>
        </is>
      </c>
      <c r="K1517" s="18" t="inlineStr">
        <is>
          <t>M</t>
        </is>
      </c>
      <c r="L1517" s="18" t="n">
        <v>5</v>
      </c>
      <c r="M1517" s="18" t="inlineStr">
        <is>
          <t>Web/API/Mobile as applicable</t>
        </is>
      </c>
      <c r="N1517" s="18" t="inlineStr">
        <is>
          <t>High</t>
        </is>
      </c>
      <c r="O1517" s="18" t="inlineStr">
        <is>
          <t>Given a permitted user within the correct tenant and data scope, when notifications is performed for BGV Case, then validation, authorization, workflow, audit, notification and persistence must complete consistently, and no business values may be hard-coded.</t>
        </is>
      </c>
      <c r="P1517" s="18" t="inlineStr">
        <is>
          <t>Implement SumayaEngage360 feature 877: Preboarding &amp; BGV / BGV Case / Notifications. Use Angular, secure REST APIs and PostgreSQL. Trigger configurable email, SMS, WhatsApp, push and in-app notifications for BGV Case events. Include migrations, entities, DTOs, service layer, RBAC/ABAC, tenant/branch isolation, audit logs, telemetry, tests, responsive UI and API documentation. Acceptance: Given a permitted user within the correct tenant and data scope, when notifications is performed for BGV Case, then validation, authorization, workflow, audit, notification and persistence must complete consistently, and no business values may be hard-coded.</t>
        </is>
      </c>
      <c r="Q1517" s="18" t="inlineStr">
        <is>
          <t>Not Started</t>
        </is>
      </c>
      <c r="R1517" s="18" t="str"/>
      <c r="S1517" s="18" t="str"/>
      <c r="T1517" t="inlineStr">
        <is>
          <t>Done</t>
        </is>
      </c>
    </row>
    <row r="1518">
      <c r="A1518" s="18" t="inlineStr">
        <is>
          <t>SE360-01147</t>
        </is>
      </c>
      <c r="B1518" s="18" t="inlineStr">
        <is>
          <t>Onboarding &amp; Core HR</t>
        </is>
      </c>
      <c r="C1518" s="18" t="inlineStr">
        <is>
          <t>Employee Master</t>
        </is>
      </c>
      <c r="D1518" s="18" t="inlineStr">
        <is>
          <t>Notifications</t>
        </is>
      </c>
      <c r="E1518" s="18" t="inlineStr">
        <is>
          <t>Employee Master - Notifications</t>
        </is>
      </c>
      <c r="F1518" s="18" t="inlineStr">
        <is>
          <t>Trigger configurable email, SMS, WhatsApp, push and in-app notifications for Employee Master events.</t>
        </is>
      </c>
      <c r="G1518" s="18" t="inlineStr">
        <is>
          <t>Role-based authorized users</t>
        </is>
      </c>
      <c r="H1518" s="18" t="inlineStr">
        <is>
          <t>Tenant + branch + assigned scope</t>
        </is>
      </c>
      <c r="I1518" s="18" t="inlineStr">
        <is>
          <t>Phase 1</t>
        </is>
      </c>
      <c r="J1518" s="18" t="inlineStr">
        <is>
          <t>Must</t>
        </is>
      </c>
      <c r="K1518" s="18" t="inlineStr">
        <is>
          <t>L</t>
        </is>
      </c>
      <c r="L1518" s="18" t="n">
        <v>8</v>
      </c>
      <c r="M1518" s="18" t="inlineStr">
        <is>
          <t>Web/API/Mobile as applicable</t>
        </is>
      </c>
      <c r="N1518" s="18" t="inlineStr">
        <is>
          <t>High</t>
        </is>
      </c>
      <c r="O1518" s="18" t="inlineStr">
        <is>
          <t>Given a permitted user within the correct tenant and data scope, when notifications is performed for Employee Master, then validation, authorization, workflow, audit, notification and persistence must complete consistently, and no business values may be hard-coded.</t>
        </is>
      </c>
      <c r="P1518" s="18" t="inlineStr">
        <is>
          <t>Implement SumayaEngage360 feature 1147: Onboarding &amp; Core HR / Employee Master / Notifications. Use Angular, secure REST APIs and PostgreSQL. Trigger configurable email, SMS, WhatsApp, push and in-app notifications for Employee Master events. Include migrations, entities, DTOs, service layer, RBAC/ABAC, tenant/branch isolation, audit logs, telemetry, tests, responsive UI and API documentation. Acceptance: Given a permitted user within the correct tenant and data scope, when notifications is performed for Employee Master, then validation, authorization, workflow, audit, notification and persistence must complete consistently, and no business values may be hard-coded.</t>
        </is>
      </c>
      <c r="Q1518" s="18" t="inlineStr">
        <is>
          <t>Not Started</t>
        </is>
      </c>
      <c r="R1518" s="18" t="str"/>
      <c r="S1518" s="18" t="str"/>
      <c r="T1518" t="inlineStr">
        <is>
          <t>Done</t>
        </is>
      </c>
    </row>
    <row r="1519">
      <c r="A1519" s="18" t="inlineStr">
        <is>
          <t>SE360-01577</t>
        </is>
      </c>
      <c r="B1519" s="18" t="inlineStr">
        <is>
          <t>Attendance Leave Timesheet</t>
        </is>
      </c>
      <c r="C1519" s="18" t="inlineStr">
        <is>
          <t>Leave Policy</t>
        </is>
      </c>
      <c r="D1519" s="18" t="inlineStr">
        <is>
          <t>Notifications</t>
        </is>
      </c>
      <c r="E1519" s="18" t="inlineStr">
        <is>
          <t>Leave Policy - Notifications</t>
        </is>
      </c>
      <c r="F1519" s="18" t="inlineStr">
        <is>
          <t>Trigger configurable email, SMS, WhatsApp, push and in-app notifications for Leave Policy events.</t>
        </is>
      </c>
      <c r="G1519" s="18" t="inlineStr">
        <is>
          <t>Role-based authorized users</t>
        </is>
      </c>
      <c r="H1519" s="18" t="inlineStr">
        <is>
          <t>Tenant + branch + assigned scope</t>
        </is>
      </c>
      <c r="I1519" s="18" t="inlineStr">
        <is>
          <t>Phase 1</t>
        </is>
      </c>
      <c r="J1519" s="18" t="inlineStr">
        <is>
          <t>Must</t>
        </is>
      </c>
      <c r="K1519" s="18" t="inlineStr">
        <is>
          <t>M</t>
        </is>
      </c>
      <c r="L1519" s="18" t="n">
        <v>5</v>
      </c>
      <c r="M1519" s="18" t="inlineStr">
        <is>
          <t>Web/API/Mobile as applicable</t>
        </is>
      </c>
      <c r="N1519" s="18" t="inlineStr">
        <is>
          <t>Medium</t>
        </is>
      </c>
      <c r="O1519" s="18" t="inlineStr">
        <is>
          <t>Given a permitted user within the correct tenant and data scope, when notifications is performed for Leave Policy, then validation, authorization, workflow, audit, notification and persistence must complete consistently, and no business values may be hard-coded.</t>
        </is>
      </c>
      <c r="P1519" s="18" t="inlineStr">
        <is>
          <t>Implement SumayaEngage360 feature 1577: Attendance Leave Timesheet / Leave Policy / Notifications. Use Angular, secure REST APIs and PostgreSQL. Trigger configurable email, SMS, WhatsApp, push and in-app notifications for Leave Policy events. Include migrations, entities, DTOs, service layer, RBAC/ABAC, tenant/branch isolation, audit logs, telemetry, tests, responsive UI and API documentation. Acceptance: Given a permitted user within the correct tenant and data scope, when notifications is performed for Leave Policy, then validation, authorization, workflow, audit, notification and persistence must complete consistently, and no business values may be hard-coded.</t>
        </is>
      </c>
      <c r="Q1519" s="18" t="inlineStr">
        <is>
          <t>Not Started</t>
        </is>
      </c>
      <c r="R1519" s="18" t="str"/>
      <c r="S1519" s="18" t="str"/>
      <c r="T1519" t="inlineStr">
        <is>
          <t>Done</t>
        </is>
      </c>
    </row>
    <row r="1520">
      <c r="A1520" s="18" t="inlineStr">
        <is>
          <t>SE360-01867</t>
        </is>
      </c>
      <c r="B1520" s="18" t="inlineStr">
        <is>
          <t>Projects &amp; Resources</t>
        </is>
      </c>
      <c r="C1520" s="18" t="inlineStr">
        <is>
          <t>Project Manager</t>
        </is>
      </c>
      <c r="D1520" s="18" t="inlineStr">
        <is>
          <t>Notifications</t>
        </is>
      </c>
      <c r="E1520" s="18" t="inlineStr">
        <is>
          <t>Project Manager - Notifications</t>
        </is>
      </c>
      <c r="F1520" s="18" t="inlineStr">
        <is>
          <t>Trigger configurable email, SMS, WhatsApp, push and in-app notifications for Project Manager events.</t>
        </is>
      </c>
      <c r="G1520" s="18" t="inlineStr">
        <is>
          <t>Role-based authorized users</t>
        </is>
      </c>
      <c r="H1520" s="18" t="inlineStr">
        <is>
          <t>Tenant + branch + assigned scope</t>
        </is>
      </c>
      <c r="I1520" s="18" t="inlineStr">
        <is>
          <t>Phase 2</t>
        </is>
      </c>
      <c r="J1520" s="18" t="inlineStr">
        <is>
          <t>Should</t>
        </is>
      </c>
      <c r="K1520" s="18" t="inlineStr">
        <is>
          <t>L</t>
        </is>
      </c>
      <c r="L1520" s="18" t="n">
        <v>8</v>
      </c>
      <c r="M1520" s="18" t="inlineStr">
        <is>
          <t>Web/API/Mobile as applicable</t>
        </is>
      </c>
      <c r="N1520" s="18" t="inlineStr">
        <is>
          <t>Medium</t>
        </is>
      </c>
      <c r="O1520" s="18" t="inlineStr">
        <is>
          <t>Given a permitted user within the correct tenant and data scope, when notifications is performed for Project Manager, then validation, authorization, workflow, audit, notification and persistence must complete consistently, and no business values may be hard-coded.</t>
        </is>
      </c>
      <c r="P1520" s="18" t="inlineStr">
        <is>
          <t>Implement SumayaEngage360 feature 1867: Projects &amp; Resources / Project Manager / Notifications. Use Angular, secure REST APIs and PostgreSQL. Trigger configurable email, SMS, WhatsApp, push and in-app notifications for Project Manager events. Include migrations, entities, DTOs, service layer, RBAC/ABAC, tenant/branch isolation, audit logs, telemetry, tests, responsive UI and API documentation. Acceptance: Given a permitted user within the correct tenant and data scope, when notifications is performed for Project Manager, then validation, authorization, workflow, audit, notification and persistence must complete consistently, and no business values may be hard-coded.</t>
        </is>
      </c>
      <c r="Q1520" s="18" t="inlineStr">
        <is>
          <t>Not Started</t>
        </is>
      </c>
      <c r="R1520" s="18" t="str"/>
      <c r="S1520" s="18" t="str"/>
      <c r="T1520" t="inlineStr">
        <is>
          <t>Done</t>
        </is>
      </c>
    </row>
    <row r="1521">
      <c r="A1521" s="18" t="inlineStr">
        <is>
          <t>SE360-02177</t>
        </is>
      </c>
      <c r="B1521" s="18" t="inlineStr">
        <is>
          <t>Payroll Benefits Expenses</t>
        </is>
      </c>
      <c r="C1521" s="18" t="inlineStr">
        <is>
          <t>Incentive</t>
        </is>
      </c>
      <c r="D1521" s="18" t="inlineStr">
        <is>
          <t>Notifications</t>
        </is>
      </c>
      <c r="E1521" s="18" t="inlineStr">
        <is>
          <t>Incentive - Notifications</t>
        </is>
      </c>
      <c r="F1521" s="18" t="inlineStr">
        <is>
          <t>Trigger configurable email, SMS, WhatsApp, push and in-app notifications for Incentive events.</t>
        </is>
      </c>
      <c r="G1521" s="18" t="inlineStr">
        <is>
          <t>Role-based authorized users</t>
        </is>
      </c>
      <c r="H1521" s="18" t="inlineStr">
        <is>
          <t>Tenant + branch + assigned scope</t>
        </is>
      </c>
      <c r="I1521" s="18" t="inlineStr">
        <is>
          <t>Phase 2</t>
        </is>
      </c>
      <c r="J1521" s="18" t="inlineStr">
        <is>
          <t>Should</t>
        </is>
      </c>
      <c r="K1521" s="18" t="inlineStr">
        <is>
          <t>M</t>
        </is>
      </c>
      <c r="L1521" s="18" t="n">
        <v>5</v>
      </c>
      <c r="M1521" s="18" t="inlineStr">
        <is>
          <t>Web/API/Mobile as applicable</t>
        </is>
      </c>
      <c r="N1521" s="18" t="inlineStr">
        <is>
          <t>High</t>
        </is>
      </c>
      <c r="O1521" s="18" t="inlineStr">
        <is>
          <t>Given a permitted user within the correct tenant and data scope, when notifications is performed for Incentive, then validation, authorization, workflow, audit, notification and persistence must complete consistently, and no business values may be hard-coded.</t>
        </is>
      </c>
      <c r="P1521" s="18" t="inlineStr">
        <is>
          <t>Implement SumayaEngage360 feature 2177: Payroll Benefits Expenses / Incentive / Notifications. Use Angular, secure REST APIs and PostgreSQL. Trigger configurable email, SMS, WhatsApp, push and in-app notifications for Incentive events. Include migrations, entities, DTOs, service layer, RBAC/ABAC, tenant/branch isolation, audit logs, telemetry, tests, responsive UI and API documentation. Acceptance: Given a permitted user within the correct tenant and data scope, when notifications is performed for Incentive, then validation, authorization, workflow, audit, notification and persistence must complete consistently, and no business values may be hard-coded.</t>
        </is>
      </c>
      <c r="Q1521" s="18" t="inlineStr">
        <is>
          <t>Not Started</t>
        </is>
      </c>
      <c r="R1521" s="18" t="str"/>
      <c r="S1521" s="18" t="str"/>
      <c r="T1521" t="inlineStr">
        <is>
          <t>Done</t>
        </is>
      </c>
    </row>
    <row r="1522">
      <c r="A1522" s="18" t="inlineStr">
        <is>
          <t>SE360-02637</t>
        </is>
      </c>
      <c r="B1522" s="18" t="inlineStr">
        <is>
          <t>Performance Engagement Learning</t>
        </is>
      </c>
      <c r="C1522" s="18" t="inlineStr">
        <is>
          <t>Rating Acknowledgement</t>
        </is>
      </c>
      <c r="D1522" s="18" t="inlineStr">
        <is>
          <t>Notifications</t>
        </is>
      </c>
      <c r="E1522" s="18" t="inlineStr">
        <is>
          <t>Rating Acknowledgement - Notifications</t>
        </is>
      </c>
      <c r="F1522" s="18" t="inlineStr">
        <is>
          <t>Trigger configurable email, SMS, WhatsApp, push and in-app notifications for Rating Acknowledgement events.</t>
        </is>
      </c>
      <c r="G1522" s="18" t="inlineStr">
        <is>
          <t>Role-based authorized users</t>
        </is>
      </c>
      <c r="H1522" s="18" t="inlineStr">
        <is>
          <t>Tenant + branch + assigned scope</t>
        </is>
      </c>
      <c r="I1522" s="18" t="inlineStr">
        <is>
          <t>Phase 2</t>
        </is>
      </c>
      <c r="J1522" s="18" t="inlineStr">
        <is>
          <t>Should</t>
        </is>
      </c>
      <c r="K1522" s="18" t="inlineStr">
        <is>
          <t>M</t>
        </is>
      </c>
      <c r="L1522" s="18" t="n">
        <v>5</v>
      </c>
      <c r="M1522" s="18" t="inlineStr">
        <is>
          <t>Web/API/Mobile as applicable</t>
        </is>
      </c>
      <c r="N1522" s="18" t="inlineStr">
        <is>
          <t>Medium</t>
        </is>
      </c>
      <c r="O1522" s="18" t="inlineStr">
        <is>
          <t>Given a permitted user within the correct tenant and data scope, when notifications is performed for Rating Acknowledgement, then validation, authorization, workflow, audit, notification and persistence must complete consistently, and no business values may be hard-coded.</t>
        </is>
      </c>
      <c r="P1522" s="18" t="inlineStr">
        <is>
          <t>Implement SumayaEngage360 feature 2637: Performance Engagement Learning / Rating Acknowledgement / Notifications. Use Angular, secure REST APIs and PostgreSQL. Trigger configurable email, SMS, WhatsApp, push and in-app notifications for Rating Acknowledgement events. Include migrations, entities, DTOs, service layer, RBAC/ABAC, tenant/branch isolation, audit logs, telemetry, tests, responsive UI and API documentation. Acceptance: Given a permitted user within the correct tenant and data scope, when notifications is performed for Rating Acknowledgement, then validation, authorization, workflow, audit, notification and persistence must complete consistently, and no business values may be hard-coded.</t>
        </is>
      </c>
      <c r="Q1522" s="18" t="inlineStr">
        <is>
          <t>Not Started</t>
        </is>
      </c>
      <c r="R1522" s="18" t="str"/>
      <c r="S1522" s="18" t="str"/>
      <c r="T1522" t="inlineStr">
        <is>
          <t>Done</t>
        </is>
      </c>
    </row>
    <row r="1523">
      <c r="A1523" s="18" t="inlineStr">
        <is>
          <t>SE360-03147</t>
        </is>
      </c>
      <c r="B1523" s="18" t="inlineStr">
        <is>
          <t>Assets Compliance Exit</t>
        </is>
      </c>
      <c r="C1523" s="18" t="inlineStr">
        <is>
          <t>Policy Acceptance</t>
        </is>
      </c>
      <c r="D1523" s="18" t="inlineStr">
        <is>
          <t>Notifications</t>
        </is>
      </c>
      <c r="E1523" s="18" t="inlineStr">
        <is>
          <t>Policy Acceptance - Notifications</t>
        </is>
      </c>
      <c r="F1523" s="18" t="inlineStr">
        <is>
          <t>Trigger configurable email, SMS, WhatsApp, push and in-app notifications for Policy Acceptance events.</t>
        </is>
      </c>
      <c r="G1523" s="18" t="inlineStr">
        <is>
          <t>Role-based authorized users</t>
        </is>
      </c>
      <c r="H1523" s="18" t="inlineStr">
        <is>
          <t>Tenant + branch + assigned scope</t>
        </is>
      </c>
      <c r="I1523" s="18" t="inlineStr">
        <is>
          <t>Phase 2</t>
        </is>
      </c>
      <c r="J1523" s="18" t="inlineStr">
        <is>
          <t>Should</t>
        </is>
      </c>
      <c r="K1523" s="18" t="inlineStr">
        <is>
          <t>L</t>
        </is>
      </c>
      <c r="L1523" s="18" t="n">
        <v>8</v>
      </c>
      <c r="M1523" s="18" t="inlineStr">
        <is>
          <t>Web/API/Mobile as applicable</t>
        </is>
      </c>
      <c r="N1523" s="18" t="inlineStr">
        <is>
          <t>Medium</t>
        </is>
      </c>
      <c r="O1523" s="18" t="inlineStr">
        <is>
          <t>Given a permitted user within the correct tenant and data scope, when notifications is performed for Policy Acceptance, then validation, authorization, workflow, audit, notification and persistence must complete consistently, and no business values may be hard-coded.</t>
        </is>
      </c>
      <c r="P1523" s="18" t="inlineStr">
        <is>
          <t>Implement SumayaEngage360 feature 3147: Assets Compliance Exit / Policy Acceptance / Notifications. Use Angular, secure REST APIs and PostgreSQL. Trigger configurable email, SMS, WhatsApp, push and in-app notifications for Policy Acceptance events. Include migrations, entities, DTOs, service layer, RBAC/ABAC, tenant/branch isolation, audit logs, telemetry, tests, responsive UI and API documentation. Acceptance: Given a permitted user within the correct tenant and data scope, when notifications is performed for Policy Acceptance, then validation, authorization, workflow, audit, notification and persistence must complete consistently, and no business values may be hard-coded.</t>
        </is>
      </c>
      <c r="Q1523" s="18" t="inlineStr">
        <is>
          <t>Not Started</t>
        </is>
      </c>
      <c r="R1523" s="18" t="str"/>
      <c r="S1523" s="18" t="str"/>
      <c r="T1523" t="inlineStr">
        <is>
          <t>Done</t>
        </is>
      </c>
    </row>
    <row r="1524">
      <c r="A1524" s="18" t="inlineStr">
        <is>
          <t>SE360-03597</t>
        </is>
      </c>
      <c r="B1524" s="18" t="inlineStr">
        <is>
          <t>Workflow Communication Mobile</t>
        </is>
      </c>
      <c r="C1524" s="18" t="inlineStr">
        <is>
          <t>Email Template</t>
        </is>
      </c>
      <c r="D1524" s="18" t="inlineStr">
        <is>
          <t>Notifications</t>
        </is>
      </c>
      <c r="E1524" s="18" t="inlineStr">
        <is>
          <t>Email Template - Notifications</t>
        </is>
      </c>
      <c r="F1524" s="18" t="inlineStr">
        <is>
          <t>Trigger configurable email, SMS, WhatsApp, push and in-app notifications for Email Template events.</t>
        </is>
      </c>
      <c r="G1524" s="18" t="inlineStr">
        <is>
          <t>Role-based authorized users</t>
        </is>
      </c>
      <c r="H1524" s="18" t="inlineStr">
        <is>
          <t>Tenant + branch + assigned scope</t>
        </is>
      </c>
      <c r="I1524" s="18" t="inlineStr">
        <is>
          <t>Phase 1</t>
        </is>
      </c>
      <c r="J1524" s="18" t="inlineStr">
        <is>
          <t>Must</t>
        </is>
      </c>
      <c r="K1524" s="18" t="inlineStr">
        <is>
          <t>M</t>
        </is>
      </c>
      <c r="L1524" s="18" t="n">
        <v>5</v>
      </c>
      <c r="M1524" s="18" t="inlineStr">
        <is>
          <t>Web/API/Mobile as applicable</t>
        </is>
      </c>
      <c r="N1524" s="18" t="inlineStr">
        <is>
          <t>Medium</t>
        </is>
      </c>
      <c r="O1524" s="18" t="inlineStr">
        <is>
          <t>Given a permitted user within the correct tenant and data scope, when notifications is performed for Email Template, then validation, authorization, workflow, audit, notification and persistence must complete consistently, and no business values may be hard-coded.</t>
        </is>
      </c>
      <c r="P1524" s="18" t="inlineStr">
        <is>
          <t>Implement SumayaEngage360 feature 3597: Workflow Communication Mobile / Email Template / Notifications. Use Angular, secure REST APIs and PostgreSQL. Trigger configurable email, SMS, WhatsApp, push and in-app notifications for Email Template events. Include migrations, entities, DTOs, service layer, RBAC/ABAC, tenant/branch isolation, audit logs, telemetry, tests, responsive UI and API documentation. Acceptance: Given a permitted user within the correct tenant and data scope, when notifications is performed for Email Template, then validation, authorization, workflow, audit, notification and persistence must complete consistently, and no business values may be hard-coded.</t>
        </is>
      </c>
      <c r="Q1524" s="18" t="inlineStr">
        <is>
          <t>Not Started</t>
        </is>
      </c>
      <c r="R1524" s="18" t="str"/>
      <c r="S1524" s="18" t="str"/>
      <c r="T1524" t="inlineStr">
        <is>
          <t>Done</t>
        </is>
      </c>
    </row>
    <row r="1525">
      <c r="A1525" s="18" t="inlineStr">
        <is>
          <t>SE360-04017</t>
        </is>
      </c>
      <c r="B1525" s="18" t="inlineStr">
        <is>
          <t>Analytics Security Integrations</t>
        </is>
      </c>
      <c r="C1525" s="18" t="inlineStr">
        <is>
          <t>Engagement Dashboard</t>
        </is>
      </c>
      <c r="D1525" s="18" t="inlineStr">
        <is>
          <t>Notifications</t>
        </is>
      </c>
      <c r="E1525" s="18" t="inlineStr">
        <is>
          <t>Engagement Dashboard - Notifications</t>
        </is>
      </c>
      <c r="F1525" s="18" t="inlineStr">
        <is>
          <t>Trigger configurable email, SMS, WhatsApp, push and in-app notifications for Engagement Dashboard events.</t>
        </is>
      </c>
      <c r="G1525" s="18" t="inlineStr">
        <is>
          <t>Role-based authorized users</t>
        </is>
      </c>
      <c r="H1525" s="18" t="inlineStr">
        <is>
          <t>Tenant + branch + assigned scope</t>
        </is>
      </c>
      <c r="I1525" s="18" t="inlineStr">
        <is>
          <t>Phase 1</t>
        </is>
      </c>
      <c r="J1525" s="18" t="inlineStr">
        <is>
          <t>Must</t>
        </is>
      </c>
      <c r="K1525" s="18" t="inlineStr">
        <is>
          <t>M</t>
        </is>
      </c>
      <c r="L1525" s="18" t="n">
        <v>5</v>
      </c>
      <c r="M1525" s="18" t="inlineStr">
        <is>
          <t>Web/API/Mobile as applicable</t>
        </is>
      </c>
      <c r="N1525" s="18" t="inlineStr">
        <is>
          <t>Medium</t>
        </is>
      </c>
      <c r="O1525" s="18" t="inlineStr">
        <is>
          <t>Given a permitted user within the correct tenant and data scope, when notifications is performed for Engagement Dashboard, then validation, authorization, workflow, audit, notification and persistence must complete consistently, and no business values may be hard-coded.</t>
        </is>
      </c>
      <c r="P1525" s="18" t="inlineStr">
        <is>
          <t>Implement SumayaEngage360 feature 4017: Analytics Security Integrations / Engagement Dashboard / Notifications. Use Angular, secure REST APIs and PostgreSQL. Trigger configurable email, SMS, WhatsApp, push and in-app notifications for Engagement Dashboard events. Include migrations, entities, DTOs, service layer, RBAC/ABAC, tenant/branch isolation, audit logs, telemetry, tests, responsive UI and API documentation. Acceptance: Given a permitted user within the correct tenant and data scope, when notifications is performed for Engagement Dashboard, then validation, authorization, workflow, audit, notification and persistence must complete consistently, and no business values may be hard-coded.</t>
        </is>
      </c>
      <c r="Q1525" s="18" t="inlineStr">
        <is>
          <t>Not Started</t>
        </is>
      </c>
      <c r="R1525" s="18" t="str"/>
      <c r="S1525" s="18" t="str"/>
      <c r="T1525" t="inlineStr">
        <is>
          <t>Done</t>
        </is>
      </c>
    </row>
    <row r="1526">
      <c r="A1526" s="18" t="inlineStr">
        <is>
          <t>SE360-00128</t>
        </is>
      </c>
      <c r="B1526" s="18" t="inlineStr">
        <is>
          <t>Platform &amp; SaaS</t>
        </is>
      </c>
      <c r="C1526" s="18" t="inlineStr">
        <is>
          <t>Tenant Suspension</t>
        </is>
      </c>
      <c r="D1526" s="18" t="inlineStr">
        <is>
          <t>API</t>
        </is>
      </c>
      <c r="E1526" s="18" t="inlineStr">
        <is>
          <t>Tenant Suspension - API</t>
        </is>
      </c>
      <c r="F1526" s="18" t="inlineStr">
        <is>
          <t>Expose secured versioned REST APIs for Tenant Suspension with validation, pagination, idempotency, scopes, rate limits and correlation IDs.</t>
        </is>
      </c>
      <c r="G1526" s="18" t="inlineStr">
        <is>
          <t>Role-based authorized users</t>
        </is>
      </c>
      <c r="H1526" s="18" t="inlineStr">
        <is>
          <t>Tenant + branch + assigned scope</t>
        </is>
      </c>
      <c r="I1526" s="18" t="inlineStr">
        <is>
          <t>Phase 1</t>
        </is>
      </c>
      <c r="J1526" s="18" t="inlineStr">
        <is>
          <t>Must</t>
        </is>
      </c>
      <c r="K1526" s="18" t="inlineStr">
        <is>
          <t>S</t>
        </is>
      </c>
      <c r="L1526" s="18" t="n">
        <v>3</v>
      </c>
      <c r="M1526" s="18" t="inlineStr">
        <is>
          <t>Web/API/Mobile as applicable</t>
        </is>
      </c>
      <c r="N1526" s="18" t="inlineStr">
        <is>
          <t>Medium</t>
        </is>
      </c>
      <c r="O1526" s="18" t="inlineStr">
        <is>
          <t>Given a permitted user within the correct tenant and data scope, when api is performed for Tenant Suspension, then validation, authorization, workflow, audit, notification and persistence must complete consistently, and no business values may be hard-coded.</t>
        </is>
      </c>
      <c r="P1526" s="18" t="inlineStr">
        <is>
          <t>Implement SumayaEngage360 feature 128: Platform &amp; SaaS / Tenant Suspension / API. Use Angular, secure REST APIs and PostgreSQL. Expose secured versioned REST APIs for Tenant Suspension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Tenant Suspension, then validation, authorization, workflow, audit, notification and persistence must complete consistently, and no business values may be hard-coded.</t>
        </is>
      </c>
      <c r="Q1526" s="18" t="inlineStr">
        <is>
          <t>Not Started</t>
        </is>
      </c>
      <c r="R1526" s="18" t="str"/>
      <c r="S1526" s="18" t="str"/>
      <c r="T1526" t="inlineStr">
        <is>
          <t>Done</t>
        </is>
      </c>
    </row>
    <row r="1527">
      <c r="A1527" s="18" t="inlineStr">
        <is>
          <t>SE360-00268</t>
        </is>
      </c>
      <c r="B1527" s="18" t="inlineStr">
        <is>
          <t>Organization</t>
        </is>
      </c>
      <c r="C1527" s="18" t="inlineStr">
        <is>
          <t>Delegation</t>
        </is>
      </c>
      <c r="D1527" s="18" t="inlineStr">
        <is>
          <t>API</t>
        </is>
      </c>
      <c r="E1527" s="18" t="inlineStr">
        <is>
          <t>Delegation - API</t>
        </is>
      </c>
      <c r="F1527" s="18" t="inlineStr">
        <is>
          <t>Expose secured versioned REST APIs for Delegation with validation, pagination, idempotency, scopes, rate limits and correlation IDs.</t>
        </is>
      </c>
      <c r="G1527" s="18" t="inlineStr">
        <is>
          <t>Role-based authorized users</t>
        </is>
      </c>
      <c r="H1527" s="18" t="inlineStr">
        <is>
          <t>Tenant + branch + assigned scope</t>
        </is>
      </c>
      <c r="I1527" s="18" t="inlineStr">
        <is>
          <t>Phase 2</t>
        </is>
      </c>
      <c r="J1527" s="18" t="inlineStr">
        <is>
          <t>Should</t>
        </is>
      </c>
      <c r="K1527" s="18" t="inlineStr">
        <is>
          <t>S</t>
        </is>
      </c>
      <c r="L1527" s="18" t="n">
        <v>3</v>
      </c>
      <c r="M1527" s="18" t="inlineStr">
        <is>
          <t>Web/API/Mobile as applicable</t>
        </is>
      </c>
      <c r="N1527" s="18" t="inlineStr">
        <is>
          <t>Medium</t>
        </is>
      </c>
      <c r="O1527" s="18" t="inlineStr">
        <is>
          <t>Given a permitted user within the correct tenant and data scope, when api is performed for Delegation, then validation, authorization, workflow, audit, notification and persistence must complete consistently, and no business values may be hard-coded.</t>
        </is>
      </c>
      <c r="P1527" s="18" t="inlineStr">
        <is>
          <t>Implement SumayaEngage360 feature 268: Organization / Delegation / API. Use Angular, secure REST APIs and PostgreSQL. Expose secured versioned REST APIs for Delegation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Delegation, then validation, authorization, workflow, audit, notification and persistence must complete consistently, and no business values may be hard-coded.</t>
        </is>
      </c>
      <c r="Q1527" s="18" t="inlineStr">
        <is>
          <t>Not Started</t>
        </is>
      </c>
      <c r="R1527" s="18" t="str"/>
      <c r="S1527" s="18" t="str"/>
      <c r="T1527" t="inlineStr">
        <is>
          <t>Done</t>
        </is>
      </c>
    </row>
    <row r="1528">
      <c r="A1528" s="18" t="inlineStr">
        <is>
          <t>SE360-00428</t>
        </is>
      </c>
      <c r="B1528" s="18" t="inlineStr">
        <is>
          <t>ATS</t>
        </is>
      </c>
      <c r="C1528" s="18" t="inlineStr">
        <is>
          <t>Candidate Registration</t>
        </is>
      </c>
      <c r="D1528" s="18" t="inlineStr">
        <is>
          <t>API</t>
        </is>
      </c>
      <c r="E1528" s="18" t="inlineStr">
        <is>
          <t>Candidate Registration - API</t>
        </is>
      </c>
      <c r="F1528" s="18" t="inlineStr">
        <is>
          <t>Expose secured versioned REST APIs for Candidate Registration with validation, pagination, idempotency, scopes, rate limits and correlation IDs.</t>
        </is>
      </c>
      <c r="G1528" s="18" t="inlineStr">
        <is>
          <t>Role-based authorized users</t>
        </is>
      </c>
      <c r="H1528" s="18" t="inlineStr">
        <is>
          <t>Tenant + branch + assigned scope</t>
        </is>
      </c>
      <c r="I1528" s="18" t="inlineStr">
        <is>
          <t>Phase 1</t>
        </is>
      </c>
      <c r="J1528" s="18" t="inlineStr">
        <is>
          <t>Must</t>
        </is>
      </c>
      <c r="K1528" s="18" t="inlineStr">
        <is>
          <t>S</t>
        </is>
      </c>
      <c r="L1528" s="18" t="n">
        <v>3</v>
      </c>
      <c r="M1528" s="18" t="inlineStr">
        <is>
          <t>Web/API/Mobile as applicable</t>
        </is>
      </c>
      <c r="N1528" s="18" t="inlineStr">
        <is>
          <t>High</t>
        </is>
      </c>
      <c r="O1528" s="18" t="inlineStr">
        <is>
          <t>Given a permitted user within the correct tenant and data scope, when api is performed for Candidate Registration, then validation, authorization, workflow, audit, notification and persistence must complete consistently, and no business values may be hard-coded.</t>
        </is>
      </c>
      <c r="P1528" s="18" t="inlineStr">
        <is>
          <t>Implement SumayaEngage360 feature 428: ATS / Candidate Registration / API. Use Angular, secure REST APIs and PostgreSQL. Expose secured versioned REST APIs for Candidate Registration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Candidate Registration, then validation, authorization, workflow, audit, notification and persistence must complete consistently, and no business values may be hard-coded.</t>
        </is>
      </c>
      <c r="Q1528" s="18" t="inlineStr">
        <is>
          <t>Not Started</t>
        </is>
      </c>
      <c r="R1528" s="18" t="str"/>
      <c r="S1528" s="18" t="str"/>
      <c r="T1528" t="inlineStr">
        <is>
          <t>Done</t>
        </is>
      </c>
    </row>
    <row r="1529">
      <c r="A1529" s="18" t="inlineStr">
        <is>
          <t>SE360-00878</t>
        </is>
      </c>
      <c r="B1529" s="18" t="inlineStr">
        <is>
          <t>Preboarding &amp; BGV</t>
        </is>
      </c>
      <c r="C1529" s="18" t="inlineStr">
        <is>
          <t>BGV Case</t>
        </is>
      </c>
      <c r="D1529" s="18" t="inlineStr">
        <is>
          <t>API</t>
        </is>
      </c>
      <c r="E1529" s="18" t="inlineStr">
        <is>
          <t>BGV Case - API</t>
        </is>
      </c>
      <c r="F1529" s="18" t="inlineStr">
        <is>
          <t>Expose secured versioned REST APIs for BGV Case with validation, pagination, idempotency, scopes, rate limits and correlation IDs.</t>
        </is>
      </c>
      <c r="G1529" s="18" t="inlineStr">
        <is>
          <t>Role-based authorized users</t>
        </is>
      </c>
      <c r="H1529" s="18" t="inlineStr">
        <is>
          <t>Tenant + branch + assigned scope</t>
        </is>
      </c>
      <c r="I1529" s="18" t="inlineStr">
        <is>
          <t>Phase 1</t>
        </is>
      </c>
      <c r="J1529" s="18" t="inlineStr">
        <is>
          <t>Must</t>
        </is>
      </c>
      <c r="K1529" s="18" t="inlineStr">
        <is>
          <t>M</t>
        </is>
      </c>
      <c r="L1529" s="18" t="n">
        <v>5</v>
      </c>
      <c r="M1529" s="18" t="inlineStr">
        <is>
          <t>Web/API/Mobile as applicable</t>
        </is>
      </c>
      <c r="N1529" s="18" t="inlineStr">
        <is>
          <t>High</t>
        </is>
      </c>
      <c r="O1529" s="18" t="inlineStr">
        <is>
          <t>Given a permitted user within the correct tenant and data scope, when api is performed for BGV Case, then validation, authorization, workflow, audit, notification and persistence must complete consistently, and no business values may be hard-coded.</t>
        </is>
      </c>
      <c r="P1529" s="18" t="inlineStr">
        <is>
          <t>Implement SumayaEngage360 feature 878: Preboarding &amp; BGV / BGV Case / API. Use Angular, secure REST APIs and PostgreSQL. Expose secured versioned REST APIs for BGV Case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BGV Case, then validation, authorization, workflow, audit, notification and persistence must complete consistently, and no business values may be hard-coded.</t>
        </is>
      </c>
      <c r="Q1529" s="18" t="inlineStr">
        <is>
          <t>Not Started</t>
        </is>
      </c>
      <c r="R1529" s="18" t="str"/>
      <c r="S1529" s="18" t="str"/>
      <c r="T1529" t="inlineStr">
        <is>
          <t>Done</t>
        </is>
      </c>
    </row>
    <row r="1530">
      <c r="A1530" s="18" t="inlineStr">
        <is>
          <t>SE360-01148</t>
        </is>
      </c>
      <c r="B1530" s="18" t="inlineStr">
        <is>
          <t>Onboarding &amp; Core HR</t>
        </is>
      </c>
      <c r="C1530" s="18" t="inlineStr">
        <is>
          <t>Employee Master</t>
        </is>
      </c>
      <c r="D1530" s="18" t="inlineStr">
        <is>
          <t>API</t>
        </is>
      </c>
      <c r="E1530" s="18" t="inlineStr">
        <is>
          <t>Employee Master - API</t>
        </is>
      </c>
      <c r="F1530" s="18" t="inlineStr">
        <is>
          <t>Expose secured versioned REST APIs for Employee Master with validation, pagination, idempotency, scopes, rate limits and correlation IDs.</t>
        </is>
      </c>
      <c r="G1530" s="18" t="inlineStr">
        <is>
          <t>Role-based authorized users</t>
        </is>
      </c>
      <c r="H1530" s="18" t="inlineStr">
        <is>
          <t>Tenant + branch + assigned scope</t>
        </is>
      </c>
      <c r="I1530" s="18" t="inlineStr">
        <is>
          <t>Phase 1</t>
        </is>
      </c>
      <c r="J1530" s="18" t="inlineStr">
        <is>
          <t>Must</t>
        </is>
      </c>
      <c r="K1530" s="18" t="inlineStr">
        <is>
          <t>S</t>
        </is>
      </c>
      <c r="L1530" s="18" t="n">
        <v>3</v>
      </c>
      <c r="M1530" s="18" t="inlineStr">
        <is>
          <t>Web/API/Mobile as applicable</t>
        </is>
      </c>
      <c r="N1530" s="18" t="inlineStr">
        <is>
          <t>High</t>
        </is>
      </c>
      <c r="O1530" s="18" t="inlineStr">
        <is>
          <t>Given a permitted user within the correct tenant and data scope, when api is performed for Employee Master, then validation, authorization, workflow, audit, notification and persistence must complete consistently, and no business values may be hard-coded.</t>
        </is>
      </c>
      <c r="P1530" s="18" t="inlineStr">
        <is>
          <t>Implement SumayaEngage360 feature 1148: Onboarding &amp; Core HR / Employee Master / API. Use Angular, secure REST APIs and PostgreSQL. Expose secured versioned REST APIs for Employee Master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Employee Master, then validation, authorization, workflow, audit, notification and persistence must complete consistently, and no business values may be hard-coded.</t>
        </is>
      </c>
      <c r="Q1530" s="18" t="inlineStr">
        <is>
          <t>Not Started</t>
        </is>
      </c>
      <c r="R1530" s="18" t="str"/>
      <c r="S1530" s="18" t="str"/>
      <c r="T1530" t="inlineStr">
        <is>
          <t>Done</t>
        </is>
      </c>
    </row>
    <row r="1531">
      <c r="A1531" s="18" t="inlineStr">
        <is>
          <t>SE360-01578</t>
        </is>
      </c>
      <c r="B1531" s="18" t="inlineStr">
        <is>
          <t>Attendance Leave Timesheet</t>
        </is>
      </c>
      <c r="C1531" s="18" t="inlineStr">
        <is>
          <t>Leave Policy</t>
        </is>
      </c>
      <c r="D1531" s="18" t="inlineStr">
        <is>
          <t>API</t>
        </is>
      </c>
      <c r="E1531" s="18" t="inlineStr">
        <is>
          <t>Leave Policy - API</t>
        </is>
      </c>
      <c r="F1531" s="18" t="inlineStr">
        <is>
          <t>Expose secured versioned REST APIs for Leave Policy with validation, pagination, idempotency, scopes, rate limits and correlation IDs.</t>
        </is>
      </c>
      <c r="G1531" s="18" t="inlineStr">
        <is>
          <t>Role-based authorized users</t>
        </is>
      </c>
      <c r="H1531" s="18" t="inlineStr">
        <is>
          <t>Tenant + branch + assigned scope</t>
        </is>
      </c>
      <c r="I1531" s="18" t="inlineStr">
        <is>
          <t>Phase 1</t>
        </is>
      </c>
      <c r="J1531" s="18" t="inlineStr">
        <is>
          <t>Must</t>
        </is>
      </c>
      <c r="K1531" s="18" t="inlineStr">
        <is>
          <t>M</t>
        </is>
      </c>
      <c r="L1531" s="18" t="n">
        <v>5</v>
      </c>
      <c r="M1531" s="18" t="inlineStr">
        <is>
          <t>Web/API/Mobile as applicable</t>
        </is>
      </c>
      <c r="N1531" s="18" t="inlineStr">
        <is>
          <t>Medium</t>
        </is>
      </c>
      <c r="O1531" s="18" t="inlineStr">
        <is>
          <t>Given a permitted user within the correct tenant and data scope, when api is performed for Leave Policy, then validation, authorization, workflow, audit, notification and persistence must complete consistently, and no business values may be hard-coded.</t>
        </is>
      </c>
      <c r="P1531" s="18" t="inlineStr">
        <is>
          <t>Implement SumayaEngage360 feature 1578: Attendance Leave Timesheet / Leave Policy / API. Use Angular, secure REST APIs and PostgreSQL. Expose secured versioned REST APIs for Leave Policy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Leave Policy, then validation, authorization, workflow, audit, notification and persistence must complete consistently, and no business values may be hard-coded.</t>
        </is>
      </c>
      <c r="Q1531" s="18" t="inlineStr">
        <is>
          <t>Not Started</t>
        </is>
      </c>
      <c r="R1531" s="18" t="str"/>
      <c r="S1531" s="18" t="str"/>
      <c r="T1531" t="inlineStr">
        <is>
          <t>Done</t>
        </is>
      </c>
    </row>
    <row r="1532">
      <c r="A1532" s="18" t="inlineStr">
        <is>
          <t>SE360-01868</t>
        </is>
      </c>
      <c r="B1532" s="18" t="inlineStr">
        <is>
          <t>Projects &amp; Resources</t>
        </is>
      </c>
      <c r="C1532" s="18" t="inlineStr">
        <is>
          <t>Project Manager</t>
        </is>
      </c>
      <c r="D1532" s="18" t="inlineStr">
        <is>
          <t>API</t>
        </is>
      </c>
      <c r="E1532" s="18" t="inlineStr">
        <is>
          <t>Project Manager - API</t>
        </is>
      </c>
      <c r="F1532" s="18" t="inlineStr">
        <is>
          <t>Expose secured versioned REST APIs for Project Manager with validation, pagination, idempotency, scopes, rate limits and correlation IDs.</t>
        </is>
      </c>
      <c r="G1532" s="18" t="inlineStr">
        <is>
          <t>Role-based authorized users</t>
        </is>
      </c>
      <c r="H1532" s="18" t="inlineStr">
        <is>
          <t>Tenant + branch + assigned scope</t>
        </is>
      </c>
      <c r="I1532" s="18" t="inlineStr">
        <is>
          <t>Phase 2</t>
        </is>
      </c>
      <c r="J1532" s="18" t="inlineStr">
        <is>
          <t>Should</t>
        </is>
      </c>
      <c r="K1532" s="18" t="inlineStr">
        <is>
          <t>S</t>
        </is>
      </c>
      <c r="L1532" s="18" t="n">
        <v>3</v>
      </c>
      <c r="M1532" s="18" t="inlineStr">
        <is>
          <t>Web/API/Mobile as applicable</t>
        </is>
      </c>
      <c r="N1532" s="18" t="inlineStr">
        <is>
          <t>Medium</t>
        </is>
      </c>
      <c r="O1532" s="18" t="inlineStr">
        <is>
          <t>Given a permitted user within the correct tenant and data scope, when api is performed for Project Manager, then validation, authorization, workflow, audit, notification and persistence must complete consistently, and no business values may be hard-coded.</t>
        </is>
      </c>
      <c r="P1532" s="18" t="inlineStr">
        <is>
          <t>Implement SumayaEngage360 feature 1868: Projects &amp; Resources / Project Manager / API. Use Angular, secure REST APIs and PostgreSQL. Expose secured versioned REST APIs for Project Manager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Project Manager, then validation, authorization, workflow, audit, notification and persistence must complete consistently, and no business values may be hard-coded.</t>
        </is>
      </c>
      <c r="Q1532" s="18" t="inlineStr">
        <is>
          <t>Not Started</t>
        </is>
      </c>
      <c r="R1532" s="18" t="str"/>
      <c r="S1532" s="18" t="str"/>
      <c r="T1532" t="inlineStr">
        <is>
          <t>Done</t>
        </is>
      </c>
    </row>
    <row r="1533">
      <c r="A1533" s="18" t="inlineStr">
        <is>
          <t>SE360-02178</t>
        </is>
      </c>
      <c r="B1533" s="18" t="inlineStr">
        <is>
          <t>Payroll Benefits Expenses</t>
        </is>
      </c>
      <c r="C1533" s="18" t="inlineStr">
        <is>
          <t>Incentive</t>
        </is>
      </c>
      <c r="D1533" s="18" t="inlineStr">
        <is>
          <t>API</t>
        </is>
      </c>
      <c r="E1533" s="18" t="inlineStr">
        <is>
          <t>Incentive - API</t>
        </is>
      </c>
      <c r="F1533" s="18" t="inlineStr">
        <is>
          <t>Expose secured versioned REST APIs for Incentive with validation, pagination, idempotency, scopes, rate limits and correlation IDs.</t>
        </is>
      </c>
      <c r="G1533" s="18" t="inlineStr">
        <is>
          <t>Role-based authorized users</t>
        </is>
      </c>
      <c r="H1533" s="18" t="inlineStr">
        <is>
          <t>Tenant + branch + assigned scope</t>
        </is>
      </c>
      <c r="I1533" s="18" t="inlineStr">
        <is>
          <t>Phase 2</t>
        </is>
      </c>
      <c r="J1533" s="18" t="inlineStr">
        <is>
          <t>Should</t>
        </is>
      </c>
      <c r="K1533" s="18" t="inlineStr">
        <is>
          <t>M</t>
        </is>
      </c>
      <c r="L1533" s="18" t="n">
        <v>5</v>
      </c>
      <c r="M1533" s="18" t="inlineStr">
        <is>
          <t>Web/API/Mobile as applicable</t>
        </is>
      </c>
      <c r="N1533" s="18" t="inlineStr">
        <is>
          <t>High</t>
        </is>
      </c>
      <c r="O1533" s="18" t="inlineStr">
        <is>
          <t>Given a permitted user within the correct tenant and data scope, when api is performed for Incentive, then validation, authorization, workflow, audit, notification and persistence must complete consistently, and no business values may be hard-coded.</t>
        </is>
      </c>
      <c r="P1533" s="18" t="inlineStr">
        <is>
          <t>Implement SumayaEngage360 feature 2178: Payroll Benefits Expenses / Incentive / API. Use Angular, secure REST APIs and PostgreSQL. Expose secured versioned REST APIs for Incentive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Incentive, then validation, authorization, workflow, audit, notification and persistence must complete consistently, and no business values may be hard-coded.</t>
        </is>
      </c>
      <c r="Q1533" s="18" t="inlineStr">
        <is>
          <t>Not Started</t>
        </is>
      </c>
      <c r="R1533" s="18" t="str"/>
      <c r="S1533" s="18" t="str"/>
      <c r="T1533" t="inlineStr">
        <is>
          <t>Done</t>
        </is>
      </c>
    </row>
    <row r="1534">
      <c r="A1534" s="18" t="inlineStr">
        <is>
          <t>SE360-02638</t>
        </is>
      </c>
      <c r="B1534" s="18" t="inlineStr">
        <is>
          <t>Performance Engagement Learning</t>
        </is>
      </c>
      <c r="C1534" s="18" t="inlineStr">
        <is>
          <t>Rating Acknowledgement</t>
        </is>
      </c>
      <c r="D1534" s="18" t="inlineStr">
        <is>
          <t>API</t>
        </is>
      </c>
      <c r="E1534" s="18" t="inlineStr">
        <is>
          <t>Rating Acknowledgement - API</t>
        </is>
      </c>
      <c r="F1534" s="18" t="inlineStr">
        <is>
          <t>Expose secured versioned REST APIs for Rating Acknowledgement with validation, pagination, idempotency, scopes, rate limits and correlation IDs.</t>
        </is>
      </c>
      <c r="G1534" s="18" t="inlineStr">
        <is>
          <t>Role-based authorized users</t>
        </is>
      </c>
      <c r="H1534" s="18" t="inlineStr">
        <is>
          <t>Tenant + branch + assigned scope</t>
        </is>
      </c>
      <c r="I1534" s="18" t="inlineStr">
        <is>
          <t>Phase 2</t>
        </is>
      </c>
      <c r="J1534" s="18" t="inlineStr">
        <is>
          <t>Should</t>
        </is>
      </c>
      <c r="K1534" s="18" t="inlineStr">
        <is>
          <t>M</t>
        </is>
      </c>
      <c r="L1534" s="18" t="n">
        <v>5</v>
      </c>
      <c r="M1534" s="18" t="inlineStr">
        <is>
          <t>Web/API/Mobile as applicable</t>
        </is>
      </c>
      <c r="N1534" s="18" t="inlineStr">
        <is>
          <t>Medium</t>
        </is>
      </c>
      <c r="O1534" s="18" t="inlineStr">
        <is>
          <t>Given a permitted user within the correct tenant and data scope, when api is performed for Rating Acknowledgement, then validation, authorization, workflow, audit, notification and persistence must complete consistently, and no business values may be hard-coded.</t>
        </is>
      </c>
      <c r="P1534" s="18" t="inlineStr">
        <is>
          <t>Implement SumayaEngage360 feature 2638: Performance Engagement Learning / Rating Acknowledgement / API. Use Angular, secure REST APIs and PostgreSQL. Expose secured versioned REST APIs for Rating Acknowledgement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Rating Acknowledgement, then validation, authorization, workflow, audit, notification and persistence must complete consistently, and no business values may be hard-coded.</t>
        </is>
      </c>
      <c r="Q1534" s="18" t="inlineStr">
        <is>
          <t>Not Started</t>
        </is>
      </c>
      <c r="R1534" s="18" t="str"/>
      <c r="S1534" s="18" t="str"/>
      <c r="T1534" t="inlineStr">
        <is>
          <t>Done</t>
        </is>
      </c>
    </row>
    <row r="1535">
      <c r="A1535" s="18" t="inlineStr">
        <is>
          <t>SE360-03148</t>
        </is>
      </c>
      <c r="B1535" s="18" t="inlineStr">
        <is>
          <t>Assets Compliance Exit</t>
        </is>
      </c>
      <c r="C1535" s="18" t="inlineStr">
        <is>
          <t>Policy Acceptance</t>
        </is>
      </c>
      <c r="D1535" s="18" t="inlineStr">
        <is>
          <t>API</t>
        </is>
      </c>
      <c r="E1535" s="18" t="inlineStr">
        <is>
          <t>Policy Acceptance - API</t>
        </is>
      </c>
      <c r="F1535" s="18" t="inlineStr">
        <is>
          <t>Expose secured versioned REST APIs for Policy Acceptance with validation, pagination, idempotency, scopes, rate limits and correlation IDs.</t>
        </is>
      </c>
      <c r="G1535" s="18" t="inlineStr">
        <is>
          <t>Role-based authorized users</t>
        </is>
      </c>
      <c r="H1535" s="18" t="inlineStr">
        <is>
          <t>Tenant + branch + assigned scope</t>
        </is>
      </c>
      <c r="I1535" s="18" t="inlineStr">
        <is>
          <t>Phase 2</t>
        </is>
      </c>
      <c r="J1535" s="18" t="inlineStr">
        <is>
          <t>Should</t>
        </is>
      </c>
      <c r="K1535" s="18" t="inlineStr">
        <is>
          <t>S</t>
        </is>
      </c>
      <c r="L1535" s="18" t="n">
        <v>3</v>
      </c>
      <c r="M1535" s="18" t="inlineStr">
        <is>
          <t>Web/API/Mobile as applicable</t>
        </is>
      </c>
      <c r="N1535" s="18" t="inlineStr">
        <is>
          <t>Medium</t>
        </is>
      </c>
      <c r="O1535" s="18" t="inlineStr">
        <is>
          <t>Given a permitted user within the correct tenant and data scope, when api is performed for Policy Acceptance, then validation, authorization, workflow, audit, notification and persistence must complete consistently, and no business values may be hard-coded.</t>
        </is>
      </c>
      <c r="P1535" s="18" t="inlineStr">
        <is>
          <t>Implement SumayaEngage360 feature 3148: Assets Compliance Exit / Policy Acceptance / API. Use Angular, secure REST APIs and PostgreSQL. Expose secured versioned REST APIs for Policy Acceptance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Policy Acceptance, then validation, authorization, workflow, audit, notification and persistence must complete consistently, and no business values may be hard-coded.</t>
        </is>
      </c>
      <c r="Q1535" s="18" t="inlineStr">
        <is>
          <t>Not Started</t>
        </is>
      </c>
      <c r="R1535" s="18" t="str"/>
      <c r="S1535" s="18" t="str"/>
      <c r="T1535" t="inlineStr">
        <is>
          <t>Done</t>
        </is>
      </c>
    </row>
    <row r="1536">
      <c r="A1536" s="18" t="inlineStr">
        <is>
          <t>SE360-03598</t>
        </is>
      </c>
      <c r="B1536" s="18" t="inlineStr">
        <is>
          <t>Workflow Communication Mobile</t>
        </is>
      </c>
      <c r="C1536" s="18" t="inlineStr">
        <is>
          <t>Email Template</t>
        </is>
      </c>
      <c r="D1536" s="18" t="inlineStr">
        <is>
          <t>API</t>
        </is>
      </c>
      <c r="E1536" s="18" t="inlineStr">
        <is>
          <t>Email Template - API</t>
        </is>
      </c>
      <c r="F1536" s="18" t="inlineStr">
        <is>
          <t>Expose secured versioned REST APIs for Email Template with validation, pagination, idempotency, scopes, rate limits and correlation IDs.</t>
        </is>
      </c>
      <c r="G1536" s="18" t="inlineStr">
        <is>
          <t>Role-based authorized users</t>
        </is>
      </c>
      <c r="H1536" s="18" t="inlineStr">
        <is>
          <t>Tenant + branch + assigned scope</t>
        </is>
      </c>
      <c r="I1536" s="18" t="inlineStr">
        <is>
          <t>Phase 1</t>
        </is>
      </c>
      <c r="J1536" s="18" t="inlineStr">
        <is>
          <t>Must</t>
        </is>
      </c>
      <c r="K1536" s="18" t="inlineStr">
        <is>
          <t>M</t>
        </is>
      </c>
      <c r="L1536" s="18" t="n">
        <v>5</v>
      </c>
      <c r="M1536" s="18" t="inlineStr">
        <is>
          <t>Web/API/Mobile as applicable</t>
        </is>
      </c>
      <c r="N1536" s="18" t="inlineStr">
        <is>
          <t>Medium</t>
        </is>
      </c>
      <c r="O1536" s="18" t="inlineStr">
        <is>
          <t>Given a permitted user within the correct tenant and data scope, when api is performed for Email Template, then validation, authorization, workflow, audit, notification and persistence must complete consistently, and no business values may be hard-coded.</t>
        </is>
      </c>
      <c r="P1536" s="18" t="inlineStr">
        <is>
          <t>Implement SumayaEngage360 feature 3598: Workflow Communication Mobile / Email Template / API. Use Angular, secure REST APIs and PostgreSQL. Expose secured versioned REST APIs for Email Template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Email Template, then validation, authorization, workflow, audit, notification and persistence must complete consistently, and no business values may be hard-coded.</t>
        </is>
      </c>
      <c r="Q1536" s="18" t="inlineStr">
        <is>
          <t>Not Started</t>
        </is>
      </c>
      <c r="R1536" s="18" t="str"/>
      <c r="S1536" s="18" t="str"/>
      <c r="T1536" t="inlineStr">
        <is>
          <t>Done</t>
        </is>
      </c>
    </row>
    <row r="1537">
      <c r="A1537" s="18" t="inlineStr">
        <is>
          <t>SE360-04018</t>
        </is>
      </c>
      <c r="B1537" s="18" t="inlineStr">
        <is>
          <t>Analytics Security Integrations</t>
        </is>
      </c>
      <c r="C1537" s="18" t="inlineStr">
        <is>
          <t>Engagement Dashboard</t>
        </is>
      </c>
      <c r="D1537" s="18" t="inlineStr">
        <is>
          <t>API</t>
        </is>
      </c>
      <c r="E1537" s="18" t="inlineStr">
        <is>
          <t>Engagement Dashboard - API</t>
        </is>
      </c>
      <c r="F1537" s="18" t="inlineStr">
        <is>
          <t>Expose secured versioned REST APIs for Engagement Dashboard with validation, pagination, idempotency, scopes, rate limits and correlation IDs.</t>
        </is>
      </c>
      <c r="G1537" s="18" t="inlineStr">
        <is>
          <t>Role-based authorized users</t>
        </is>
      </c>
      <c r="H1537" s="18" t="inlineStr">
        <is>
          <t>Tenant + branch + assigned scope</t>
        </is>
      </c>
      <c r="I1537" s="18" t="inlineStr">
        <is>
          <t>Phase 1</t>
        </is>
      </c>
      <c r="J1537" s="18" t="inlineStr">
        <is>
          <t>Must</t>
        </is>
      </c>
      <c r="K1537" s="18" t="inlineStr">
        <is>
          <t>M</t>
        </is>
      </c>
      <c r="L1537" s="18" t="n">
        <v>5</v>
      </c>
      <c r="M1537" s="18" t="inlineStr">
        <is>
          <t>Web/API/Mobile as applicable</t>
        </is>
      </c>
      <c r="N1537" s="18" t="inlineStr">
        <is>
          <t>Medium</t>
        </is>
      </c>
      <c r="O1537" s="18" t="inlineStr">
        <is>
          <t>Given a permitted user within the correct tenant and data scope, when api is performed for Engagement Dashboard, then validation, authorization, workflow, audit, notification and persistence must complete consistently, and no business values may be hard-coded.</t>
        </is>
      </c>
      <c r="P1537" s="18" t="inlineStr">
        <is>
          <t>Implement SumayaEngage360 feature 4018: Analytics Security Integrations / Engagement Dashboard / API. Use Angular, secure REST APIs and PostgreSQL. Expose secured versioned REST APIs for Engagement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Engagement Dashboard, then validation, authorization, workflow, audit, notification and persistence must complete consistently, and no business values may be hard-coded.</t>
        </is>
      </c>
      <c r="Q1537" s="18" t="inlineStr">
        <is>
          <t>Not Started</t>
        </is>
      </c>
      <c r="R1537" s="18" t="str"/>
      <c r="S1537" s="18" t="str"/>
      <c r="T1537" t="inlineStr">
        <is>
          <t>Done</t>
        </is>
      </c>
    </row>
    <row r="1538">
      <c r="A1538" s="18" t="inlineStr">
        <is>
          <t>SE360-00129</t>
        </is>
      </c>
      <c r="B1538" s="18" t="inlineStr">
        <is>
          <t>Platform &amp; SaaS</t>
        </is>
      </c>
      <c r="C1538" s="18" t="inlineStr">
        <is>
          <t>Tenant Suspension</t>
        </is>
      </c>
      <c r="D1538" s="18" t="inlineStr">
        <is>
          <t>Audit/Security</t>
        </is>
      </c>
      <c r="E1538" s="18" t="inlineStr">
        <is>
          <t>Tenant Suspension - Audit/Security</t>
        </is>
      </c>
      <c r="F1538" s="18" t="inlineStr">
        <is>
          <t>Record immutable audit events and enforce tenant, branch, role, field, privacy and sensitive-download controls for Tenant Suspension.</t>
        </is>
      </c>
      <c r="G1538" s="18" t="inlineStr">
        <is>
          <t>Role-based authorized users</t>
        </is>
      </c>
      <c r="H1538" s="18" t="inlineStr">
        <is>
          <t>Tenant + branch + assigned scope</t>
        </is>
      </c>
      <c r="I1538" s="18" t="inlineStr">
        <is>
          <t>Phase 1</t>
        </is>
      </c>
      <c r="J1538" s="18" t="inlineStr">
        <is>
          <t>Must</t>
        </is>
      </c>
      <c r="K1538" s="18" t="inlineStr">
        <is>
          <t>M</t>
        </is>
      </c>
      <c r="L1538" s="18" t="n">
        <v>5</v>
      </c>
      <c r="M1538" s="18" t="inlineStr">
        <is>
          <t>Web/API/Mobile as applicable</t>
        </is>
      </c>
      <c r="N1538" s="18" t="inlineStr">
        <is>
          <t>Medium</t>
        </is>
      </c>
      <c r="O1538" s="18" t="inlineStr">
        <is>
          <t>Given a permitted user within the correct tenant and data scope, when audit/security is performed for Tenant Suspension, then validation, authorization, workflow, audit, notification and persistence must complete consistently, and no business values may be hard-coded.</t>
        </is>
      </c>
      <c r="P1538" s="18" t="inlineStr">
        <is>
          <t>Implement SumayaEngage360 feature 129: Platform &amp; SaaS / Tenant Suspension / Audit/Security. Use Angular, secure REST APIs and PostgreSQL. Record immutable audit events and enforce tenant, branch, role, field, privacy and sensitive-download controls for Tenant Suspension. Include migrations, entities, DTOs, service layer, RBAC/ABAC, tenant/branch isolation, audit logs, telemetry, tests, responsive UI and API documentation. Acceptance: Given a permitted user within the correct tenant and data scope, when audit/security is performed for Tenant Suspension, then validation, authorization, workflow, audit, notification and persistence must complete consistently, and no business values may be hard-coded.</t>
        </is>
      </c>
      <c r="Q1538" s="18" t="inlineStr">
        <is>
          <t>Not Started</t>
        </is>
      </c>
      <c r="R1538" s="18" t="str"/>
      <c r="S1538" s="18" t="str"/>
      <c r="T1538" t="inlineStr">
        <is>
          <t>Done</t>
        </is>
      </c>
    </row>
    <row r="1539">
      <c r="A1539" s="18" t="inlineStr">
        <is>
          <t>SE360-00269</t>
        </is>
      </c>
      <c r="B1539" s="18" t="inlineStr">
        <is>
          <t>Organization</t>
        </is>
      </c>
      <c r="C1539" s="18" t="inlineStr">
        <is>
          <t>Delegation</t>
        </is>
      </c>
      <c r="D1539" s="18" t="inlineStr">
        <is>
          <t>Audit/Security</t>
        </is>
      </c>
      <c r="E1539" s="18" t="inlineStr">
        <is>
          <t>Delegation - Audit/Security</t>
        </is>
      </c>
      <c r="F1539" s="18" t="inlineStr">
        <is>
          <t>Record immutable audit events and enforce tenant, branch, role, field, privacy and sensitive-download controls for Delegation.</t>
        </is>
      </c>
      <c r="G1539" s="18" t="inlineStr">
        <is>
          <t>Role-based authorized users</t>
        </is>
      </c>
      <c r="H1539" s="18" t="inlineStr">
        <is>
          <t>Tenant + branch + assigned scope</t>
        </is>
      </c>
      <c r="I1539" s="18" t="inlineStr">
        <is>
          <t>Phase 2</t>
        </is>
      </c>
      <c r="J1539" s="18" t="inlineStr">
        <is>
          <t>Should</t>
        </is>
      </c>
      <c r="K1539" s="18" t="inlineStr">
        <is>
          <t>M</t>
        </is>
      </c>
      <c r="L1539" s="18" t="n">
        <v>5</v>
      </c>
      <c r="M1539" s="18" t="inlineStr">
        <is>
          <t>Web/API/Mobile as applicable</t>
        </is>
      </c>
      <c r="N1539" s="18" t="inlineStr">
        <is>
          <t>Medium</t>
        </is>
      </c>
      <c r="O1539" s="18" t="inlineStr">
        <is>
          <t>Given a permitted user within the correct tenant and data scope, when audit/security is performed for Delegation, then validation, authorization, workflow, audit, notification and persistence must complete consistently, and no business values may be hard-coded.</t>
        </is>
      </c>
      <c r="P1539" s="18" t="inlineStr">
        <is>
          <t>Implement SumayaEngage360 feature 269: Organization / Delegation / Audit/Security. Use Angular, secure REST APIs and PostgreSQL. Record immutable audit events and enforce tenant, branch, role, field, privacy and sensitive-download controls for Delegation. Include migrations, entities, DTOs, service layer, RBAC/ABAC, tenant/branch isolation, audit logs, telemetry, tests, responsive UI and API documentation. Acceptance: Given a permitted user within the correct tenant and data scope, when audit/security is performed for Delegation, then validation, authorization, workflow, audit, notification and persistence must complete consistently, and no business values may be hard-coded.</t>
        </is>
      </c>
      <c r="Q1539" s="18" t="inlineStr">
        <is>
          <t>Not Started</t>
        </is>
      </c>
      <c r="R1539" s="18" t="str"/>
      <c r="S1539" s="18" t="str"/>
      <c r="T1539" t="inlineStr">
        <is>
          <t>Done</t>
        </is>
      </c>
    </row>
    <row r="1540">
      <c r="A1540" s="18" t="inlineStr">
        <is>
          <t>SE360-00429</t>
        </is>
      </c>
      <c r="B1540" s="18" t="inlineStr">
        <is>
          <t>ATS</t>
        </is>
      </c>
      <c r="C1540" s="18" t="inlineStr">
        <is>
          <t>Candidate Registration</t>
        </is>
      </c>
      <c r="D1540" s="18" t="inlineStr">
        <is>
          <t>Audit/Security</t>
        </is>
      </c>
      <c r="E1540" s="18" t="inlineStr">
        <is>
          <t>Candidate Registration - Audit/Security</t>
        </is>
      </c>
      <c r="F1540" s="18" t="inlineStr">
        <is>
          <t>Record immutable audit events and enforce tenant, branch, role, field, privacy and sensitive-download controls for Candidate Registration.</t>
        </is>
      </c>
      <c r="G1540" s="18" t="inlineStr">
        <is>
          <t>Role-based authorized users</t>
        </is>
      </c>
      <c r="H1540" s="18" t="inlineStr">
        <is>
          <t>Tenant + branch + assigned scope</t>
        </is>
      </c>
      <c r="I1540" s="18" t="inlineStr">
        <is>
          <t>Phase 1</t>
        </is>
      </c>
      <c r="J1540" s="18" t="inlineStr">
        <is>
          <t>Must</t>
        </is>
      </c>
      <c r="K1540" s="18" t="inlineStr">
        <is>
          <t>M</t>
        </is>
      </c>
      <c r="L1540" s="18" t="n">
        <v>5</v>
      </c>
      <c r="M1540" s="18" t="inlineStr">
        <is>
          <t>Web/API/Mobile as applicable</t>
        </is>
      </c>
      <c r="N1540" s="18" t="inlineStr">
        <is>
          <t>High</t>
        </is>
      </c>
      <c r="O1540" s="18" t="inlineStr">
        <is>
          <t>Given a permitted user within the correct tenant and data scope, when audit/security is performed for Candidate Registration, then validation, authorization, workflow, audit, notification and persistence must complete consistently, and no business values may be hard-coded.</t>
        </is>
      </c>
      <c r="P1540" s="18" t="inlineStr">
        <is>
          <t>Implement SumayaEngage360 feature 429: ATS / Candidate Registration / Audit/Security. Use Angular, secure REST APIs and PostgreSQL. Record immutable audit events and enforce tenant, branch, role, field, privacy and sensitive-download controls for Candidate Registration. Include migrations, entities, DTOs, service layer, RBAC/ABAC, tenant/branch isolation, audit logs, telemetry, tests, responsive UI and API documentation. Acceptance: Given a permitted user within the correct tenant and data scope, when audit/security is performed for Candidate Registration, then validation, authorization, workflow, audit, notification and persistence must complete consistently, and no business values may be hard-coded.</t>
        </is>
      </c>
      <c r="Q1540" s="18" t="inlineStr">
        <is>
          <t>Not Started</t>
        </is>
      </c>
      <c r="R1540" s="18" t="str"/>
      <c r="S1540" s="18" t="str"/>
      <c r="T1540" t="inlineStr">
        <is>
          <t>Done</t>
        </is>
      </c>
    </row>
    <row r="1541">
      <c r="A1541" s="18" t="inlineStr">
        <is>
          <t>SE360-00879</t>
        </is>
      </c>
      <c r="B1541" s="18" t="inlineStr">
        <is>
          <t>Preboarding &amp; BGV</t>
        </is>
      </c>
      <c r="C1541" s="18" t="inlineStr">
        <is>
          <t>BGV Case</t>
        </is>
      </c>
      <c r="D1541" s="18" t="inlineStr">
        <is>
          <t>Audit/Security</t>
        </is>
      </c>
      <c r="E1541" s="18" t="inlineStr">
        <is>
          <t>BGV Case - Audit/Security</t>
        </is>
      </c>
      <c r="F1541" s="18" t="inlineStr">
        <is>
          <t>Record immutable audit events and enforce tenant, branch, role, field, privacy and sensitive-download controls for BGV Case.</t>
        </is>
      </c>
      <c r="G1541" s="18" t="inlineStr">
        <is>
          <t>Role-based authorized users</t>
        </is>
      </c>
      <c r="H1541" s="18" t="inlineStr">
        <is>
          <t>Tenant + branch + assigned scope</t>
        </is>
      </c>
      <c r="I1541" s="18" t="inlineStr">
        <is>
          <t>Phase 1</t>
        </is>
      </c>
      <c r="J1541" s="18" t="inlineStr">
        <is>
          <t>Must</t>
        </is>
      </c>
      <c r="K1541" s="18" t="inlineStr">
        <is>
          <t>L</t>
        </is>
      </c>
      <c r="L1541" s="18" t="n">
        <v>8</v>
      </c>
      <c r="M1541" s="18" t="inlineStr">
        <is>
          <t>Web/API/Mobile as applicable</t>
        </is>
      </c>
      <c r="N1541" s="18" t="inlineStr">
        <is>
          <t>High</t>
        </is>
      </c>
      <c r="O1541" s="18" t="inlineStr">
        <is>
          <t>Given a permitted user within the correct tenant and data scope, when audit/security is performed for BGV Case, then validation, authorization, workflow, audit, notification and persistence must complete consistently, and no business values may be hard-coded.</t>
        </is>
      </c>
      <c r="P1541" s="18" t="inlineStr">
        <is>
          <t>Implement SumayaEngage360 feature 879: Preboarding &amp; BGV / BGV Case / Audit/Security. Use Angular, secure REST APIs and PostgreSQL. Record immutable audit events and enforce tenant, branch, role, field, privacy and sensitive-download controls for BGV Case. Include migrations, entities, DTOs, service layer, RBAC/ABAC, tenant/branch isolation, audit logs, telemetry, tests, responsive UI and API documentation. Acceptance: Given a permitted user within the correct tenant and data scope, when audit/security is performed for BGV Case, then validation, authorization, workflow, audit, notification and persistence must complete consistently, and no business values may be hard-coded.</t>
        </is>
      </c>
      <c r="Q1541" s="18" t="inlineStr">
        <is>
          <t>Not Started</t>
        </is>
      </c>
      <c r="R1541" s="18" t="str"/>
      <c r="S1541" s="18" t="str"/>
      <c r="T1541" t="inlineStr">
        <is>
          <t>Done</t>
        </is>
      </c>
    </row>
    <row r="1542">
      <c r="A1542" s="18" t="inlineStr">
        <is>
          <t>SE360-01149</t>
        </is>
      </c>
      <c r="B1542" s="18" t="inlineStr">
        <is>
          <t>Onboarding &amp; Core HR</t>
        </is>
      </c>
      <c r="C1542" s="18" t="inlineStr">
        <is>
          <t>Employee Master</t>
        </is>
      </c>
      <c r="D1542" s="18" t="inlineStr">
        <is>
          <t>Audit/Security</t>
        </is>
      </c>
      <c r="E1542" s="18" t="inlineStr">
        <is>
          <t>Employee Master - Audit/Security</t>
        </is>
      </c>
      <c r="F1542" s="18" t="inlineStr">
        <is>
          <t>Record immutable audit events and enforce tenant, branch, role, field, privacy and sensitive-download controls for Employee Master.</t>
        </is>
      </c>
      <c r="G1542" s="18" t="inlineStr">
        <is>
          <t>Role-based authorized users</t>
        </is>
      </c>
      <c r="H1542" s="18" t="inlineStr">
        <is>
          <t>Tenant + branch + assigned scope</t>
        </is>
      </c>
      <c r="I1542" s="18" t="inlineStr">
        <is>
          <t>Phase 1</t>
        </is>
      </c>
      <c r="J1542" s="18" t="inlineStr">
        <is>
          <t>Must</t>
        </is>
      </c>
      <c r="K1542" s="18" t="inlineStr">
        <is>
          <t>M</t>
        </is>
      </c>
      <c r="L1542" s="18" t="n">
        <v>5</v>
      </c>
      <c r="M1542" s="18" t="inlineStr">
        <is>
          <t>Web/API/Mobile as applicable</t>
        </is>
      </c>
      <c r="N1542" s="18" t="inlineStr">
        <is>
          <t>High</t>
        </is>
      </c>
      <c r="O1542" s="18" t="inlineStr">
        <is>
          <t>Given a permitted user within the correct tenant and data scope, when audit/security is performed for Employee Master, then validation, authorization, workflow, audit, notification and persistence must complete consistently, and no business values may be hard-coded.</t>
        </is>
      </c>
      <c r="P1542" s="18" t="inlineStr">
        <is>
          <t>Implement SumayaEngage360 feature 1149: Onboarding &amp; Core HR / Employee Master / Audit/Security. Use Angular, secure REST APIs and PostgreSQL. Record immutable audit events and enforce tenant, branch, role, field, privacy and sensitive-download controls for Employee Master. Include migrations, entities, DTOs, service layer, RBAC/ABAC, tenant/branch isolation, audit logs, telemetry, tests, responsive UI and API documentation. Acceptance: Given a permitted user within the correct tenant and data scope, when audit/security is performed for Employee Master, then validation, authorization, workflow, audit, notification and persistence must complete consistently, and no business values may be hard-coded.</t>
        </is>
      </c>
      <c r="Q1542" s="18" t="inlineStr">
        <is>
          <t>Not Started</t>
        </is>
      </c>
      <c r="R1542" s="18" t="str"/>
      <c r="S1542" s="18" t="str"/>
      <c r="T1542" t="inlineStr">
        <is>
          <t>Done</t>
        </is>
      </c>
    </row>
    <row r="1543">
      <c r="A1543" s="18" t="inlineStr">
        <is>
          <t>SE360-01579</t>
        </is>
      </c>
      <c r="B1543" s="18" t="inlineStr">
        <is>
          <t>Attendance Leave Timesheet</t>
        </is>
      </c>
      <c r="C1543" s="18" t="inlineStr">
        <is>
          <t>Leave Policy</t>
        </is>
      </c>
      <c r="D1543" s="18" t="inlineStr">
        <is>
          <t>Audit/Security</t>
        </is>
      </c>
      <c r="E1543" s="18" t="inlineStr">
        <is>
          <t>Leave Policy - Audit/Security</t>
        </is>
      </c>
      <c r="F1543" s="18" t="inlineStr">
        <is>
          <t>Record immutable audit events and enforce tenant, branch, role, field, privacy and sensitive-download controls for Leave Policy.</t>
        </is>
      </c>
      <c r="G1543" s="18" t="inlineStr">
        <is>
          <t>Role-based authorized users</t>
        </is>
      </c>
      <c r="H1543" s="18" t="inlineStr">
        <is>
          <t>Tenant + branch + assigned scope</t>
        </is>
      </c>
      <c r="I1543" s="18" t="inlineStr">
        <is>
          <t>Phase 1</t>
        </is>
      </c>
      <c r="J1543" s="18" t="inlineStr">
        <is>
          <t>Must</t>
        </is>
      </c>
      <c r="K1543" s="18" t="inlineStr">
        <is>
          <t>L</t>
        </is>
      </c>
      <c r="L1543" s="18" t="n">
        <v>8</v>
      </c>
      <c r="M1543" s="18" t="inlineStr">
        <is>
          <t>Web/API/Mobile as applicable</t>
        </is>
      </c>
      <c r="N1543" s="18" t="inlineStr">
        <is>
          <t>Medium</t>
        </is>
      </c>
      <c r="O1543" s="18" t="inlineStr">
        <is>
          <t>Given a permitted user within the correct tenant and data scope, when audit/security is performed for Leave Policy, then validation, authorization, workflow, audit, notification and persistence must complete consistently, and no business values may be hard-coded.</t>
        </is>
      </c>
      <c r="P1543" s="18" t="inlineStr">
        <is>
          <t>Implement SumayaEngage360 feature 1579: Attendance Leave Timesheet / Leave Policy / Audit/Security. Use Angular, secure REST APIs and PostgreSQL. Record immutable audit events and enforce tenant, branch, role, field, privacy and sensitive-download controls for Leave Policy. Include migrations, entities, DTOs, service layer, RBAC/ABAC, tenant/branch isolation, audit logs, telemetry, tests, responsive UI and API documentation. Acceptance: Given a permitted user within the correct tenant and data scope, when audit/security is performed for Leave Policy, then validation, authorization, workflow, audit, notification and persistence must complete consistently, and no business values may be hard-coded.</t>
        </is>
      </c>
      <c r="Q1543" s="18" t="inlineStr">
        <is>
          <t>Not Started</t>
        </is>
      </c>
      <c r="R1543" s="18" t="str"/>
      <c r="S1543" s="18" t="str"/>
      <c r="T1543" t="inlineStr">
        <is>
          <t>Done</t>
        </is>
      </c>
    </row>
    <row r="1544">
      <c r="A1544" s="18" t="inlineStr">
        <is>
          <t>SE360-01869</t>
        </is>
      </c>
      <c r="B1544" s="18" t="inlineStr">
        <is>
          <t>Projects &amp; Resources</t>
        </is>
      </c>
      <c r="C1544" s="18" t="inlineStr">
        <is>
          <t>Project Manager</t>
        </is>
      </c>
      <c r="D1544" s="18" t="inlineStr">
        <is>
          <t>Audit/Security</t>
        </is>
      </c>
      <c r="E1544" s="18" t="inlineStr">
        <is>
          <t>Project Manager - Audit/Security</t>
        </is>
      </c>
      <c r="F1544" s="18" t="inlineStr">
        <is>
          <t>Record immutable audit events and enforce tenant, branch, role, field, privacy and sensitive-download controls for Project Manager.</t>
        </is>
      </c>
      <c r="G1544" s="18" t="inlineStr">
        <is>
          <t>Role-based authorized users</t>
        </is>
      </c>
      <c r="H1544" s="18" t="inlineStr">
        <is>
          <t>Tenant + branch + assigned scope</t>
        </is>
      </c>
      <c r="I1544" s="18" t="inlineStr">
        <is>
          <t>Phase 2</t>
        </is>
      </c>
      <c r="J1544" s="18" t="inlineStr">
        <is>
          <t>Should</t>
        </is>
      </c>
      <c r="K1544" s="18" t="inlineStr">
        <is>
          <t>M</t>
        </is>
      </c>
      <c r="L1544" s="18" t="n">
        <v>5</v>
      </c>
      <c r="M1544" s="18" t="inlineStr">
        <is>
          <t>Web/API/Mobile as applicable</t>
        </is>
      </c>
      <c r="N1544" s="18" t="inlineStr">
        <is>
          <t>Medium</t>
        </is>
      </c>
      <c r="O1544" s="18" t="inlineStr">
        <is>
          <t>Given a permitted user within the correct tenant and data scope, when audit/security is performed for Project Manager, then validation, authorization, workflow, audit, notification and persistence must complete consistently, and no business values may be hard-coded.</t>
        </is>
      </c>
      <c r="P1544" s="18" t="inlineStr">
        <is>
          <t>Implement SumayaEngage360 feature 1869: Projects &amp; Resources / Project Manager / Audit/Security. Use Angular, secure REST APIs and PostgreSQL. Record immutable audit events and enforce tenant, branch, role, field, privacy and sensitive-download controls for Project Manager. Include migrations, entities, DTOs, service layer, RBAC/ABAC, tenant/branch isolation, audit logs, telemetry, tests, responsive UI and API documentation. Acceptance: Given a permitted user within the correct tenant and data scope, when audit/security is performed for Project Manager, then validation, authorization, workflow, audit, notification and persistence must complete consistently, and no business values may be hard-coded.</t>
        </is>
      </c>
      <c r="Q1544" s="18" t="inlineStr">
        <is>
          <t>Not Started</t>
        </is>
      </c>
      <c r="R1544" s="18" t="str"/>
      <c r="S1544" s="18" t="str"/>
      <c r="T1544" t="inlineStr">
        <is>
          <t>Done</t>
        </is>
      </c>
    </row>
    <row r="1545">
      <c r="A1545" s="18" t="inlineStr">
        <is>
          <t>SE360-02179</t>
        </is>
      </c>
      <c r="B1545" s="18" t="inlineStr">
        <is>
          <t>Payroll Benefits Expenses</t>
        </is>
      </c>
      <c r="C1545" s="18" t="inlineStr">
        <is>
          <t>Incentive</t>
        </is>
      </c>
      <c r="D1545" s="18" t="inlineStr">
        <is>
          <t>Audit/Security</t>
        </is>
      </c>
      <c r="E1545" s="18" t="inlineStr">
        <is>
          <t>Incentive - Audit/Security</t>
        </is>
      </c>
      <c r="F1545" s="18" t="inlineStr">
        <is>
          <t>Record immutable audit events and enforce tenant, branch, role, field, privacy and sensitive-download controls for Incentive.</t>
        </is>
      </c>
      <c r="G1545" s="18" t="inlineStr">
        <is>
          <t>Role-based authorized users</t>
        </is>
      </c>
      <c r="H1545" s="18" t="inlineStr">
        <is>
          <t>Tenant + branch + assigned scope</t>
        </is>
      </c>
      <c r="I1545" s="18" t="inlineStr">
        <is>
          <t>Phase 2</t>
        </is>
      </c>
      <c r="J1545" s="18" t="inlineStr">
        <is>
          <t>Should</t>
        </is>
      </c>
      <c r="K1545" s="18" t="inlineStr">
        <is>
          <t>L</t>
        </is>
      </c>
      <c r="L1545" s="18" t="n">
        <v>8</v>
      </c>
      <c r="M1545" s="18" t="inlineStr">
        <is>
          <t>Web/API/Mobile as applicable</t>
        </is>
      </c>
      <c r="N1545" s="18" t="inlineStr">
        <is>
          <t>High</t>
        </is>
      </c>
      <c r="O1545" s="18" t="inlineStr">
        <is>
          <t>Given a permitted user within the correct tenant and data scope, when audit/security is performed for Incentive, then validation, authorization, workflow, audit, notification and persistence must complete consistently, and no business values may be hard-coded.</t>
        </is>
      </c>
      <c r="P1545" s="18" t="inlineStr">
        <is>
          <t>Implement SumayaEngage360 feature 2179: Payroll Benefits Expenses / Incentive / Audit/Security. Use Angular, secure REST APIs and PostgreSQL. Record immutable audit events and enforce tenant, branch, role, field, privacy and sensitive-download controls for Incentive. Include migrations, entities, DTOs, service layer, RBAC/ABAC, tenant/branch isolation, audit logs, telemetry, tests, responsive UI and API documentation. Acceptance: Given a permitted user within the correct tenant and data scope, when audit/security is performed for Incentive, then validation, authorization, workflow, audit, notification and persistence must complete consistently, and no business values may be hard-coded.</t>
        </is>
      </c>
      <c r="Q1545" s="18" t="inlineStr">
        <is>
          <t>Not Started</t>
        </is>
      </c>
      <c r="R1545" s="18" t="str"/>
      <c r="S1545" s="18" t="str"/>
      <c r="T1545" t="inlineStr">
        <is>
          <t>Done</t>
        </is>
      </c>
    </row>
    <row r="1546">
      <c r="A1546" s="18" t="inlineStr">
        <is>
          <t>SE360-02639</t>
        </is>
      </c>
      <c r="B1546" s="18" t="inlineStr">
        <is>
          <t>Performance Engagement Learning</t>
        </is>
      </c>
      <c r="C1546" s="18" t="inlineStr">
        <is>
          <t>Rating Acknowledgement</t>
        </is>
      </c>
      <c r="D1546" s="18" t="inlineStr">
        <is>
          <t>Audit/Security</t>
        </is>
      </c>
      <c r="E1546" s="18" t="inlineStr">
        <is>
          <t>Rating Acknowledgement - Audit/Security</t>
        </is>
      </c>
      <c r="F1546" s="18" t="inlineStr">
        <is>
          <t>Record immutable audit events and enforce tenant, branch, role, field, privacy and sensitive-download controls for Rating Acknowledgement.</t>
        </is>
      </c>
      <c r="G1546" s="18" t="inlineStr">
        <is>
          <t>Role-based authorized users</t>
        </is>
      </c>
      <c r="H1546" s="18" t="inlineStr">
        <is>
          <t>Tenant + branch + assigned scope</t>
        </is>
      </c>
      <c r="I1546" s="18" t="inlineStr">
        <is>
          <t>Phase 2</t>
        </is>
      </c>
      <c r="J1546" s="18" t="inlineStr">
        <is>
          <t>Should</t>
        </is>
      </c>
      <c r="K1546" s="18" t="inlineStr">
        <is>
          <t>L</t>
        </is>
      </c>
      <c r="L1546" s="18" t="n">
        <v>8</v>
      </c>
      <c r="M1546" s="18" t="inlineStr">
        <is>
          <t>Web/API/Mobile as applicable</t>
        </is>
      </c>
      <c r="N1546" s="18" t="inlineStr">
        <is>
          <t>Medium</t>
        </is>
      </c>
      <c r="O1546" s="18" t="inlineStr">
        <is>
          <t>Given a permitted user within the correct tenant and data scope, when audit/security is performed for Rating Acknowledgement, then validation, authorization, workflow, audit, notification and persistence must complete consistently, and no business values may be hard-coded.</t>
        </is>
      </c>
      <c r="P1546" s="18" t="inlineStr">
        <is>
          <t>Implement SumayaEngage360 feature 2639: Performance Engagement Learning / Rating Acknowledgement / Audit/Security. Use Angular, secure REST APIs and PostgreSQL. Record immutable audit events and enforce tenant, branch, role, field, privacy and sensitive-download controls for Rating Acknowledgement. Include migrations, entities, DTOs, service layer, RBAC/ABAC, tenant/branch isolation, audit logs, telemetry, tests, responsive UI and API documentation. Acceptance: Given a permitted user within the correct tenant and data scope, when audit/security is performed for Rating Acknowledgement, then validation, authorization, workflow, audit, notification and persistence must complete consistently, and no business values may be hard-coded.</t>
        </is>
      </c>
      <c r="Q1546" s="18" t="inlineStr">
        <is>
          <t>Not Started</t>
        </is>
      </c>
      <c r="R1546" s="18" t="str"/>
      <c r="S1546" s="18" t="str"/>
      <c r="T1546" t="inlineStr">
        <is>
          <t>Done</t>
        </is>
      </c>
    </row>
    <row r="1547">
      <c r="A1547" s="18" t="inlineStr">
        <is>
          <t>SE360-03149</t>
        </is>
      </c>
      <c r="B1547" s="18" t="inlineStr">
        <is>
          <t>Assets Compliance Exit</t>
        </is>
      </c>
      <c r="C1547" s="18" t="inlineStr">
        <is>
          <t>Policy Acceptance</t>
        </is>
      </c>
      <c r="D1547" s="18" t="inlineStr">
        <is>
          <t>Audit/Security</t>
        </is>
      </c>
      <c r="E1547" s="18" t="inlineStr">
        <is>
          <t>Policy Acceptance - Audit/Security</t>
        </is>
      </c>
      <c r="F1547" s="18" t="inlineStr">
        <is>
          <t>Record immutable audit events and enforce tenant, branch, role, field, privacy and sensitive-download controls for Policy Acceptance.</t>
        </is>
      </c>
      <c r="G1547" s="18" t="inlineStr">
        <is>
          <t>Role-based authorized users</t>
        </is>
      </c>
      <c r="H1547" s="18" t="inlineStr">
        <is>
          <t>Tenant + branch + assigned scope</t>
        </is>
      </c>
      <c r="I1547" s="18" t="inlineStr">
        <is>
          <t>Phase 2</t>
        </is>
      </c>
      <c r="J1547" s="18" t="inlineStr">
        <is>
          <t>Should</t>
        </is>
      </c>
      <c r="K1547" s="18" t="inlineStr">
        <is>
          <t>M</t>
        </is>
      </c>
      <c r="L1547" s="18" t="n">
        <v>5</v>
      </c>
      <c r="M1547" s="18" t="inlineStr">
        <is>
          <t>Web/API/Mobile as applicable</t>
        </is>
      </c>
      <c r="N1547" s="18" t="inlineStr">
        <is>
          <t>Medium</t>
        </is>
      </c>
      <c r="O1547" s="18" t="inlineStr">
        <is>
          <t>Given a permitted user within the correct tenant and data scope, when audit/security is performed for Policy Acceptance, then validation, authorization, workflow, audit, notification and persistence must complete consistently, and no business values may be hard-coded.</t>
        </is>
      </c>
      <c r="P1547" s="18" t="inlineStr">
        <is>
          <t>Implement SumayaEngage360 feature 3149: Assets Compliance Exit / Policy Acceptance / Audit/Security. Use Angular, secure REST APIs and PostgreSQL. Record immutable audit events and enforce tenant, branch, role, field, privacy and sensitive-download controls for Policy Acceptance. Include migrations, entities, DTOs, service layer, RBAC/ABAC, tenant/branch isolation, audit logs, telemetry, tests, responsive UI and API documentation. Acceptance: Given a permitted user within the correct tenant and data scope, when audit/security is performed for Policy Acceptance, then validation, authorization, workflow, audit, notification and persistence must complete consistently, and no business values may be hard-coded.</t>
        </is>
      </c>
      <c r="Q1547" s="18" t="inlineStr">
        <is>
          <t>Not Started</t>
        </is>
      </c>
      <c r="R1547" s="18" t="str"/>
      <c r="S1547" s="18" t="str"/>
      <c r="T1547" t="inlineStr">
        <is>
          <t>Done</t>
        </is>
      </c>
    </row>
    <row r="1548">
      <c r="A1548" s="18" t="inlineStr">
        <is>
          <t>SE360-03599</t>
        </is>
      </c>
      <c r="B1548" s="18" t="inlineStr">
        <is>
          <t>Workflow Communication Mobile</t>
        </is>
      </c>
      <c r="C1548" s="18" t="inlineStr">
        <is>
          <t>Email Template</t>
        </is>
      </c>
      <c r="D1548" s="18" t="inlineStr">
        <is>
          <t>Audit/Security</t>
        </is>
      </c>
      <c r="E1548" s="18" t="inlineStr">
        <is>
          <t>Email Template - Audit/Security</t>
        </is>
      </c>
      <c r="F1548" s="18" t="inlineStr">
        <is>
          <t>Record immutable audit events and enforce tenant, branch, role, field, privacy and sensitive-download controls for Email Template.</t>
        </is>
      </c>
      <c r="G1548" s="18" t="inlineStr">
        <is>
          <t>Role-based authorized users</t>
        </is>
      </c>
      <c r="H1548" s="18" t="inlineStr">
        <is>
          <t>Tenant + branch + assigned scope</t>
        </is>
      </c>
      <c r="I1548" s="18" t="inlineStr">
        <is>
          <t>Phase 1</t>
        </is>
      </c>
      <c r="J1548" s="18" t="inlineStr">
        <is>
          <t>Must</t>
        </is>
      </c>
      <c r="K1548" s="18" t="inlineStr">
        <is>
          <t>L</t>
        </is>
      </c>
      <c r="L1548" s="18" t="n">
        <v>8</v>
      </c>
      <c r="M1548" s="18" t="inlineStr">
        <is>
          <t>Web/API/Mobile as applicable</t>
        </is>
      </c>
      <c r="N1548" s="18" t="inlineStr">
        <is>
          <t>Medium</t>
        </is>
      </c>
      <c r="O1548" s="18" t="inlineStr">
        <is>
          <t>Given a permitted user within the correct tenant and data scope, when audit/security is performed for Email Template, then validation, authorization, workflow, audit, notification and persistence must complete consistently, and no business values may be hard-coded.</t>
        </is>
      </c>
      <c r="P1548" s="18" t="inlineStr">
        <is>
          <t>Implement SumayaEngage360 feature 3599: Workflow Communication Mobile / Email Template / Audit/Security. Use Angular, secure REST APIs and PostgreSQL. Record immutable audit events and enforce tenant, branch, role, field, privacy and sensitive-download controls for Email Template. Include migrations, entities, DTOs, service layer, RBAC/ABAC, tenant/branch isolation, audit logs, telemetry, tests, responsive UI and API documentation. Acceptance: Given a permitted user within the correct tenant and data scope, when audit/security is performed for Email Template, then validation, authorization, workflow, audit, notification and persistence must complete consistently, and no business values may be hard-coded.</t>
        </is>
      </c>
      <c r="Q1548" s="18" t="inlineStr">
        <is>
          <t>Not Started</t>
        </is>
      </c>
      <c r="R1548" s="18" t="str"/>
      <c r="S1548" s="18" t="str"/>
      <c r="T1548" t="inlineStr">
        <is>
          <t>Done</t>
        </is>
      </c>
    </row>
    <row r="1549">
      <c r="A1549" s="18" t="inlineStr">
        <is>
          <t>SE360-04019</t>
        </is>
      </c>
      <c r="B1549" s="18" t="inlineStr">
        <is>
          <t>Analytics Security Integrations</t>
        </is>
      </c>
      <c r="C1549" s="18" t="inlineStr">
        <is>
          <t>Engagement Dashboard</t>
        </is>
      </c>
      <c r="D1549" s="18" t="inlineStr">
        <is>
          <t>Audit/Security</t>
        </is>
      </c>
      <c r="E1549" s="18" t="inlineStr">
        <is>
          <t>Engagement Dashboard - Audit/Security</t>
        </is>
      </c>
      <c r="F1549" s="18" t="inlineStr">
        <is>
          <t>Record immutable audit events and enforce tenant, branch, role, field, privacy and sensitive-download controls for Engagement Dashboard.</t>
        </is>
      </c>
      <c r="G1549" s="18" t="inlineStr">
        <is>
          <t>Role-based authorized users</t>
        </is>
      </c>
      <c r="H1549" s="18" t="inlineStr">
        <is>
          <t>Tenant + branch + assigned scope</t>
        </is>
      </c>
      <c r="I1549" s="18" t="inlineStr">
        <is>
          <t>Phase 1</t>
        </is>
      </c>
      <c r="J1549" s="18" t="inlineStr">
        <is>
          <t>Must</t>
        </is>
      </c>
      <c r="K1549" s="18" t="inlineStr">
        <is>
          <t>L</t>
        </is>
      </c>
      <c r="L1549" s="18" t="n">
        <v>8</v>
      </c>
      <c r="M1549" s="18" t="inlineStr">
        <is>
          <t>Web/API/Mobile as applicable</t>
        </is>
      </c>
      <c r="N1549" s="18" t="inlineStr">
        <is>
          <t>Medium</t>
        </is>
      </c>
      <c r="O1549" s="18" t="inlineStr">
        <is>
          <t>Given a permitted user within the correct tenant and data scope, when audit/security is performed for Engagement Dashboard, then validation, authorization, workflow, audit, notification and persistence must complete consistently, and no business values may be hard-coded.</t>
        </is>
      </c>
      <c r="P1549" s="18" t="inlineStr">
        <is>
          <t>Implement SumayaEngage360 feature 4019: Analytics Security Integrations / Engagement Dashboard / Audit/Security. Use Angular, secure REST APIs and PostgreSQL. Record immutable audit events and enforce tenant, branch, role, field, privacy and sensitive-download controls for Engagement Dashboard. Include migrations, entities, DTOs, service layer, RBAC/ABAC, tenant/branch isolation, audit logs, telemetry, tests, responsive UI and API documentation. Acceptance: Given a permitted user within the correct tenant and data scope, when audit/security is performed for Engagement Dashboard, then validation, authorization, workflow, audit, notification and persistence must complete consistently, and no business values may be hard-coded.</t>
        </is>
      </c>
      <c r="Q1549" s="18" t="inlineStr">
        <is>
          <t>Not Started</t>
        </is>
      </c>
      <c r="R1549" s="18" t="str"/>
      <c r="S1549" s="18" t="str"/>
      <c r="T1549" t="inlineStr">
        <is>
          <t>Done</t>
        </is>
      </c>
    </row>
    <row r="1550">
      <c r="A1550" s="18" t="inlineStr">
        <is>
          <t>SE360-00130</t>
        </is>
      </c>
      <c r="B1550" s="18" t="inlineStr">
        <is>
          <t>Platform &amp; SaaS</t>
        </is>
      </c>
      <c r="C1550" s="18" t="inlineStr">
        <is>
          <t>Tenant Suspension</t>
        </is>
      </c>
      <c r="D1550" s="18" t="inlineStr">
        <is>
          <t>Reports/Mobile</t>
        </is>
      </c>
      <c r="E1550" s="18" t="inlineStr">
        <is>
          <t>Tenant Suspension - Reports/Mobile</t>
        </is>
      </c>
      <c r="F1550" s="18" t="inlineStr">
        <is>
          <t>Provide reports, KPIs, drill-down, scheduled export and mobile-compatible workflows for Tenant Suspension.</t>
        </is>
      </c>
      <c r="G1550" s="18" t="inlineStr">
        <is>
          <t>Role-based authorized users</t>
        </is>
      </c>
      <c r="H1550" s="18" t="inlineStr">
        <is>
          <t>Tenant + branch + assigned scope</t>
        </is>
      </c>
      <c r="I1550" s="18" t="inlineStr">
        <is>
          <t>Phase 1</t>
        </is>
      </c>
      <c r="J1550" s="18" t="inlineStr">
        <is>
          <t>Must</t>
        </is>
      </c>
      <c r="K1550" s="18" t="inlineStr">
        <is>
          <t>M</t>
        </is>
      </c>
      <c r="L1550" s="18" t="n">
        <v>5</v>
      </c>
      <c r="M1550" s="18" t="inlineStr">
        <is>
          <t>Web/API/Mobile as applicable</t>
        </is>
      </c>
      <c r="N1550" s="18" t="inlineStr">
        <is>
          <t>Medium</t>
        </is>
      </c>
      <c r="O1550" s="18" t="inlineStr">
        <is>
          <t>Given a permitted user within the correct tenant and data scope, when reports/mobile is performed for Tenant Suspension, then validation, authorization, workflow, audit, notification and persistence must complete consistently, and no business values may be hard-coded.</t>
        </is>
      </c>
      <c r="P1550" s="18" t="inlineStr">
        <is>
          <t>Implement SumayaEngage360 feature 130: Platform &amp; SaaS / Tenant Suspension / Reports/Mobile. Use Angular, secure REST APIs and PostgreSQL. Provide reports, KPIs, drill-down, scheduled export and mobile-compatible workflows for Tenant Suspension. Include migrations, entities, DTOs, service layer, RBAC/ABAC, tenant/branch isolation, audit logs, telemetry, tests, responsive UI and API documentation. Acceptance: Given a permitted user within the correct tenant and data scope, when reports/mobile is performed for Tenant Suspension, then validation, authorization, workflow, audit, notification and persistence must complete consistently, and no business values may be hard-coded.</t>
        </is>
      </c>
      <c r="Q1550" s="18" t="inlineStr">
        <is>
          <t>Not Started</t>
        </is>
      </c>
      <c r="R1550" s="18" t="str"/>
      <c r="S1550" s="18" t="str"/>
      <c r="T1550" t="inlineStr">
        <is>
          <t>Done</t>
        </is>
      </c>
    </row>
    <row r="1551">
      <c r="A1551" s="18" t="inlineStr">
        <is>
          <t>SE360-00270</t>
        </is>
      </c>
      <c r="B1551" s="18" t="inlineStr">
        <is>
          <t>Organization</t>
        </is>
      </c>
      <c r="C1551" s="18" t="inlineStr">
        <is>
          <t>Delegation</t>
        </is>
      </c>
      <c r="D1551" s="18" t="inlineStr">
        <is>
          <t>Reports/Mobile</t>
        </is>
      </c>
      <c r="E1551" s="18" t="inlineStr">
        <is>
          <t>Delegation - Reports/Mobile</t>
        </is>
      </c>
      <c r="F1551" s="18" t="inlineStr">
        <is>
          <t>Provide reports, KPIs, drill-down, scheduled export and mobile-compatible workflows for Delegation.</t>
        </is>
      </c>
      <c r="G1551" s="18" t="inlineStr">
        <is>
          <t>Role-based authorized users</t>
        </is>
      </c>
      <c r="H1551" s="18" t="inlineStr">
        <is>
          <t>Tenant + branch + assigned scope</t>
        </is>
      </c>
      <c r="I1551" s="18" t="inlineStr">
        <is>
          <t>Phase 2</t>
        </is>
      </c>
      <c r="J1551" s="18" t="inlineStr">
        <is>
          <t>Should</t>
        </is>
      </c>
      <c r="K1551" s="18" t="inlineStr">
        <is>
          <t>M</t>
        </is>
      </c>
      <c r="L1551" s="18" t="n">
        <v>5</v>
      </c>
      <c r="M1551" s="18" t="inlineStr">
        <is>
          <t>Web/API/Mobile as applicable</t>
        </is>
      </c>
      <c r="N1551" s="18" t="inlineStr">
        <is>
          <t>Medium</t>
        </is>
      </c>
      <c r="O1551" s="18" t="inlineStr">
        <is>
          <t>Given a permitted user within the correct tenant and data scope, when reports/mobile is performed for Delegation, then validation, authorization, workflow, audit, notification and persistence must complete consistently, and no business values may be hard-coded.</t>
        </is>
      </c>
      <c r="P1551" s="18" t="inlineStr">
        <is>
          <t>Implement SumayaEngage360 feature 270: Organization / Delegation / Reports/Mobile. Use Angular, secure REST APIs and PostgreSQL. Provide reports, KPIs, drill-down, scheduled export and mobile-compatible workflows for Delegation. Include migrations, entities, DTOs, service layer, RBAC/ABAC, tenant/branch isolation, audit logs, telemetry, tests, responsive UI and API documentation. Acceptance: Given a permitted user within the correct tenant and data scope, when reports/mobile is performed for Delegation, then validation, authorization, workflow, audit, notification and persistence must complete consistently, and no business values may be hard-coded.</t>
        </is>
      </c>
      <c r="Q1551" s="18" t="inlineStr">
        <is>
          <t>Not Started</t>
        </is>
      </c>
      <c r="R1551" s="18" t="str"/>
      <c r="S1551" s="18" t="str"/>
      <c r="T1551" t="inlineStr">
        <is>
          <t>Done</t>
        </is>
      </c>
    </row>
    <row r="1552">
      <c r="A1552" s="18" t="inlineStr">
        <is>
          <t>SE360-00430</t>
        </is>
      </c>
      <c r="B1552" s="18" t="inlineStr">
        <is>
          <t>ATS</t>
        </is>
      </c>
      <c r="C1552" s="18" t="inlineStr">
        <is>
          <t>Candidate Registration</t>
        </is>
      </c>
      <c r="D1552" s="18" t="inlineStr">
        <is>
          <t>Reports/Mobile</t>
        </is>
      </c>
      <c r="E1552" s="18" t="inlineStr">
        <is>
          <t>Candidate Registration - Reports/Mobile</t>
        </is>
      </c>
      <c r="F1552" s="18" t="inlineStr">
        <is>
          <t>Provide reports, KPIs, drill-down, scheduled export and mobile-compatible workflows for Candidate Registration.</t>
        </is>
      </c>
      <c r="G1552" s="18" t="inlineStr">
        <is>
          <t>Role-based authorized users</t>
        </is>
      </c>
      <c r="H1552" s="18" t="inlineStr">
        <is>
          <t>Tenant + branch + assigned scope</t>
        </is>
      </c>
      <c r="I1552" s="18" t="inlineStr">
        <is>
          <t>Phase 1</t>
        </is>
      </c>
      <c r="J1552" s="18" t="inlineStr">
        <is>
          <t>Must</t>
        </is>
      </c>
      <c r="K1552" s="18" t="inlineStr">
        <is>
          <t>M</t>
        </is>
      </c>
      <c r="L1552" s="18" t="n">
        <v>5</v>
      </c>
      <c r="M1552" s="18" t="inlineStr">
        <is>
          <t>Web/API/Mobile as applicable</t>
        </is>
      </c>
      <c r="N1552" s="18" t="inlineStr">
        <is>
          <t>High</t>
        </is>
      </c>
      <c r="O1552" s="18" t="inlineStr">
        <is>
          <t>Given a permitted user within the correct tenant and data scope, when reports/mobile is performed for Candidate Registration, then validation, authorization, workflow, audit, notification and persistence must complete consistently, and no business values may be hard-coded.</t>
        </is>
      </c>
      <c r="P1552" s="18" t="inlineStr">
        <is>
          <t>Implement SumayaEngage360 feature 430: ATS / Candidate Registration / Reports/Mobile. Use Angular, secure REST APIs and PostgreSQL. Provide reports, KPIs, drill-down, scheduled export and mobile-compatible workflows for Candidate Registration. Include migrations, entities, DTOs, service layer, RBAC/ABAC, tenant/branch isolation, audit logs, telemetry, tests, responsive UI and API documentation. Acceptance: Given a permitted user within the correct tenant and data scope, when reports/mobile is performed for Candidate Registration, then validation, authorization, workflow, audit, notification and persistence must complete consistently, and no business values may be hard-coded.</t>
        </is>
      </c>
      <c r="Q1552" s="18" t="inlineStr">
        <is>
          <t>Not Started</t>
        </is>
      </c>
      <c r="R1552" s="18" t="str"/>
      <c r="S1552" s="18" t="str"/>
      <c r="T1552" t="inlineStr">
        <is>
          <t>Done</t>
        </is>
      </c>
    </row>
    <row r="1553">
      <c r="A1553" s="18" t="inlineStr">
        <is>
          <t>SE360-00880</t>
        </is>
      </c>
      <c r="B1553" s="18" t="inlineStr">
        <is>
          <t>Preboarding &amp; BGV</t>
        </is>
      </c>
      <c r="C1553" s="18" t="inlineStr">
        <is>
          <t>BGV Case</t>
        </is>
      </c>
      <c r="D1553" s="18" t="inlineStr">
        <is>
          <t>Reports/Mobile</t>
        </is>
      </c>
      <c r="E1553" s="18" t="inlineStr">
        <is>
          <t>BGV Case - Reports/Mobile</t>
        </is>
      </c>
      <c r="F1553" s="18" t="inlineStr">
        <is>
          <t>Provide reports, KPIs, drill-down, scheduled export and mobile-compatible workflows for BGV Case.</t>
        </is>
      </c>
      <c r="G1553" s="18" t="inlineStr">
        <is>
          <t>Role-based authorized users</t>
        </is>
      </c>
      <c r="H1553" s="18" t="inlineStr">
        <is>
          <t>Tenant + branch + assigned scope</t>
        </is>
      </c>
      <c r="I1553" s="18" t="inlineStr">
        <is>
          <t>Phase 1</t>
        </is>
      </c>
      <c r="J1553" s="18" t="inlineStr">
        <is>
          <t>Must</t>
        </is>
      </c>
      <c r="K1553" s="18" t="inlineStr">
        <is>
          <t>S</t>
        </is>
      </c>
      <c r="L1553" s="18" t="n">
        <v>3</v>
      </c>
      <c r="M1553" s="18" t="inlineStr">
        <is>
          <t>Web/API/Mobile as applicable</t>
        </is>
      </c>
      <c r="N1553" s="18" t="inlineStr">
        <is>
          <t>High</t>
        </is>
      </c>
      <c r="O1553" s="18" t="inlineStr">
        <is>
          <t>Given a permitted user within the correct tenant and data scope, when reports/mobile is performed for BGV Case, then validation, authorization, workflow, audit, notification and persistence must complete consistently, and no business values may be hard-coded.</t>
        </is>
      </c>
      <c r="P1553" s="18" t="inlineStr">
        <is>
          <t>Implement SumayaEngage360 feature 880: Preboarding &amp; BGV / BGV Case / Reports/Mobile. Use Angular, secure REST APIs and PostgreSQL. Provide reports, KPIs, drill-down, scheduled export and mobile-compatible workflows for BGV Case. Include migrations, entities, DTOs, service layer, RBAC/ABAC, tenant/branch isolation, audit logs, telemetry, tests, responsive UI and API documentation. Acceptance: Given a permitted user within the correct tenant and data scope, when reports/mobile is performed for BGV Case, then validation, authorization, workflow, audit, notification and persistence must complete consistently, and no business values may be hard-coded.</t>
        </is>
      </c>
      <c r="Q1553" s="18" t="inlineStr">
        <is>
          <t>Not Started</t>
        </is>
      </c>
      <c r="R1553" s="18" t="str"/>
      <c r="S1553" s="18" t="str"/>
      <c r="T1553" t="inlineStr">
        <is>
          <t>Done</t>
        </is>
      </c>
    </row>
    <row r="1554">
      <c r="A1554" s="18" t="inlineStr">
        <is>
          <t>SE360-01150</t>
        </is>
      </c>
      <c r="B1554" s="18" t="inlineStr">
        <is>
          <t>Onboarding &amp; Core HR</t>
        </is>
      </c>
      <c r="C1554" s="18" t="inlineStr">
        <is>
          <t>Employee Master</t>
        </is>
      </c>
      <c r="D1554" s="18" t="inlineStr">
        <is>
          <t>Reports/Mobile</t>
        </is>
      </c>
      <c r="E1554" s="18" t="inlineStr">
        <is>
          <t>Employee Master - Reports/Mobile</t>
        </is>
      </c>
      <c r="F1554" s="18" t="inlineStr">
        <is>
          <t>Provide reports, KPIs, drill-down, scheduled export and mobile-compatible workflows for Employee Master.</t>
        </is>
      </c>
      <c r="G1554" s="18" t="inlineStr">
        <is>
          <t>Role-based authorized users</t>
        </is>
      </c>
      <c r="H1554" s="18" t="inlineStr">
        <is>
          <t>Tenant + branch + assigned scope</t>
        </is>
      </c>
      <c r="I1554" s="18" t="inlineStr">
        <is>
          <t>Phase 1</t>
        </is>
      </c>
      <c r="J1554" s="18" t="inlineStr">
        <is>
          <t>Must</t>
        </is>
      </c>
      <c r="K1554" s="18" t="inlineStr">
        <is>
          <t>M</t>
        </is>
      </c>
      <c r="L1554" s="18" t="n">
        <v>5</v>
      </c>
      <c r="M1554" s="18" t="inlineStr">
        <is>
          <t>Web/API/Mobile as applicable</t>
        </is>
      </c>
      <c r="N1554" s="18" t="inlineStr">
        <is>
          <t>High</t>
        </is>
      </c>
      <c r="O1554" s="18" t="inlineStr">
        <is>
          <t>Given a permitted user within the correct tenant and data scope, when reports/mobile is performed for Employee Master, then validation, authorization, workflow, audit, notification and persistence must complete consistently, and no business values may be hard-coded.</t>
        </is>
      </c>
      <c r="P1554" s="18" t="inlineStr">
        <is>
          <t>Implement SumayaEngage360 feature 1150: Onboarding &amp; Core HR / Employee Master / Reports/Mobile. Use Angular, secure REST APIs and PostgreSQL. Provide reports, KPIs, drill-down, scheduled export and mobile-compatible workflows for Employee Master. Include migrations, entities, DTOs, service layer, RBAC/ABAC, tenant/branch isolation, audit logs, telemetry, tests, responsive UI and API documentation. Acceptance: Given a permitted user within the correct tenant and data scope, when reports/mobile is performed for Employee Master, then validation, authorization, workflow, audit, notification and persistence must complete consistently, and no business values may be hard-coded.</t>
        </is>
      </c>
      <c r="Q1554" s="18" t="inlineStr">
        <is>
          <t>Not Started</t>
        </is>
      </c>
      <c r="R1554" s="18" t="str"/>
      <c r="S1554" s="18" t="str"/>
      <c r="T1554" t="inlineStr">
        <is>
          <t>Done</t>
        </is>
      </c>
    </row>
    <row r="1555">
      <c r="A1555" s="18" t="inlineStr">
        <is>
          <t>SE360-01580</t>
        </is>
      </c>
      <c r="B1555" s="18" t="inlineStr">
        <is>
          <t>Attendance Leave Timesheet</t>
        </is>
      </c>
      <c r="C1555" s="18" t="inlineStr">
        <is>
          <t>Leave Policy</t>
        </is>
      </c>
      <c r="D1555" s="18" t="inlineStr">
        <is>
          <t>Reports/Mobile</t>
        </is>
      </c>
      <c r="E1555" s="18" t="inlineStr">
        <is>
          <t>Leave Policy - Reports/Mobile</t>
        </is>
      </c>
      <c r="F1555" s="18" t="inlineStr">
        <is>
          <t>Provide reports, KPIs, drill-down, scheduled export and mobile-compatible workflows for Leave Policy.</t>
        </is>
      </c>
      <c r="G1555" s="18" t="inlineStr">
        <is>
          <t>Role-based authorized users</t>
        </is>
      </c>
      <c r="H1555" s="18" t="inlineStr">
        <is>
          <t>Tenant + branch + assigned scope</t>
        </is>
      </c>
      <c r="I1555" s="18" t="inlineStr">
        <is>
          <t>Phase 1</t>
        </is>
      </c>
      <c r="J1555" s="18" t="inlineStr">
        <is>
          <t>Must</t>
        </is>
      </c>
      <c r="K1555" s="18" t="inlineStr">
        <is>
          <t>S</t>
        </is>
      </c>
      <c r="L1555" s="18" t="n">
        <v>3</v>
      </c>
      <c r="M1555" s="18" t="inlineStr">
        <is>
          <t>Web/API/Mobile as applicable</t>
        </is>
      </c>
      <c r="N1555" s="18" t="inlineStr">
        <is>
          <t>Medium</t>
        </is>
      </c>
      <c r="O1555" s="18" t="inlineStr">
        <is>
          <t>Given a permitted user within the correct tenant and data scope, when reports/mobile is performed for Leave Policy, then validation, authorization, workflow, audit, notification and persistence must complete consistently, and no business values may be hard-coded.</t>
        </is>
      </c>
      <c r="P1555" s="18" t="inlineStr">
        <is>
          <t>Implement SumayaEngage360 feature 1580: Attendance Leave Timesheet / Leave Policy / Reports/Mobile. Use Angular, secure REST APIs and PostgreSQL. Provide reports, KPIs, drill-down, scheduled export and mobile-compatible workflows for Leave Policy. Include migrations, entities, DTOs, service layer, RBAC/ABAC, tenant/branch isolation, audit logs, telemetry, tests, responsive UI and API documentation. Acceptance: Given a permitted user within the correct tenant and data scope, when reports/mobile is performed for Leave Policy, then validation, authorization, workflow, audit, notification and persistence must complete consistently, and no business values may be hard-coded.</t>
        </is>
      </c>
      <c r="Q1555" s="18" t="inlineStr">
        <is>
          <t>Not Started</t>
        </is>
      </c>
      <c r="R1555" s="18" t="str"/>
      <c r="S1555" s="18" t="str"/>
      <c r="T1555" t="inlineStr">
        <is>
          <t>Done</t>
        </is>
      </c>
    </row>
    <row r="1556">
      <c r="A1556" s="18" t="inlineStr">
        <is>
          <t>SE360-01870</t>
        </is>
      </c>
      <c r="B1556" s="18" t="inlineStr">
        <is>
          <t>Projects &amp; Resources</t>
        </is>
      </c>
      <c r="C1556" s="18" t="inlineStr">
        <is>
          <t>Project Manager</t>
        </is>
      </c>
      <c r="D1556" s="18" t="inlineStr">
        <is>
          <t>Reports/Mobile</t>
        </is>
      </c>
      <c r="E1556" s="18" t="inlineStr">
        <is>
          <t>Project Manager - Reports/Mobile</t>
        </is>
      </c>
      <c r="F1556" s="18" t="inlineStr">
        <is>
          <t>Provide reports, KPIs, drill-down, scheduled export and mobile-compatible workflows for Project Manager.</t>
        </is>
      </c>
      <c r="G1556" s="18" t="inlineStr">
        <is>
          <t>Role-based authorized users</t>
        </is>
      </c>
      <c r="H1556" s="18" t="inlineStr">
        <is>
          <t>Tenant + branch + assigned scope</t>
        </is>
      </c>
      <c r="I1556" s="18" t="inlineStr">
        <is>
          <t>Phase 2</t>
        </is>
      </c>
      <c r="J1556" s="18" t="inlineStr">
        <is>
          <t>Should</t>
        </is>
      </c>
      <c r="K1556" s="18" t="inlineStr">
        <is>
          <t>M</t>
        </is>
      </c>
      <c r="L1556" s="18" t="n">
        <v>5</v>
      </c>
      <c r="M1556" s="18" t="inlineStr">
        <is>
          <t>Web/API/Mobile as applicable</t>
        </is>
      </c>
      <c r="N1556" s="18" t="inlineStr">
        <is>
          <t>Medium</t>
        </is>
      </c>
      <c r="O1556" s="18" t="inlineStr">
        <is>
          <t>Given a permitted user within the correct tenant and data scope, when reports/mobile is performed for Project Manager, then validation, authorization, workflow, audit, notification and persistence must complete consistently, and no business values may be hard-coded.</t>
        </is>
      </c>
      <c r="P1556" s="18" t="inlineStr">
        <is>
          <t>Implement SumayaEngage360 feature 1870: Projects &amp; Resources / Project Manager / Reports/Mobile. Use Angular, secure REST APIs and PostgreSQL. Provide reports, KPIs, drill-down, scheduled export and mobile-compatible workflows for Project Manager. Include migrations, entities, DTOs, service layer, RBAC/ABAC, tenant/branch isolation, audit logs, telemetry, tests, responsive UI and API documentation. Acceptance: Given a permitted user within the correct tenant and data scope, when reports/mobile is performed for Project Manager, then validation, authorization, workflow, audit, notification and persistence must complete consistently, and no business values may be hard-coded.</t>
        </is>
      </c>
      <c r="Q1556" s="18" t="inlineStr">
        <is>
          <t>Not Started</t>
        </is>
      </c>
      <c r="R1556" s="18" t="str"/>
      <c r="S1556" s="18" t="str"/>
      <c r="T1556" t="inlineStr">
        <is>
          <t>Done</t>
        </is>
      </c>
    </row>
    <row r="1557">
      <c r="A1557" s="18" t="inlineStr">
        <is>
          <t>SE360-02180</t>
        </is>
      </c>
      <c r="B1557" s="18" t="inlineStr">
        <is>
          <t>Payroll Benefits Expenses</t>
        </is>
      </c>
      <c r="C1557" s="18" t="inlineStr">
        <is>
          <t>Incentive</t>
        </is>
      </c>
      <c r="D1557" s="18" t="inlineStr">
        <is>
          <t>Reports/Mobile</t>
        </is>
      </c>
      <c r="E1557" s="18" t="inlineStr">
        <is>
          <t>Incentive - Reports/Mobile</t>
        </is>
      </c>
      <c r="F1557" s="18" t="inlineStr">
        <is>
          <t>Provide reports, KPIs, drill-down, scheduled export and mobile-compatible workflows for Incentive.</t>
        </is>
      </c>
      <c r="G1557" s="18" t="inlineStr">
        <is>
          <t>Role-based authorized users</t>
        </is>
      </c>
      <c r="H1557" s="18" t="inlineStr">
        <is>
          <t>Tenant + branch + assigned scope</t>
        </is>
      </c>
      <c r="I1557" s="18" t="inlineStr">
        <is>
          <t>Phase 2</t>
        </is>
      </c>
      <c r="J1557" s="18" t="inlineStr">
        <is>
          <t>Should</t>
        </is>
      </c>
      <c r="K1557" s="18" t="inlineStr">
        <is>
          <t>S</t>
        </is>
      </c>
      <c r="L1557" s="18" t="n">
        <v>3</v>
      </c>
      <c r="M1557" s="18" t="inlineStr">
        <is>
          <t>Web/API/Mobile as applicable</t>
        </is>
      </c>
      <c r="N1557" s="18" t="inlineStr">
        <is>
          <t>High</t>
        </is>
      </c>
      <c r="O1557" s="18" t="inlineStr">
        <is>
          <t>Given a permitted user within the correct tenant and data scope, when reports/mobile is performed for Incentive, then validation, authorization, workflow, audit, notification and persistence must complete consistently, and no business values may be hard-coded.</t>
        </is>
      </c>
      <c r="P1557" s="18" t="inlineStr">
        <is>
          <t>Implement SumayaEngage360 feature 2180: Payroll Benefits Expenses / Incentive / Reports/Mobile. Use Angular, secure REST APIs and PostgreSQL. Provide reports, KPIs, drill-down, scheduled export and mobile-compatible workflows for Incentive. Include migrations, entities, DTOs, service layer, RBAC/ABAC, tenant/branch isolation, audit logs, telemetry, tests, responsive UI and API documentation. Acceptance: Given a permitted user within the correct tenant and data scope, when reports/mobile is performed for Incentive, then validation, authorization, workflow, audit, notification and persistence must complete consistently, and no business values may be hard-coded.</t>
        </is>
      </c>
      <c r="Q1557" s="18" t="inlineStr">
        <is>
          <t>Not Started</t>
        </is>
      </c>
      <c r="R1557" s="18" t="str"/>
      <c r="S1557" s="18" t="str"/>
      <c r="T1557" t="inlineStr">
        <is>
          <t>Done</t>
        </is>
      </c>
    </row>
    <row r="1558">
      <c r="A1558" s="18" t="inlineStr">
        <is>
          <t>SE360-02640</t>
        </is>
      </c>
      <c r="B1558" s="18" t="inlineStr">
        <is>
          <t>Performance Engagement Learning</t>
        </is>
      </c>
      <c r="C1558" s="18" t="inlineStr">
        <is>
          <t>Rating Acknowledgement</t>
        </is>
      </c>
      <c r="D1558" s="18" t="inlineStr">
        <is>
          <t>Reports/Mobile</t>
        </is>
      </c>
      <c r="E1558" s="18" t="inlineStr">
        <is>
          <t>Rating Acknowledgement - Reports/Mobile</t>
        </is>
      </c>
      <c r="F1558" s="18" t="inlineStr">
        <is>
          <t>Provide reports, KPIs, drill-down, scheduled export and mobile-compatible workflows for Rating Acknowledgement.</t>
        </is>
      </c>
      <c r="G1558" s="18" t="inlineStr">
        <is>
          <t>Role-based authorized users</t>
        </is>
      </c>
      <c r="H1558" s="18" t="inlineStr">
        <is>
          <t>Tenant + branch + assigned scope</t>
        </is>
      </c>
      <c r="I1558" s="18" t="inlineStr">
        <is>
          <t>Phase 2</t>
        </is>
      </c>
      <c r="J1558" s="18" t="inlineStr">
        <is>
          <t>Should</t>
        </is>
      </c>
      <c r="K1558" s="18" t="inlineStr">
        <is>
          <t>S</t>
        </is>
      </c>
      <c r="L1558" s="18" t="n">
        <v>3</v>
      </c>
      <c r="M1558" s="18" t="inlineStr">
        <is>
          <t>Web/API/Mobile as applicable</t>
        </is>
      </c>
      <c r="N1558" s="18" t="inlineStr">
        <is>
          <t>Medium</t>
        </is>
      </c>
      <c r="O1558" s="18" t="inlineStr">
        <is>
          <t>Given a permitted user within the correct tenant and data scope, when reports/mobile is performed for Rating Acknowledgement, then validation, authorization, workflow, audit, notification and persistence must complete consistently, and no business values may be hard-coded.</t>
        </is>
      </c>
      <c r="P1558" s="18" t="inlineStr">
        <is>
          <t>Implement SumayaEngage360 feature 2640: Performance Engagement Learning / Rating Acknowledgement / Reports/Mobile. Use Angular, secure REST APIs and PostgreSQL. Provide reports, KPIs, drill-down, scheduled export and mobile-compatible workflows for Rating Acknowledgement. Include migrations, entities, DTOs, service layer, RBAC/ABAC, tenant/branch isolation, audit logs, telemetry, tests, responsive UI and API documentation. Acceptance: Given a permitted user within the correct tenant and data scope, when reports/mobile is performed for Rating Acknowledgement, then validation, authorization, workflow, audit, notification and persistence must complete consistently, and no business values may be hard-coded.</t>
        </is>
      </c>
      <c r="Q1558" s="18" t="inlineStr">
        <is>
          <t>Not Started</t>
        </is>
      </c>
      <c r="R1558" s="18" t="str"/>
      <c r="S1558" s="18" t="str"/>
      <c r="T1558" t="inlineStr">
        <is>
          <t>Done</t>
        </is>
      </c>
    </row>
    <row r="1559">
      <c r="A1559" s="18" t="inlineStr">
        <is>
          <t>SE360-03150</t>
        </is>
      </c>
      <c r="B1559" s="18" t="inlineStr">
        <is>
          <t>Assets Compliance Exit</t>
        </is>
      </c>
      <c r="C1559" s="18" t="inlineStr">
        <is>
          <t>Policy Acceptance</t>
        </is>
      </c>
      <c r="D1559" s="18" t="inlineStr">
        <is>
          <t>Reports/Mobile</t>
        </is>
      </c>
      <c r="E1559" s="18" t="inlineStr">
        <is>
          <t>Policy Acceptance - Reports/Mobile</t>
        </is>
      </c>
      <c r="F1559" s="18" t="inlineStr">
        <is>
          <t>Provide reports, KPIs, drill-down, scheduled export and mobile-compatible workflows for Policy Acceptance.</t>
        </is>
      </c>
      <c r="G1559" s="18" t="inlineStr">
        <is>
          <t>Role-based authorized users</t>
        </is>
      </c>
      <c r="H1559" s="18" t="inlineStr">
        <is>
          <t>Tenant + branch + assigned scope</t>
        </is>
      </c>
      <c r="I1559" s="18" t="inlineStr">
        <is>
          <t>Phase 2</t>
        </is>
      </c>
      <c r="J1559" s="18" t="inlineStr">
        <is>
          <t>Should</t>
        </is>
      </c>
      <c r="K1559" s="18" t="inlineStr">
        <is>
          <t>M</t>
        </is>
      </c>
      <c r="L1559" s="18" t="n">
        <v>5</v>
      </c>
      <c r="M1559" s="18" t="inlineStr">
        <is>
          <t>Web/API/Mobile as applicable</t>
        </is>
      </c>
      <c r="N1559" s="18" t="inlineStr">
        <is>
          <t>Medium</t>
        </is>
      </c>
      <c r="O1559" s="18" t="inlineStr">
        <is>
          <t>Given a permitted user within the correct tenant and data scope, when reports/mobile is performed for Policy Acceptance, then validation, authorization, workflow, audit, notification and persistence must complete consistently, and no business values may be hard-coded.</t>
        </is>
      </c>
      <c r="P1559" s="18" t="inlineStr">
        <is>
          <t>Implement SumayaEngage360 feature 3150: Assets Compliance Exit / Policy Acceptance / Reports/Mobile. Use Angular, secure REST APIs and PostgreSQL. Provide reports, KPIs, drill-down, scheduled export and mobile-compatible workflows for Policy Acceptance. Include migrations, entities, DTOs, service layer, RBAC/ABAC, tenant/branch isolation, audit logs, telemetry, tests, responsive UI and API documentation. Acceptance: Given a permitted user within the correct tenant and data scope, when reports/mobile is performed for Policy Acceptance, then validation, authorization, workflow, audit, notification and persistence must complete consistently, and no business values may be hard-coded.</t>
        </is>
      </c>
      <c r="Q1559" s="18" t="inlineStr">
        <is>
          <t>Not Started</t>
        </is>
      </c>
      <c r="R1559" s="18" t="str"/>
      <c r="S1559" s="18" t="str"/>
      <c r="T1559" t="inlineStr">
        <is>
          <t>Done</t>
        </is>
      </c>
    </row>
    <row r="1560">
      <c r="A1560" s="18" t="inlineStr">
        <is>
          <t>SE360-03600</t>
        </is>
      </c>
      <c r="B1560" s="18" t="inlineStr">
        <is>
          <t>Workflow Communication Mobile</t>
        </is>
      </c>
      <c r="C1560" s="18" t="inlineStr">
        <is>
          <t>Email Template</t>
        </is>
      </c>
      <c r="D1560" s="18" t="inlineStr">
        <is>
          <t>Reports/Mobile</t>
        </is>
      </c>
      <c r="E1560" s="18" t="inlineStr">
        <is>
          <t>Email Template - Reports/Mobile</t>
        </is>
      </c>
      <c r="F1560" s="18" t="inlineStr">
        <is>
          <t>Provide reports, KPIs, drill-down, scheduled export and mobile-compatible workflows for Email Template.</t>
        </is>
      </c>
      <c r="G1560" s="18" t="inlineStr">
        <is>
          <t>Role-based authorized users</t>
        </is>
      </c>
      <c r="H1560" s="18" t="inlineStr">
        <is>
          <t>Tenant + branch + assigned scope</t>
        </is>
      </c>
      <c r="I1560" s="18" t="inlineStr">
        <is>
          <t>Phase 1</t>
        </is>
      </c>
      <c r="J1560" s="18" t="inlineStr">
        <is>
          <t>Must</t>
        </is>
      </c>
      <c r="K1560" s="18" t="inlineStr">
        <is>
          <t>S</t>
        </is>
      </c>
      <c r="L1560" s="18" t="n">
        <v>3</v>
      </c>
      <c r="M1560" s="18" t="inlineStr">
        <is>
          <t>Web/API/Mobile as applicable</t>
        </is>
      </c>
      <c r="N1560" s="18" t="inlineStr">
        <is>
          <t>Medium</t>
        </is>
      </c>
      <c r="O1560" s="18" t="inlineStr">
        <is>
          <t>Given a permitted user within the correct tenant and data scope, when reports/mobile is performed for Email Template, then validation, authorization, workflow, audit, notification and persistence must complete consistently, and no business values may be hard-coded.</t>
        </is>
      </c>
      <c r="P1560" s="18" t="inlineStr">
        <is>
          <t>Implement SumayaEngage360 feature 3600: Workflow Communication Mobile / Email Template / Reports/Mobile. Use Angular, secure REST APIs and PostgreSQL. Provide reports, KPIs, drill-down, scheduled export and mobile-compatible workflows for Email Template. Include migrations, entities, DTOs, service layer, RBAC/ABAC, tenant/branch isolation, audit logs, telemetry, tests, responsive UI and API documentation. Acceptance: Given a permitted user within the correct tenant and data scope, when reports/mobile is performed for Email Template, then validation, authorization, workflow, audit, notification and persistence must complete consistently, and no business values may be hard-coded.</t>
        </is>
      </c>
      <c r="Q1560" s="18" t="inlineStr">
        <is>
          <t>Not Started</t>
        </is>
      </c>
      <c r="R1560" s="18" t="str"/>
      <c r="S1560" s="18" t="str"/>
      <c r="T1560" t="inlineStr">
        <is>
          <t>Done</t>
        </is>
      </c>
    </row>
    <row r="1561">
      <c r="A1561" s="18" t="inlineStr">
        <is>
          <t>SE360-04020</t>
        </is>
      </c>
      <c r="B1561" s="18" t="inlineStr">
        <is>
          <t>Analytics Security Integrations</t>
        </is>
      </c>
      <c r="C1561" s="18" t="inlineStr">
        <is>
          <t>Engagement Dashboard</t>
        </is>
      </c>
      <c r="D1561" s="18" t="inlineStr">
        <is>
          <t>Reports/Mobile</t>
        </is>
      </c>
      <c r="E1561" s="18" t="inlineStr">
        <is>
          <t>Engagement Dashboard - Reports/Mobile</t>
        </is>
      </c>
      <c r="F1561" s="18" t="inlineStr">
        <is>
          <t>Provide reports, KPIs, drill-down, scheduled export and mobile-compatible workflows for Engagement Dashboard.</t>
        </is>
      </c>
      <c r="G1561" s="18" t="inlineStr">
        <is>
          <t>Role-based authorized users</t>
        </is>
      </c>
      <c r="H1561" s="18" t="inlineStr">
        <is>
          <t>Tenant + branch + assigned scope</t>
        </is>
      </c>
      <c r="I1561" s="18" t="inlineStr">
        <is>
          <t>Phase 1</t>
        </is>
      </c>
      <c r="J1561" s="18" t="inlineStr">
        <is>
          <t>Must</t>
        </is>
      </c>
      <c r="K1561" s="18" t="inlineStr">
        <is>
          <t>S</t>
        </is>
      </c>
      <c r="L1561" s="18" t="n">
        <v>3</v>
      </c>
      <c r="M1561" s="18" t="inlineStr">
        <is>
          <t>Web/API/Mobile as applicable</t>
        </is>
      </c>
      <c r="N1561" s="18" t="inlineStr">
        <is>
          <t>Medium</t>
        </is>
      </c>
      <c r="O1561" s="18" t="inlineStr">
        <is>
          <t>Given a permitted user within the correct tenant and data scope, when reports/mobile is performed for Engagement Dashboard, then validation, authorization, workflow, audit, notification and persistence must complete consistently, and no business values may be hard-coded.</t>
        </is>
      </c>
      <c r="P1561" s="18" t="inlineStr">
        <is>
          <t>Implement SumayaEngage360 feature 4020: Analytics Security Integrations / Engagement Dashboard / Reports/Mobile. Use Angular, secure REST APIs and PostgreSQL. Provide reports, KPIs, drill-down, scheduled export and mobile-compatible workflows for Engagement Dashboard. Include migrations, entities, DTOs, service layer, RBAC/ABAC, tenant/branch isolation, audit logs, telemetry, tests, responsive UI and API documentation. Acceptance: Given a permitted user within the correct tenant and data scope, when reports/mobile is performed for Engagement Dashboard, then validation, authorization, workflow, audit, notification and persistence must complete consistently, and no business values may be hard-coded.</t>
        </is>
      </c>
      <c r="Q1561" s="18" t="inlineStr">
        <is>
          <t>Not Started</t>
        </is>
      </c>
      <c r="R1561" s="18" t="str"/>
      <c r="S1561" s="18" t="str"/>
      <c r="T1561" t="inlineStr">
        <is>
          <t>Done</t>
        </is>
      </c>
    </row>
    <row r="1562">
      <c r="A1562" s="18" t="inlineStr">
        <is>
          <t>SE360-00131</t>
        </is>
      </c>
      <c r="B1562" s="18" t="inlineStr">
        <is>
          <t>Platform &amp; SaaS</t>
        </is>
      </c>
      <c r="C1562" s="18" t="inlineStr">
        <is>
          <t>Tenant Export</t>
        </is>
      </c>
      <c r="D1562" s="18" t="inlineStr">
        <is>
          <t>Configuration</t>
        </is>
      </c>
      <c r="E1562" s="18" t="inlineStr">
        <is>
          <t>Tenant Export - Configuration</t>
        </is>
      </c>
      <c r="F1562" s="18" t="inlineStr">
        <is>
          <t>Configure Tenant Export by tenant, branch, legal entity, country, effective date, status and custom fields. All values must come from database configuration.</t>
        </is>
      </c>
      <c r="G1562" s="18" t="inlineStr">
        <is>
          <t>Role-based authorized users</t>
        </is>
      </c>
      <c r="H1562" s="18" t="inlineStr">
        <is>
          <t>Tenant + branch + assigned scope</t>
        </is>
      </c>
      <c r="I1562" s="18" t="inlineStr">
        <is>
          <t>Phase 1</t>
        </is>
      </c>
      <c r="J1562" s="18" t="inlineStr">
        <is>
          <t>Must</t>
        </is>
      </c>
      <c r="K1562" s="18" t="inlineStr">
        <is>
          <t>L</t>
        </is>
      </c>
      <c r="L1562" s="18" t="n">
        <v>8</v>
      </c>
      <c r="M1562" s="18" t="inlineStr">
        <is>
          <t>Web/API/Mobile as applicable</t>
        </is>
      </c>
      <c r="N1562" s="18" t="inlineStr">
        <is>
          <t>Medium</t>
        </is>
      </c>
      <c r="O1562" s="18" t="inlineStr">
        <is>
          <t>Given a permitted user within the correct tenant and data scope, when configuration is performed for Tenant Export, then validation, authorization, workflow, audit, notification and persistence must complete consistently, and no business values may be hard-coded.</t>
        </is>
      </c>
      <c r="P1562" s="18" t="inlineStr">
        <is>
          <t>Implement SumayaEngage360 feature 131: Platform &amp; SaaS / Tenant Export / Configuration. Use Angular, secure REST APIs and PostgreSQL. Configure Tenant Export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Tenant Export, then validation, authorization, workflow, audit, notification and persistence must complete consistently, and no business values may be hard-coded.</t>
        </is>
      </c>
      <c r="Q1562" s="18" t="inlineStr">
        <is>
          <t>Not Started</t>
        </is>
      </c>
      <c r="R1562" s="18" t="str"/>
      <c r="S1562" s="18" t="str"/>
      <c r="T1562" t="inlineStr">
        <is>
          <t>Done</t>
        </is>
      </c>
    </row>
    <row r="1563">
      <c r="A1563" s="18" t="inlineStr">
        <is>
          <t>SE360-00271</t>
        </is>
      </c>
      <c r="B1563" s="18" t="inlineStr">
        <is>
          <t>Organization</t>
        </is>
      </c>
      <c r="C1563" s="18" t="inlineStr">
        <is>
          <t>Holiday Calendar</t>
        </is>
      </c>
      <c r="D1563" s="18" t="inlineStr">
        <is>
          <t>Configuration</t>
        </is>
      </c>
      <c r="E1563" s="18" t="inlineStr">
        <is>
          <t>Holiday Calendar - Configuration</t>
        </is>
      </c>
      <c r="F1563" s="18" t="inlineStr">
        <is>
          <t>Configure Holiday Calendar by tenant, branch, legal entity, country, effective date, status and custom fields. All values must come from database configuration.</t>
        </is>
      </c>
      <c r="G1563" s="18" t="inlineStr">
        <is>
          <t>Role-based authorized users</t>
        </is>
      </c>
      <c r="H1563" s="18" t="inlineStr">
        <is>
          <t>Tenant + branch + assigned scope</t>
        </is>
      </c>
      <c r="I1563" s="18" t="inlineStr">
        <is>
          <t>Phase 2</t>
        </is>
      </c>
      <c r="J1563" s="18" t="inlineStr">
        <is>
          <t>Should</t>
        </is>
      </c>
      <c r="K1563" s="18" t="inlineStr">
        <is>
          <t>L</t>
        </is>
      </c>
      <c r="L1563" s="18" t="n">
        <v>8</v>
      </c>
      <c r="M1563" s="18" t="inlineStr">
        <is>
          <t>Web/API/Mobile as applicable</t>
        </is>
      </c>
      <c r="N1563" s="18" t="inlineStr">
        <is>
          <t>Medium</t>
        </is>
      </c>
      <c r="O1563" s="18" t="inlineStr">
        <is>
          <t>Given a permitted user within the correct tenant and data scope, when configuration is performed for Holiday Calendar, then validation, authorization, workflow, audit, notification and persistence must complete consistently, and no business values may be hard-coded.</t>
        </is>
      </c>
      <c r="P1563" s="18" t="inlineStr">
        <is>
          <t>Implement SumayaEngage360 feature 271: Organization / Holiday Calendar / Configuration. Use Angular, secure REST APIs and PostgreSQL. Configure Holiday Calendar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Holiday Calendar, then validation, authorization, workflow, audit, notification and persistence must complete consistently, and no business values may be hard-coded.</t>
        </is>
      </c>
      <c r="Q1563" s="18" t="inlineStr">
        <is>
          <t>Not Started</t>
        </is>
      </c>
      <c r="R1563" s="18" t="str"/>
      <c r="S1563" s="18" t="str"/>
      <c r="T1563" t="inlineStr">
        <is>
          <t>Done</t>
        </is>
      </c>
    </row>
    <row r="1564">
      <c r="A1564" s="18" t="inlineStr">
        <is>
          <t>SE360-00431</t>
        </is>
      </c>
      <c r="B1564" s="18" t="inlineStr">
        <is>
          <t>ATS</t>
        </is>
      </c>
      <c r="C1564" s="18" t="inlineStr">
        <is>
          <t>Candidate Profile</t>
        </is>
      </c>
      <c r="D1564" s="18" t="inlineStr">
        <is>
          <t>Configuration</t>
        </is>
      </c>
      <c r="E1564" s="18" t="inlineStr">
        <is>
          <t>Candidate Profile - Configuration</t>
        </is>
      </c>
      <c r="F1564" s="18" t="inlineStr">
        <is>
          <t>Configure Candidate Profile by tenant, branch, legal entity, country, effective date, status and custom fields. All values must come from database configuration.</t>
        </is>
      </c>
      <c r="G1564" s="18" t="inlineStr">
        <is>
          <t>Role-based authorized users</t>
        </is>
      </c>
      <c r="H1564" s="18" t="inlineStr">
        <is>
          <t>Tenant + branch + assigned scope</t>
        </is>
      </c>
      <c r="I1564" s="18" t="inlineStr">
        <is>
          <t>Phase 1</t>
        </is>
      </c>
      <c r="J1564" s="18" t="inlineStr">
        <is>
          <t>Must</t>
        </is>
      </c>
      <c r="K1564" s="18" t="inlineStr">
        <is>
          <t>L</t>
        </is>
      </c>
      <c r="L1564" s="18" t="n">
        <v>8</v>
      </c>
      <c r="M1564" s="18" t="inlineStr">
        <is>
          <t>Web/API/Mobile as applicable</t>
        </is>
      </c>
      <c r="N1564" s="18" t="inlineStr">
        <is>
          <t>High</t>
        </is>
      </c>
      <c r="O1564" s="18" t="inlineStr">
        <is>
          <t>Given a permitted user within the correct tenant and data scope, when configuration is performed for Candidate Profile, then validation, authorization, workflow, audit, notification and persistence must complete consistently, and no business values may be hard-coded.</t>
        </is>
      </c>
      <c r="P1564" s="18" t="inlineStr">
        <is>
          <t>Implement SumayaEngage360 feature 431: ATS / Candidate Profile / Configuration. Use Angular, secure REST APIs and PostgreSQL. Configure Candidate Profile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Candidate Profile, then validation, authorization, workflow, audit, notification and persistence must complete consistently, and no business values may be hard-coded.</t>
        </is>
      </c>
      <c r="Q1564" s="18" t="inlineStr">
        <is>
          <t>Not Started</t>
        </is>
      </c>
      <c r="R1564" s="18" t="str"/>
      <c r="S1564" s="18" t="str"/>
      <c r="T1564" t="inlineStr">
        <is>
          <t>Done</t>
        </is>
      </c>
    </row>
    <row r="1565">
      <c r="A1565" s="18" t="inlineStr">
        <is>
          <t>SE360-00881</t>
        </is>
      </c>
      <c r="B1565" s="18" t="inlineStr">
        <is>
          <t>Preboarding &amp; BGV</t>
        </is>
      </c>
      <c r="C1565" s="18" t="inlineStr">
        <is>
          <t>Vendor Assignment</t>
        </is>
      </c>
      <c r="D1565" s="18" t="inlineStr">
        <is>
          <t>Configuration</t>
        </is>
      </c>
      <c r="E1565" s="18" t="inlineStr">
        <is>
          <t>Vendor Assignment - Configuration</t>
        </is>
      </c>
      <c r="F1565" s="18" t="inlineStr">
        <is>
          <t>Configure Vendor Assignment by tenant, branch, legal entity, country, effective date, status and custom fields. All values must come from database configuration.</t>
        </is>
      </c>
      <c r="G1565" s="18" t="inlineStr">
        <is>
          <t>Role-based authorized users</t>
        </is>
      </c>
      <c r="H1565" s="18" t="inlineStr">
        <is>
          <t>Tenant + branch + assigned scope</t>
        </is>
      </c>
      <c r="I1565" s="18" t="inlineStr">
        <is>
          <t>Phase 1</t>
        </is>
      </c>
      <c r="J1565" s="18" t="inlineStr">
        <is>
          <t>Must</t>
        </is>
      </c>
      <c r="K1565" s="18" t="inlineStr">
        <is>
          <t>M</t>
        </is>
      </c>
      <c r="L1565" s="18" t="n">
        <v>5</v>
      </c>
      <c r="M1565" s="18" t="inlineStr">
        <is>
          <t>Web/API/Mobile as applicable</t>
        </is>
      </c>
      <c r="N1565" s="18" t="inlineStr">
        <is>
          <t>High</t>
        </is>
      </c>
      <c r="O1565" s="18" t="inlineStr">
        <is>
          <t>Given a permitted user within the correct tenant and data scope, when configuration is performed for Vendor Assignment, then validation, authorization, workflow, audit, notification and persistence must complete consistently, and no business values may be hard-coded.</t>
        </is>
      </c>
      <c r="P1565" s="18" t="inlineStr">
        <is>
          <t>Implement SumayaEngage360 feature 881: Preboarding &amp; BGV / Vendor Assignment / Configuration. Use Angular, secure REST APIs and PostgreSQL. Configure Vendor Assignment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Vendor Assignment, then validation, authorization, workflow, audit, notification and persistence must complete consistently, and no business values may be hard-coded.</t>
        </is>
      </c>
      <c r="Q1565" s="18" t="inlineStr">
        <is>
          <t>Not Started</t>
        </is>
      </c>
      <c r="R1565" s="18" t="str"/>
      <c r="S1565" s="18" t="str"/>
      <c r="T1565" t="inlineStr">
        <is>
          <t>Done</t>
        </is>
      </c>
    </row>
    <row r="1566">
      <c r="A1566" s="18" t="inlineStr">
        <is>
          <t>SE360-01151</t>
        </is>
      </c>
      <c r="B1566" s="18" t="inlineStr">
        <is>
          <t>Onboarding &amp; Core HR</t>
        </is>
      </c>
      <c r="C1566" s="18" t="inlineStr">
        <is>
          <t>Personal Information</t>
        </is>
      </c>
      <c r="D1566" s="18" t="inlineStr">
        <is>
          <t>Configuration</t>
        </is>
      </c>
      <c r="E1566" s="18" t="inlineStr">
        <is>
          <t>Personal Information - Configuration</t>
        </is>
      </c>
      <c r="F1566" s="18" t="inlineStr">
        <is>
          <t>Configure Personal Information by tenant, branch, legal entity, country, effective date, status and custom fields. All values must come from database configuration.</t>
        </is>
      </c>
      <c r="G1566" s="18" t="inlineStr">
        <is>
          <t>Role-based authorized users</t>
        </is>
      </c>
      <c r="H1566" s="18" t="inlineStr">
        <is>
          <t>Tenant + branch + assigned scope</t>
        </is>
      </c>
      <c r="I1566" s="18" t="inlineStr">
        <is>
          <t>Phase 1</t>
        </is>
      </c>
      <c r="J1566" s="18" t="inlineStr">
        <is>
          <t>Must</t>
        </is>
      </c>
      <c r="K1566" s="18" t="inlineStr">
        <is>
          <t>L</t>
        </is>
      </c>
      <c r="L1566" s="18" t="n">
        <v>8</v>
      </c>
      <c r="M1566" s="18" t="inlineStr">
        <is>
          <t>Web/API/Mobile as applicable</t>
        </is>
      </c>
      <c r="N1566" s="18" t="inlineStr">
        <is>
          <t>Medium</t>
        </is>
      </c>
      <c r="O1566" s="18" t="inlineStr">
        <is>
          <t>Given a permitted user within the correct tenant and data scope, when configuration is performed for Personal Information, then validation, authorization, workflow, audit, notification and persistence must complete consistently, and no business values may be hard-coded.</t>
        </is>
      </c>
      <c r="P1566" s="18" t="inlineStr">
        <is>
          <t>Implement SumayaEngage360 feature 1151: Onboarding &amp; Core HR / Personal Information / Configuration. Use Angular, secure REST APIs and PostgreSQL. Configure Personal Information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Personal Information, then validation, authorization, workflow, audit, notification and persistence must complete consistently, and no business values may be hard-coded.</t>
        </is>
      </c>
      <c r="Q1566" s="18" t="inlineStr">
        <is>
          <t>Not Started</t>
        </is>
      </c>
      <c r="R1566" s="18" t="str"/>
      <c r="S1566" s="18" t="str"/>
      <c r="T1566" t="inlineStr">
        <is>
          <t>Done</t>
        </is>
      </c>
    </row>
    <row r="1567">
      <c r="A1567" s="18" t="inlineStr">
        <is>
          <t>SE360-01581</t>
        </is>
      </c>
      <c r="B1567" s="18" t="inlineStr">
        <is>
          <t>Attendance Leave Timesheet</t>
        </is>
      </c>
      <c r="C1567" s="18" t="inlineStr">
        <is>
          <t>Leave Accrual</t>
        </is>
      </c>
      <c r="D1567" s="18" t="inlineStr">
        <is>
          <t>Configuration</t>
        </is>
      </c>
      <c r="E1567" s="18" t="inlineStr">
        <is>
          <t>Leave Accrual - Configuration</t>
        </is>
      </c>
      <c r="F1567" s="18" t="inlineStr">
        <is>
          <t>Configure Leave Accrual by tenant, branch, legal entity, country, effective date, status and custom fields. All values must come from database configuration.</t>
        </is>
      </c>
      <c r="G1567" s="18" t="inlineStr">
        <is>
          <t>Role-based authorized users</t>
        </is>
      </c>
      <c r="H1567" s="18" t="inlineStr">
        <is>
          <t>Tenant + branch + assigned scope</t>
        </is>
      </c>
      <c r="I1567" s="18" t="inlineStr">
        <is>
          <t>Phase 1</t>
        </is>
      </c>
      <c r="J1567" s="18" t="inlineStr">
        <is>
          <t>Must</t>
        </is>
      </c>
      <c r="K1567" s="18" t="inlineStr">
        <is>
          <t>M</t>
        </is>
      </c>
      <c r="L1567" s="18" t="n">
        <v>5</v>
      </c>
      <c r="M1567" s="18" t="inlineStr">
        <is>
          <t>Web/API/Mobile as applicable</t>
        </is>
      </c>
      <c r="N1567" s="18" t="inlineStr">
        <is>
          <t>Medium</t>
        </is>
      </c>
      <c r="O1567" s="18" t="inlineStr">
        <is>
          <t>Given a permitted user within the correct tenant and data scope, when configuration is performed for Leave Accrual, then validation, authorization, workflow, audit, notification and persistence must complete consistently, and no business values may be hard-coded.</t>
        </is>
      </c>
      <c r="P1567" s="18" t="inlineStr">
        <is>
          <t>Implement SumayaEngage360 feature 1581: Attendance Leave Timesheet / Leave Accrual / Configuration. Use Angular, secure REST APIs and PostgreSQL. Configure Leave Accrual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Leave Accrual, then validation, authorization, workflow, audit, notification and persistence must complete consistently, and no business values may be hard-coded.</t>
        </is>
      </c>
      <c r="Q1567" s="18" t="inlineStr">
        <is>
          <t>Not Started</t>
        </is>
      </c>
      <c r="R1567" s="18" t="str"/>
      <c r="S1567" s="18" t="str"/>
      <c r="T1567" t="inlineStr">
        <is>
          <t>Done</t>
        </is>
      </c>
    </row>
    <row r="1568">
      <c r="A1568" s="18" t="inlineStr">
        <is>
          <t>SE360-01871</t>
        </is>
      </c>
      <c r="B1568" s="18" t="inlineStr">
        <is>
          <t>Projects &amp; Resources</t>
        </is>
      </c>
      <c r="C1568" s="18" t="inlineStr">
        <is>
          <t>Resource Request</t>
        </is>
      </c>
      <c r="D1568" s="18" t="inlineStr">
        <is>
          <t>Configuration</t>
        </is>
      </c>
      <c r="E1568" s="18" t="inlineStr">
        <is>
          <t>Resource Request - Configuration</t>
        </is>
      </c>
      <c r="F1568" s="18" t="inlineStr">
        <is>
          <t>Configure Resource Request by tenant, branch, legal entity, country, effective date, status and custom fields. All values must come from database configuration.</t>
        </is>
      </c>
      <c r="G1568" s="18" t="inlineStr">
        <is>
          <t>Role-based authorized users</t>
        </is>
      </c>
      <c r="H1568" s="18" t="inlineStr">
        <is>
          <t>Tenant + branch + assigned scope</t>
        </is>
      </c>
      <c r="I1568" s="18" t="inlineStr">
        <is>
          <t>Phase 2</t>
        </is>
      </c>
      <c r="J1568" s="18" t="inlineStr">
        <is>
          <t>Should</t>
        </is>
      </c>
      <c r="K1568" s="18" t="inlineStr">
        <is>
          <t>L</t>
        </is>
      </c>
      <c r="L1568" s="18" t="n">
        <v>8</v>
      </c>
      <c r="M1568" s="18" t="inlineStr">
        <is>
          <t>Web/API/Mobile as applicable</t>
        </is>
      </c>
      <c r="N1568" s="18" t="inlineStr">
        <is>
          <t>Medium</t>
        </is>
      </c>
      <c r="O1568" s="18" t="inlineStr">
        <is>
          <t>Given a permitted user within the correct tenant and data scope, when configuration is performed for Resource Request, then validation, authorization, workflow, audit, notification and persistence must complete consistently, and no business values may be hard-coded.</t>
        </is>
      </c>
      <c r="P1568" s="18" t="inlineStr">
        <is>
          <t>Implement SumayaEngage360 feature 1871: Projects &amp; Resources / Resource Request / Configuration. Use Angular, secure REST APIs and PostgreSQL. Configure Resource Request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Resource Request, then validation, authorization, workflow, audit, notification and persistence must complete consistently, and no business values may be hard-coded.</t>
        </is>
      </c>
      <c r="Q1568" s="18" t="inlineStr">
        <is>
          <t>Not Started</t>
        </is>
      </c>
      <c r="R1568" s="18" t="str"/>
      <c r="S1568" s="18" t="str"/>
      <c r="T1568" t="inlineStr">
        <is>
          <t>Done</t>
        </is>
      </c>
    </row>
    <row r="1569">
      <c r="A1569" s="18" t="inlineStr">
        <is>
          <t>SE360-02181</t>
        </is>
      </c>
      <c r="B1569" s="18" t="inlineStr">
        <is>
          <t>Payroll Benefits Expenses</t>
        </is>
      </c>
      <c r="C1569" s="18" t="inlineStr">
        <is>
          <t>Overtime</t>
        </is>
      </c>
      <c r="D1569" s="18" t="inlineStr">
        <is>
          <t>Configuration</t>
        </is>
      </c>
      <c r="E1569" s="18" t="inlineStr">
        <is>
          <t>Overtime - Configuration</t>
        </is>
      </c>
      <c r="F1569" s="18" t="inlineStr">
        <is>
          <t>Configure Overtime by tenant, branch, legal entity, country, effective date, status and custom fields. All values must come from database configuration.</t>
        </is>
      </c>
      <c r="G1569" s="18" t="inlineStr">
        <is>
          <t>Role-based authorized users</t>
        </is>
      </c>
      <c r="H1569" s="18" t="inlineStr">
        <is>
          <t>Tenant + branch + assigned scope</t>
        </is>
      </c>
      <c r="I1569" s="18" t="inlineStr">
        <is>
          <t>Phase 2</t>
        </is>
      </c>
      <c r="J1569" s="18" t="inlineStr">
        <is>
          <t>Should</t>
        </is>
      </c>
      <c r="K1569" s="18" t="inlineStr">
        <is>
          <t>M</t>
        </is>
      </c>
      <c r="L1569" s="18" t="n">
        <v>5</v>
      </c>
      <c r="M1569" s="18" t="inlineStr">
        <is>
          <t>Web/API/Mobile as applicable</t>
        </is>
      </c>
      <c r="N1569" s="18" t="inlineStr">
        <is>
          <t>High</t>
        </is>
      </c>
      <c r="O1569" s="18" t="inlineStr">
        <is>
          <t>Given a permitted user within the correct tenant and data scope, when configuration is performed for Overtime, then validation, authorization, workflow, audit, notification and persistence must complete consistently, and no business values may be hard-coded.</t>
        </is>
      </c>
      <c r="P1569" s="18" t="inlineStr">
        <is>
          <t>Implement SumayaEngage360 feature 2181: Payroll Benefits Expenses / Overtime / Configuration. Use Angular, secure REST APIs and PostgreSQL. Configure Overtime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Overtime, then validation, authorization, workflow, audit, notification and persistence must complete consistently, and no business values may be hard-coded.</t>
        </is>
      </c>
      <c r="Q1569" s="18" t="inlineStr">
        <is>
          <t>Not Started</t>
        </is>
      </c>
      <c r="R1569" s="18" t="str"/>
      <c r="S1569" s="18" t="str"/>
      <c r="T1569" t="inlineStr">
        <is>
          <t>Done</t>
        </is>
      </c>
    </row>
    <row r="1570">
      <c r="A1570" s="18" t="inlineStr">
        <is>
          <t>SE360-02641</t>
        </is>
      </c>
      <c r="B1570" s="18" t="inlineStr">
        <is>
          <t>Performance Engagement Learning</t>
        </is>
      </c>
      <c r="C1570" s="18" t="inlineStr">
        <is>
          <t>PIP</t>
        </is>
      </c>
      <c r="D1570" s="18" t="inlineStr">
        <is>
          <t>Configuration</t>
        </is>
      </c>
      <c r="E1570" s="18" t="inlineStr">
        <is>
          <t>PIP - Configuration</t>
        </is>
      </c>
      <c r="F1570" s="18" t="inlineStr">
        <is>
          <t>Configure PIP by tenant, branch, legal entity, country, effective date, status and custom fields. All values must come from database configuration.</t>
        </is>
      </c>
      <c r="G1570" s="18" t="inlineStr">
        <is>
          <t>Role-based authorized users</t>
        </is>
      </c>
      <c r="H1570" s="18" t="inlineStr">
        <is>
          <t>Tenant + branch + assigned scope</t>
        </is>
      </c>
      <c r="I1570" s="18" t="inlineStr">
        <is>
          <t>Phase 2</t>
        </is>
      </c>
      <c r="J1570" s="18" t="inlineStr">
        <is>
          <t>Should</t>
        </is>
      </c>
      <c r="K1570" s="18" t="inlineStr">
        <is>
          <t>M</t>
        </is>
      </c>
      <c r="L1570" s="18" t="n">
        <v>5</v>
      </c>
      <c r="M1570" s="18" t="inlineStr">
        <is>
          <t>Web/API/Mobile as applicable</t>
        </is>
      </c>
      <c r="N1570" s="18" t="inlineStr">
        <is>
          <t>Medium</t>
        </is>
      </c>
      <c r="O1570" s="18" t="inlineStr">
        <is>
          <t>Given a permitted user within the correct tenant and data scope, when configuration is performed for PIP, then validation, authorization, workflow, audit, notification and persistence must complete consistently, and no business values may be hard-coded.</t>
        </is>
      </c>
      <c r="P1570" s="18" t="inlineStr">
        <is>
          <t>Implement SumayaEngage360 feature 2641: Performance Engagement Learning / PIP / Configuration. Use Angular, secure REST APIs and PostgreSQL. Configure PIP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PIP, then validation, authorization, workflow, audit, notification and persistence must complete consistently, and no business values may be hard-coded.</t>
        </is>
      </c>
      <c r="Q1570" s="18" t="inlineStr">
        <is>
          <t>Not Started</t>
        </is>
      </c>
      <c r="R1570" s="18" t="str"/>
      <c r="S1570" s="18" t="str"/>
      <c r="T1570" t="inlineStr">
        <is>
          <t>Done</t>
        </is>
      </c>
    </row>
    <row r="1571">
      <c r="A1571" s="18" t="inlineStr">
        <is>
          <t>SE360-03151</t>
        </is>
      </c>
      <c r="B1571" s="18" t="inlineStr">
        <is>
          <t>Assets Compliance Exit</t>
        </is>
      </c>
      <c r="C1571" s="18" t="inlineStr">
        <is>
          <t>Code of Conduct</t>
        </is>
      </c>
      <c r="D1571" s="18" t="inlineStr">
        <is>
          <t>Configuration</t>
        </is>
      </c>
      <c r="E1571" s="18" t="inlineStr">
        <is>
          <t>Code of Conduct - Configuration</t>
        </is>
      </c>
      <c r="F1571" s="18" t="inlineStr">
        <is>
          <t>Configure Code of Conduct by tenant, branch, legal entity, country, effective date, status and custom fields. All values must come from database configuration.</t>
        </is>
      </c>
      <c r="G1571" s="18" t="inlineStr">
        <is>
          <t>Role-based authorized users</t>
        </is>
      </c>
      <c r="H1571" s="18" t="inlineStr">
        <is>
          <t>Tenant + branch + assigned scope</t>
        </is>
      </c>
      <c r="I1571" s="18" t="inlineStr">
        <is>
          <t>Phase 2</t>
        </is>
      </c>
      <c r="J1571" s="18" t="inlineStr">
        <is>
          <t>Should</t>
        </is>
      </c>
      <c r="K1571" s="18" t="inlineStr">
        <is>
          <t>L</t>
        </is>
      </c>
      <c r="L1571" s="18" t="n">
        <v>8</v>
      </c>
      <c r="M1571" s="18" t="inlineStr">
        <is>
          <t>Web/API/Mobile as applicable</t>
        </is>
      </c>
      <c r="N1571" s="18" t="inlineStr">
        <is>
          <t>Medium</t>
        </is>
      </c>
      <c r="O1571" s="18" t="inlineStr">
        <is>
          <t>Given a permitted user within the correct tenant and data scope, when configuration is performed for Code of Conduct, then validation, authorization, workflow, audit, notification and persistence must complete consistently, and no business values may be hard-coded.</t>
        </is>
      </c>
      <c r="P1571" s="18" t="inlineStr">
        <is>
          <t>Implement SumayaEngage360 feature 3151: Assets Compliance Exit / Code of Conduct / Configuration. Use Angular, secure REST APIs and PostgreSQL. Configure Code of Conduct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Code of Conduct, then validation, authorization, workflow, audit, notification and persistence must complete consistently, and no business values may be hard-coded.</t>
        </is>
      </c>
      <c r="Q1571" s="18" t="inlineStr">
        <is>
          <t>Not Started</t>
        </is>
      </c>
      <c r="R1571" s="18" t="str"/>
      <c r="S1571" s="18" t="str"/>
      <c r="T1571" t="inlineStr">
        <is>
          <t>Done</t>
        </is>
      </c>
    </row>
    <row r="1572">
      <c r="A1572" s="18" t="inlineStr">
        <is>
          <t>SE360-03601</t>
        </is>
      </c>
      <c r="B1572" s="18" t="inlineStr">
        <is>
          <t>Workflow Communication Mobile</t>
        </is>
      </c>
      <c r="C1572" s="18" t="inlineStr">
        <is>
          <t>SMS Template</t>
        </is>
      </c>
      <c r="D1572" s="18" t="inlineStr">
        <is>
          <t>Configuration</t>
        </is>
      </c>
      <c r="E1572" s="18" t="inlineStr">
        <is>
          <t>SMS Template - Configuration</t>
        </is>
      </c>
      <c r="F1572" s="18" t="inlineStr">
        <is>
          <t>Configure SMS Template by tenant, branch, legal entity, country, effective date, status and custom fields. All values must come from database configuration.</t>
        </is>
      </c>
      <c r="G1572" s="18" t="inlineStr">
        <is>
          <t>Role-based authorized users</t>
        </is>
      </c>
      <c r="H1572" s="18" t="inlineStr">
        <is>
          <t>Tenant + branch + assigned scope</t>
        </is>
      </c>
      <c r="I1572" s="18" t="inlineStr">
        <is>
          <t>Phase 1</t>
        </is>
      </c>
      <c r="J1572" s="18" t="inlineStr">
        <is>
          <t>Must</t>
        </is>
      </c>
      <c r="K1572" s="18" t="inlineStr">
        <is>
          <t>M</t>
        </is>
      </c>
      <c r="L1572" s="18" t="n">
        <v>5</v>
      </c>
      <c r="M1572" s="18" t="inlineStr">
        <is>
          <t>Web/API/Mobile as applicable</t>
        </is>
      </c>
      <c r="N1572" s="18" t="inlineStr">
        <is>
          <t>Medium</t>
        </is>
      </c>
      <c r="O1572" s="18" t="inlineStr">
        <is>
          <t>Given a permitted user within the correct tenant and data scope, when configuration is performed for SMS Template, then validation, authorization, workflow, audit, notification and persistence must complete consistently, and no business values may be hard-coded.</t>
        </is>
      </c>
      <c r="P1572" s="18" t="inlineStr">
        <is>
          <t>Implement SumayaEngage360 feature 3601: Workflow Communication Mobile / SMS Template / Configuration. Use Angular, secure REST APIs and PostgreSQL. Configure SMS Template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SMS Template, then validation, authorization, workflow, audit, notification and persistence must complete consistently, and no business values may be hard-coded.</t>
        </is>
      </c>
      <c r="Q1572" s="18" t="inlineStr">
        <is>
          <t>Not Started</t>
        </is>
      </c>
      <c r="R1572" s="18" t="str"/>
      <c r="S1572" s="18" t="str"/>
      <c r="T1572" t="inlineStr">
        <is>
          <t>Done</t>
        </is>
      </c>
    </row>
    <row r="1573">
      <c r="A1573" s="18" t="inlineStr">
        <is>
          <t>SE360-04021</t>
        </is>
      </c>
      <c r="B1573" s="18" t="inlineStr">
        <is>
          <t>Analytics Security Integrations</t>
        </is>
      </c>
      <c r="C1573" s="18" t="inlineStr">
        <is>
          <t>Exit Dashboard</t>
        </is>
      </c>
      <c r="D1573" s="18" t="inlineStr">
        <is>
          <t>Configuration</t>
        </is>
      </c>
      <c r="E1573" s="18" t="inlineStr">
        <is>
          <t>Exit Dashboard - Configuration</t>
        </is>
      </c>
      <c r="F1573" s="18" t="inlineStr">
        <is>
          <t>Configure Exit Dashboard by tenant, branch, legal entity, country, effective date, status and custom fields. All values must come from database configuration.</t>
        </is>
      </c>
      <c r="G1573" s="18" t="inlineStr">
        <is>
          <t>Role-based authorized users</t>
        </is>
      </c>
      <c r="H1573" s="18" t="inlineStr">
        <is>
          <t>Tenant + branch + assigned scope</t>
        </is>
      </c>
      <c r="I1573" s="18" t="inlineStr">
        <is>
          <t>Phase 1</t>
        </is>
      </c>
      <c r="J1573" s="18" t="inlineStr">
        <is>
          <t>Must</t>
        </is>
      </c>
      <c r="K1573" s="18" t="inlineStr">
        <is>
          <t>M</t>
        </is>
      </c>
      <c r="L1573" s="18" t="n">
        <v>5</v>
      </c>
      <c r="M1573" s="18" t="inlineStr">
        <is>
          <t>Web/API/Mobile as applicable</t>
        </is>
      </c>
      <c r="N1573" s="18" t="inlineStr">
        <is>
          <t>Medium</t>
        </is>
      </c>
      <c r="O1573" s="18" t="inlineStr">
        <is>
          <t>Given a permitted user within the correct tenant and data scope, when configuration is performed for Exit Dashboard, then validation, authorization, workflow, audit, notification and persistence must complete consistently, and no business values may be hard-coded.</t>
        </is>
      </c>
      <c r="P1573" s="18" t="inlineStr">
        <is>
          <t>Implement SumayaEngage360 feature 4021: Analytics Security Integrations / Exit Dashboard / Configuration. Use Angular, secure REST APIs and PostgreSQL. Configure Exit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Exit Dashboard, then validation, authorization, workflow, audit, notification and persistence must complete consistently, and no business values may be hard-coded.</t>
        </is>
      </c>
      <c r="Q1573" s="18" t="inlineStr">
        <is>
          <t>Not Started</t>
        </is>
      </c>
      <c r="R1573" s="18" t="str"/>
      <c r="S1573" s="18" t="str"/>
      <c r="T1573" t="inlineStr">
        <is>
          <t>Done</t>
        </is>
      </c>
    </row>
    <row r="1574">
      <c r="A1574" s="18" t="inlineStr">
        <is>
          <t>SE360-00132</t>
        </is>
      </c>
      <c r="B1574" s="18" t="inlineStr">
        <is>
          <t>Platform &amp; SaaS</t>
        </is>
      </c>
      <c r="C1574" s="18" t="inlineStr">
        <is>
          <t>Tenant Export</t>
        </is>
      </c>
      <c r="D1574" s="18" t="inlineStr">
        <is>
          <t>Create</t>
        </is>
      </c>
      <c r="E1574" s="18" t="inlineStr">
        <is>
          <t>Tenant Export - Create</t>
        </is>
      </c>
      <c r="F1574" s="18" t="inlineStr">
        <is>
          <t>Create Tenant Export through a guided form with mandatory validations, draft saving, duplicate detection, attachments and role-based field visibility.</t>
        </is>
      </c>
      <c r="G1574" s="18" t="inlineStr">
        <is>
          <t>Role-based authorized users</t>
        </is>
      </c>
      <c r="H1574" s="18" t="inlineStr">
        <is>
          <t>Tenant + branch + assigned scope</t>
        </is>
      </c>
      <c r="I1574" s="18" t="inlineStr">
        <is>
          <t>Phase 1</t>
        </is>
      </c>
      <c r="J1574" s="18" t="inlineStr">
        <is>
          <t>Must</t>
        </is>
      </c>
      <c r="K1574" s="18" t="inlineStr">
        <is>
          <t>S</t>
        </is>
      </c>
      <c r="L1574" s="18" t="n">
        <v>3</v>
      </c>
      <c r="M1574" s="18" t="inlineStr">
        <is>
          <t>Web/API/Mobile as applicable</t>
        </is>
      </c>
      <c r="N1574" s="18" t="inlineStr">
        <is>
          <t>Medium</t>
        </is>
      </c>
      <c r="O1574" s="18" t="inlineStr">
        <is>
          <t>Given a permitted user within the correct tenant and data scope, when create is performed for Tenant Export, then validation, authorization, workflow, audit, notification and persistence must complete consistently, and no business values may be hard-coded.</t>
        </is>
      </c>
      <c r="P1574" s="18" t="inlineStr">
        <is>
          <t>Implement SumayaEngage360 feature 132: Platform &amp; SaaS / Tenant Export / Create. Use Angular, secure REST APIs and PostgreSQL. Create Tenant Export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Tenant Export, then validation, authorization, workflow, audit, notification and persistence must complete consistently, and no business values may be hard-coded.</t>
        </is>
      </c>
      <c r="Q1574" s="18" t="inlineStr">
        <is>
          <t>Not Started</t>
        </is>
      </c>
      <c r="R1574" s="18" t="str"/>
      <c r="S1574" s="18" t="str"/>
      <c r="T1574" t="inlineStr">
        <is>
          <t>Done</t>
        </is>
      </c>
    </row>
    <row r="1575">
      <c r="A1575" s="18" t="inlineStr">
        <is>
          <t>SE360-00272</t>
        </is>
      </c>
      <c r="B1575" s="18" t="inlineStr">
        <is>
          <t>Organization</t>
        </is>
      </c>
      <c r="C1575" s="18" t="inlineStr">
        <is>
          <t>Holiday Calendar</t>
        </is>
      </c>
      <c r="D1575" s="18" t="inlineStr">
        <is>
          <t>Create</t>
        </is>
      </c>
      <c r="E1575" s="18" t="inlineStr">
        <is>
          <t>Holiday Calendar - Create</t>
        </is>
      </c>
      <c r="F1575" s="18" t="inlineStr">
        <is>
          <t>Create Holiday Calendar through a guided form with mandatory validations, draft saving, duplicate detection, attachments and role-based field visibility.</t>
        </is>
      </c>
      <c r="G1575" s="18" t="inlineStr">
        <is>
          <t>Role-based authorized users</t>
        </is>
      </c>
      <c r="H1575" s="18" t="inlineStr">
        <is>
          <t>Tenant + branch + assigned scope</t>
        </is>
      </c>
      <c r="I1575" s="18" t="inlineStr">
        <is>
          <t>Phase 2</t>
        </is>
      </c>
      <c r="J1575" s="18" t="inlineStr">
        <is>
          <t>Should</t>
        </is>
      </c>
      <c r="K1575" s="18" t="inlineStr">
        <is>
          <t>S</t>
        </is>
      </c>
      <c r="L1575" s="18" t="n">
        <v>3</v>
      </c>
      <c r="M1575" s="18" t="inlineStr">
        <is>
          <t>Web/API/Mobile as applicable</t>
        </is>
      </c>
      <c r="N1575" s="18" t="inlineStr">
        <is>
          <t>Medium</t>
        </is>
      </c>
      <c r="O1575" s="18" t="inlineStr">
        <is>
          <t>Given a permitted user within the correct tenant and data scope, when create is performed for Holiday Calendar, then validation, authorization, workflow, audit, notification and persistence must complete consistently, and no business values may be hard-coded.</t>
        </is>
      </c>
      <c r="P1575" s="18" t="inlineStr">
        <is>
          <t>Implement SumayaEngage360 feature 272: Organization / Holiday Calendar / Create. Use Angular, secure REST APIs and PostgreSQL. Create Holiday Calendar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Holiday Calendar, then validation, authorization, workflow, audit, notification and persistence must complete consistently, and no business values may be hard-coded.</t>
        </is>
      </c>
      <c r="Q1575" s="18" t="inlineStr">
        <is>
          <t>Not Started</t>
        </is>
      </c>
      <c r="R1575" s="18" t="str"/>
      <c r="S1575" s="18" t="str"/>
      <c r="T1575" t="inlineStr">
        <is>
          <t>Done</t>
        </is>
      </c>
    </row>
    <row r="1576">
      <c r="A1576" s="18" t="inlineStr">
        <is>
          <t>SE360-00432</t>
        </is>
      </c>
      <c r="B1576" s="18" t="inlineStr">
        <is>
          <t>ATS</t>
        </is>
      </c>
      <c r="C1576" s="18" t="inlineStr">
        <is>
          <t>Candidate Profile</t>
        </is>
      </c>
      <c r="D1576" s="18" t="inlineStr">
        <is>
          <t>Create</t>
        </is>
      </c>
      <c r="E1576" s="18" t="inlineStr">
        <is>
          <t>Candidate Profile - Create</t>
        </is>
      </c>
      <c r="F1576" s="18" t="inlineStr">
        <is>
          <t>Create Candidate Profile through a guided form with mandatory validations, draft saving, duplicate detection, attachments and role-based field visibility.</t>
        </is>
      </c>
      <c r="G1576" s="18" t="inlineStr">
        <is>
          <t>Role-based authorized users</t>
        </is>
      </c>
      <c r="H1576" s="18" t="inlineStr">
        <is>
          <t>Tenant + branch + assigned scope</t>
        </is>
      </c>
      <c r="I1576" s="18" t="inlineStr">
        <is>
          <t>Phase 1</t>
        </is>
      </c>
      <c r="J1576" s="18" t="inlineStr">
        <is>
          <t>Must</t>
        </is>
      </c>
      <c r="K1576" s="18" t="inlineStr">
        <is>
          <t>S</t>
        </is>
      </c>
      <c r="L1576" s="18" t="n">
        <v>3</v>
      </c>
      <c r="M1576" s="18" t="inlineStr">
        <is>
          <t>Web/API/Mobile as applicable</t>
        </is>
      </c>
      <c r="N1576" s="18" t="inlineStr">
        <is>
          <t>High</t>
        </is>
      </c>
      <c r="O1576" s="18" t="inlineStr">
        <is>
          <t>Given a permitted user within the correct tenant and data scope, when create is performed for Candidate Profile, then validation, authorization, workflow, audit, notification and persistence must complete consistently, and no business values may be hard-coded.</t>
        </is>
      </c>
      <c r="P1576" s="18" t="inlineStr">
        <is>
          <t>Implement SumayaEngage360 feature 432: ATS / Candidate Profile / Create. Use Angular, secure REST APIs and PostgreSQL. Create Candidate Profile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Candidate Profile, then validation, authorization, workflow, audit, notification and persistence must complete consistently, and no business values may be hard-coded.</t>
        </is>
      </c>
      <c r="Q1576" s="18" t="inlineStr">
        <is>
          <t>Not Started</t>
        </is>
      </c>
      <c r="R1576" s="18" t="str"/>
      <c r="S1576" s="18" t="str"/>
      <c r="T1576" t="inlineStr">
        <is>
          <t>Done</t>
        </is>
      </c>
    </row>
    <row r="1577">
      <c r="A1577" s="18" t="inlineStr">
        <is>
          <t>SE360-00882</t>
        </is>
      </c>
      <c r="B1577" s="18" t="inlineStr">
        <is>
          <t>Preboarding &amp; BGV</t>
        </is>
      </c>
      <c r="C1577" s="18" t="inlineStr">
        <is>
          <t>Vendor Assignment</t>
        </is>
      </c>
      <c r="D1577" s="18" t="inlineStr">
        <is>
          <t>Create</t>
        </is>
      </c>
      <c r="E1577" s="18" t="inlineStr">
        <is>
          <t>Vendor Assignment - Create</t>
        </is>
      </c>
      <c r="F1577" s="18" t="inlineStr">
        <is>
          <t>Create Vendor Assignment through a guided form with mandatory validations, draft saving, duplicate detection, attachments and role-based field visibility.</t>
        </is>
      </c>
      <c r="G1577" s="18" t="inlineStr">
        <is>
          <t>Role-based authorized users</t>
        </is>
      </c>
      <c r="H1577" s="18" t="inlineStr">
        <is>
          <t>Tenant + branch + assigned scope</t>
        </is>
      </c>
      <c r="I1577" s="18" t="inlineStr">
        <is>
          <t>Phase 1</t>
        </is>
      </c>
      <c r="J1577" s="18" t="inlineStr">
        <is>
          <t>Must</t>
        </is>
      </c>
      <c r="K1577" s="18" t="inlineStr">
        <is>
          <t>M</t>
        </is>
      </c>
      <c r="L1577" s="18" t="n">
        <v>5</v>
      </c>
      <c r="M1577" s="18" t="inlineStr">
        <is>
          <t>Web/API/Mobile as applicable</t>
        </is>
      </c>
      <c r="N1577" s="18" t="inlineStr">
        <is>
          <t>High</t>
        </is>
      </c>
      <c r="O1577" s="18" t="inlineStr">
        <is>
          <t>Given a permitted user within the correct tenant and data scope, when create is performed for Vendor Assignment, then validation, authorization, workflow, audit, notification and persistence must complete consistently, and no business values may be hard-coded.</t>
        </is>
      </c>
      <c r="P1577" s="18" t="inlineStr">
        <is>
          <t>Implement SumayaEngage360 feature 882: Preboarding &amp; BGV / Vendor Assignment / Create. Use Angular, secure REST APIs and PostgreSQL. Create Vendor Assignment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Vendor Assignment, then validation, authorization, workflow, audit, notification and persistence must complete consistently, and no business values may be hard-coded.</t>
        </is>
      </c>
      <c r="Q1577" s="18" t="inlineStr">
        <is>
          <t>Not Started</t>
        </is>
      </c>
      <c r="R1577" s="18" t="str"/>
      <c r="S1577" s="18" t="str"/>
      <c r="T1577" t="inlineStr">
        <is>
          <t>Done</t>
        </is>
      </c>
    </row>
    <row r="1578">
      <c r="A1578" s="18" t="inlineStr">
        <is>
          <t>SE360-01152</t>
        </is>
      </c>
      <c r="B1578" s="18" t="inlineStr">
        <is>
          <t>Onboarding &amp; Core HR</t>
        </is>
      </c>
      <c r="C1578" s="18" t="inlineStr">
        <is>
          <t>Personal Information</t>
        </is>
      </c>
      <c r="D1578" s="18" t="inlineStr">
        <is>
          <t>Create</t>
        </is>
      </c>
      <c r="E1578" s="18" t="inlineStr">
        <is>
          <t>Personal Information - Create</t>
        </is>
      </c>
      <c r="F1578" s="18" t="inlineStr">
        <is>
          <t>Create Personal Information through a guided form with mandatory validations, draft saving, duplicate detection, attachments and role-based field visibility.</t>
        </is>
      </c>
      <c r="G1578" s="18" t="inlineStr">
        <is>
          <t>Role-based authorized users</t>
        </is>
      </c>
      <c r="H1578" s="18" t="inlineStr">
        <is>
          <t>Tenant + branch + assigned scope</t>
        </is>
      </c>
      <c r="I1578" s="18" t="inlineStr">
        <is>
          <t>Phase 1</t>
        </is>
      </c>
      <c r="J1578" s="18" t="inlineStr">
        <is>
          <t>Must</t>
        </is>
      </c>
      <c r="K1578" s="18" t="inlineStr">
        <is>
          <t>S</t>
        </is>
      </c>
      <c r="L1578" s="18" t="n">
        <v>3</v>
      </c>
      <c r="M1578" s="18" t="inlineStr">
        <is>
          <t>Web/API/Mobile as applicable</t>
        </is>
      </c>
      <c r="N1578" s="18" t="inlineStr">
        <is>
          <t>Medium</t>
        </is>
      </c>
      <c r="O1578" s="18" t="inlineStr">
        <is>
          <t>Given a permitted user within the correct tenant and data scope, when create is performed for Personal Information, then validation, authorization, workflow, audit, notification and persistence must complete consistently, and no business values may be hard-coded.</t>
        </is>
      </c>
      <c r="P1578" s="18" t="inlineStr">
        <is>
          <t>Implement SumayaEngage360 feature 1152: Onboarding &amp; Core HR / Personal Information / Create. Use Angular, secure REST APIs and PostgreSQL. Create Personal Information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Personal Information, then validation, authorization, workflow, audit, notification and persistence must complete consistently, and no business values may be hard-coded.</t>
        </is>
      </c>
      <c r="Q1578" s="18" t="inlineStr">
        <is>
          <t>Not Started</t>
        </is>
      </c>
      <c r="R1578" s="18" t="str"/>
      <c r="S1578" s="18" t="str"/>
      <c r="T1578" t="inlineStr">
        <is>
          <t>Done</t>
        </is>
      </c>
    </row>
    <row r="1579">
      <c r="A1579" s="18" t="inlineStr">
        <is>
          <t>SE360-01582</t>
        </is>
      </c>
      <c r="B1579" s="18" t="inlineStr">
        <is>
          <t>Attendance Leave Timesheet</t>
        </is>
      </c>
      <c r="C1579" s="18" t="inlineStr">
        <is>
          <t>Leave Accrual</t>
        </is>
      </c>
      <c r="D1579" s="18" t="inlineStr">
        <is>
          <t>Create</t>
        </is>
      </c>
      <c r="E1579" s="18" t="inlineStr">
        <is>
          <t>Leave Accrual - Create</t>
        </is>
      </c>
      <c r="F1579" s="18" t="inlineStr">
        <is>
          <t>Create Leave Accrual through a guided form with mandatory validations, draft saving, duplicate detection, attachments and role-based field visibility.</t>
        </is>
      </c>
      <c r="G1579" s="18" t="inlineStr">
        <is>
          <t>Role-based authorized users</t>
        </is>
      </c>
      <c r="H1579" s="18" t="inlineStr">
        <is>
          <t>Tenant + branch + assigned scope</t>
        </is>
      </c>
      <c r="I1579" s="18" t="inlineStr">
        <is>
          <t>Phase 1</t>
        </is>
      </c>
      <c r="J1579" s="18" t="inlineStr">
        <is>
          <t>Must</t>
        </is>
      </c>
      <c r="K1579" s="18" t="inlineStr">
        <is>
          <t>M</t>
        </is>
      </c>
      <c r="L1579" s="18" t="n">
        <v>5</v>
      </c>
      <c r="M1579" s="18" t="inlineStr">
        <is>
          <t>Web/API/Mobile as applicable</t>
        </is>
      </c>
      <c r="N1579" s="18" t="inlineStr">
        <is>
          <t>Medium</t>
        </is>
      </c>
      <c r="O1579" s="18" t="inlineStr">
        <is>
          <t>Given a permitted user within the correct tenant and data scope, when create is performed for Leave Accrual, then validation, authorization, workflow, audit, notification and persistence must complete consistently, and no business values may be hard-coded.</t>
        </is>
      </c>
      <c r="P1579" s="18" t="inlineStr">
        <is>
          <t>Implement SumayaEngage360 feature 1582: Attendance Leave Timesheet / Leave Accrual / Create. Use Angular, secure REST APIs and PostgreSQL. Create Leave Accrual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Leave Accrual, then validation, authorization, workflow, audit, notification and persistence must complete consistently, and no business values may be hard-coded.</t>
        </is>
      </c>
      <c r="Q1579" s="18" t="inlineStr">
        <is>
          <t>Not Started</t>
        </is>
      </c>
      <c r="R1579" s="18" t="str"/>
      <c r="S1579" s="18" t="str"/>
      <c r="T1579" t="inlineStr">
        <is>
          <t>Done</t>
        </is>
      </c>
    </row>
    <row r="1580">
      <c r="A1580" s="18" t="inlineStr">
        <is>
          <t>SE360-01872</t>
        </is>
      </c>
      <c r="B1580" s="18" t="inlineStr">
        <is>
          <t>Projects &amp; Resources</t>
        </is>
      </c>
      <c r="C1580" s="18" t="inlineStr">
        <is>
          <t>Resource Request</t>
        </is>
      </c>
      <c r="D1580" s="18" t="inlineStr">
        <is>
          <t>Create</t>
        </is>
      </c>
      <c r="E1580" s="18" t="inlineStr">
        <is>
          <t>Resource Request - Create</t>
        </is>
      </c>
      <c r="F1580" s="18" t="inlineStr">
        <is>
          <t>Create Resource Request through a guided form with mandatory validations, draft saving, duplicate detection, attachments and role-based field visibility.</t>
        </is>
      </c>
      <c r="G1580" s="18" t="inlineStr">
        <is>
          <t>Role-based authorized users</t>
        </is>
      </c>
      <c r="H1580" s="18" t="inlineStr">
        <is>
          <t>Tenant + branch + assigned scope</t>
        </is>
      </c>
      <c r="I1580" s="18" t="inlineStr">
        <is>
          <t>Phase 2</t>
        </is>
      </c>
      <c r="J1580" s="18" t="inlineStr">
        <is>
          <t>Should</t>
        </is>
      </c>
      <c r="K1580" s="18" t="inlineStr">
        <is>
          <t>S</t>
        </is>
      </c>
      <c r="L1580" s="18" t="n">
        <v>3</v>
      </c>
      <c r="M1580" s="18" t="inlineStr">
        <is>
          <t>Web/API/Mobile as applicable</t>
        </is>
      </c>
      <c r="N1580" s="18" t="inlineStr">
        <is>
          <t>Medium</t>
        </is>
      </c>
      <c r="O1580" s="18" t="inlineStr">
        <is>
          <t>Given a permitted user within the correct tenant and data scope, when create is performed for Resource Request, then validation, authorization, workflow, audit, notification and persistence must complete consistently, and no business values may be hard-coded.</t>
        </is>
      </c>
      <c r="P1580" s="18" t="inlineStr">
        <is>
          <t>Implement SumayaEngage360 feature 1872: Projects &amp; Resources / Resource Request / Create. Use Angular, secure REST APIs and PostgreSQL. Create Resource Request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Resource Request, then validation, authorization, workflow, audit, notification and persistence must complete consistently, and no business values may be hard-coded.</t>
        </is>
      </c>
      <c r="Q1580" s="18" t="inlineStr">
        <is>
          <t>Not Started</t>
        </is>
      </c>
      <c r="R1580" s="18" t="str"/>
      <c r="S1580" s="18" t="str"/>
      <c r="T1580" t="inlineStr">
        <is>
          <t>Done</t>
        </is>
      </c>
    </row>
    <row r="1581">
      <c r="A1581" s="18" t="inlineStr">
        <is>
          <t>SE360-02182</t>
        </is>
      </c>
      <c r="B1581" s="18" t="inlineStr">
        <is>
          <t>Payroll Benefits Expenses</t>
        </is>
      </c>
      <c r="C1581" s="18" t="inlineStr">
        <is>
          <t>Overtime</t>
        </is>
      </c>
      <c r="D1581" s="18" t="inlineStr">
        <is>
          <t>Create</t>
        </is>
      </c>
      <c r="E1581" s="18" t="inlineStr">
        <is>
          <t>Overtime - Create</t>
        </is>
      </c>
      <c r="F1581" s="18" t="inlineStr">
        <is>
          <t>Create Overtime through a guided form with mandatory validations, draft saving, duplicate detection, attachments and role-based field visibility.</t>
        </is>
      </c>
      <c r="G1581" s="18" t="inlineStr">
        <is>
          <t>Role-based authorized users</t>
        </is>
      </c>
      <c r="H1581" s="18" t="inlineStr">
        <is>
          <t>Tenant + branch + assigned scope</t>
        </is>
      </c>
      <c r="I1581" s="18" t="inlineStr">
        <is>
          <t>Phase 2</t>
        </is>
      </c>
      <c r="J1581" s="18" t="inlineStr">
        <is>
          <t>Should</t>
        </is>
      </c>
      <c r="K1581" s="18" t="inlineStr">
        <is>
          <t>M</t>
        </is>
      </c>
      <c r="L1581" s="18" t="n">
        <v>5</v>
      </c>
      <c r="M1581" s="18" t="inlineStr">
        <is>
          <t>Web/API/Mobile as applicable</t>
        </is>
      </c>
      <c r="N1581" s="18" t="inlineStr">
        <is>
          <t>High</t>
        </is>
      </c>
      <c r="O1581" s="18" t="inlineStr">
        <is>
          <t>Given a permitted user within the correct tenant and data scope, when create is performed for Overtime, then validation, authorization, workflow, audit, notification and persistence must complete consistently, and no business values may be hard-coded.</t>
        </is>
      </c>
      <c r="P1581" s="18" t="inlineStr">
        <is>
          <t>Implement SumayaEngage360 feature 2182: Payroll Benefits Expenses / Overtime / Create. Use Angular, secure REST APIs and PostgreSQL. Create Overtime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Overtime, then validation, authorization, workflow, audit, notification and persistence must complete consistently, and no business values may be hard-coded.</t>
        </is>
      </c>
      <c r="Q1581" s="18" t="inlineStr">
        <is>
          <t>Not Started</t>
        </is>
      </c>
      <c r="R1581" s="18" t="str"/>
      <c r="S1581" s="18" t="str"/>
      <c r="T1581" t="inlineStr">
        <is>
          <t>Done</t>
        </is>
      </c>
    </row>
    <row r="1582">
      <c r="A1582" s="18" t="inlineStr">
        <is>
          <t>SE360-02642</t>
        </is>
      </c>
      <c r="B1582" s="18" t="inlineStr">
        <is>
          <t>Performance Engagement Learning</t>
        </is>
      </c>
      <c r="C1582" s="18" t="inlineStr">
        <is>
          <t>PIP</t>
        </is>
      </c>
      <c r="D1582" s="18" t="inlineStr">
        <is>
          <t>Create</t>
        </is>
      </c>
      <c r="E1582" s="18" t="inlineStr">
        <is>
          <t>PIP - Create</t>
        </is>
      </c>
      <c r="F1582" s="18" t="inlineStr">
        <is>
          <t>Create PIP through a guided form with mandatory validations, draft saving, duplicate detection, attachments and role-based field visibility.</t>
        </is>
      </c>
      <c r="G1582" s="18" t="inlineStr">
        <is>
          <t>Role-based authorized users</t>
        </is>
      </c>
      <c r="H1582" s="18" t="inlineStr">
        <is>
          <t>Tenant + branch + assigned scope</t>
        </is>
      </c>
      <c r="I1582" s="18" t="inlineStr">
        <is>
          <t>Phase 2</t>
        </is>
      </c>
      <c r="J1582" s="18" t="inlineStr">
        <is>
          <t>Should</t>
        </is>
      </c>
      <c r="K1582" s="18" t="inlineStr">
        <is>
          <t>M</t>
        </is>
      </c>
      <c r="L1582" s="18" t="n">
        <v>5</v>
      </c>
      <c r="M1582" s="18" t="inlineStr">
        <is>
          <t>Web/API/Mobile as applicable</t>
        </is>
      </c>
      <c r="N1582" s="18" t="inlineStr">
        <is>
          <t>Medium</t>
        </is>
      </c>
      <c r="O1582" s="18" t="inlineStr">
        <is>
          <t>Given a permitted user within the correct tenant and data scope, when create is performed for PIP, then validation, authorization, workflow, audit, notification and persistence must complete consistently, and no business values may be hard-coded.</t>
        </is>
      </c>
      <c r="P1582" s="18" t="inlineStr">
        <is>
          <t>Implement SumayaEngage360 feature 2642: Performance Engagement Learning / PIP / Create. Use Angular, secure REST APIs and PostgreSQL. Create PIP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PIP, then validation, authorization, workflow, audit, notification and persistence must complete consistently, and no business values may be hard-coded.</t>
        </is>
      </c>
      <c r="Q1582" s="18" t="inlineStr">
        <is>
          <t>Not Started</t>
        </is>
      </c>
      <c r="R1582" s="18" t="str"/>
      <c r="S1582" s="18" t="str"/>
      <c r="T1582" t="inlineStr">
        <is>
          <t>Done</t>
        </is>
      </c>
    </row>
    <row r="1583">
      <c r="A1583" s="18" t="inlineStr">
        <is>
          <t>SE360-03152</t>
        </is>
      </c>
      <c r="B1583" s="18" t="inlineStr">
        <is>
          <t>Assets Compliance Exit</t>
        </is>
      </c>
      <c r="C1583" s="18" t="inlineStr">
        <is>
          <t>Code of Conduct</t>
        </is>
      </c>
      <c r="D1583" s="18" t="inlineStr">
        <is>
          <t>Create</t>
        </is>
      </c>
      <c r="E1583" s="18" t="inlineStr">
        <is>
          <t>Code of Conduct - Create</t>
        </is>
      </c>
      <c r="F1583" s="18" t="inlineStr">
        <is>
          <t>Create Code of Conduct through a guided form with mandatory validations, draft saving, duplicate detection, attachments and role-based field visibility.</t>
        </is>
      </c>
      <c r="G1583" s="18" t="inlineStr">
        <is>
          <t>Role-based authorized users</t>
        </is>
      </c>
      <c r="H1583" s="18" t="inlineStr">
        <is>
          <t>Tenant + branch + assigned scope</t>
        </is>
      </c>
      <c r="I1583" s="18" t="inlineStr">
        <is>
          <t>Phase 2</t>
        </is>
      </c>
      <c r="J1583" s="18" t="inlineStr">
        <is>
          <t>Should</t>
        </is>
      </c>
      <c r="K1583" s="18" t="inlineStr">
        <is>
          <t>S</t>
        </is>
      </c>
      <c r="L1583" s="18" t="n">
        <v>3</v>
      </c>
      <c r="M1583" s="18" t="inlineStr">
        <is>
          <t>Web/API/Mobile as applicable</t>
        </is>
      </c>
      <c r="N1583" s="18" t="inlineStr">
        <is>
          <t>Medium</t>
        </is>
      </c>
      <c r="O1583" s="18" t="inlineStr">
        <is>
          <t>Given a permitted user within the correct tenant and data scope, when create is performed for Code of Conduct, then validation, authorization, workflow, audit, notification and persistence must complete consistently, and no business values may be hard-coded.</t>
        </is>
      </c>
      <c r="P1583" s="18" t="inlineStr">
        <is>
          <t>Implement SumayaEngage360 feature 3152: Assets Compliance Exit / Code of Conduct / Create. Use Angular, secure REST APIs and PostgreSQL. Create Code of Conduct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Code of Conduct, then validation, authorization, workflow, audit, notification and persistence must complete consistently, and no business values may be hard-coded.</t>
        </is>
      </c>
      <c r="Q1583" s="18" t="inlineStr">
        <is>
          <t>Not Started</t>
        </is>
      </c>
      <c r="R1583" s="18" t="str"/>
      <c r="S1583" s="18" t="str"/>
      <c r="T1583" t="inlineStr">
        <is>
          <t>Done</t>
        </is>
      </c>
    </row>
    <row r="1584">
      <c r="A1584" s="18" t="inlineStr">
        <is>
          <t>SE360-03602</t>
        </is>
      </c>
      <c r="B1584" s="18" t="inlineStr">
        <is>
          <t>Workflow Communication Mobile</t>
        </is>
      </c>
      <c r="C1584" s="18" t="inlineStr">
        <is>
          <t>SMS Template</t>
        </is>
      </c>
      <c r="D1584" s="18" t="inlineStr">
        <is>
          <t>Create</t>
        </is>
      </c>
      <c r="E1584" s="18" t="inlineStr">
        <is>
          <t>SMS Template - Create</t>
        </is>
      </c>
      <c r="F1584" s="18" t="inlineStr">
        <is>
          <t>Create SMS Template through a guided form with mandatory validations, draft saving, duplicate detection, attachments and role-based field visibility.</t>
        </is>
      </c>
      <c r="G1584" s="18" t="inlineStr">
        <is>
          <t>Role-based authorized users</t>
        </is>
      </c>
      <c r="H1584" s="18" t="inlineStr">
        <is>
          <t>Tenant + branch + assigned scope</t>
        </is>
      </c>
      <c r="I1584" s="18" t="inlineStr">
        <is>
          <t>Phase 1</t>
        </is>
      </c>
      <c r="J1584" s="18" t="inlineStr">
        <is>
          <t>Must</t>
        </is>
      </c>
      <c r="K1584" s="18" t="inlineStr">
        <is>
          <t>M</t>
        </is>
      </c>
      <c r="L1584" s="18" t="n">
        <v>5</v>
      </c>
      <c r="M1584" s="18" t="inlineStr">
        <is>
          <t>Web/API/Mobile as applicable</t>
        </is>
      </c>
      <c r="N1584" s="18" t="inlineStr">
        <is>
          <t>Medium</t>
        </is>
      </c>
      <c r="O1584" s="18" t="inlineStr">
        <is>
          <t>Given a permitted user within the correct tenant and data scope, when create is performed for SMS Template, then validation, authorization, workflow, audit, notification and persistence must complete consistently, and no business values may be hard-coded.</t>
        </is>
      </c>
      <c r="P1584" s="18" t="inlineStr">
        <is>
          <t>Implement SumayaEngage360 feature 3602: Workflow Communication Mobile / SMS Template / Create. Use Angular, secure REST APIs and PostgreSQL. Create SMS Template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SMS Template, then validation, authorization, workflow, audit, notification and persistence must complete consistently, and no business values may be hard-coded.</t>
        </is>
      </c>
      <c r="Q1584" s="18" t="inlineStr">
        <is>
          <t>Not Started</t>
        </is>
      </c>
      <c r="R1584" s="18" t="str"/>
      <c r="S1584" s="18" t="str"/>
      <c r="T1584" t="inlineStr">
        <is>
          <t>Done</t>
        </is>
      </c>
    </row>
    <row r="1585">
      <c r="A1585" s="18" t="inlineStr">
        <is>
          <t>SE360-04022</t>
        </is>
      </c>
      <c r="B1585" s="18" t="inlineStr">
        <is>
          <t>Analytics Security Integrations</t>
        </is>
      </c>
      <c r="C1585" s="18" t="inlineStr">
        <is>
          <t>Exit Dashboard</t>
        </is>
      </c>
      <c r="D1585" s="18" t="inlineStr">
        <is>
          <t>Create</t>
        </is>
      </c>
      <c r="E1585" s="18" t="inlineStr">
        <is>
          <t>Exit Dashboard - Create</t>
        </is>
      </c>
      <c r="F1585" s="18" t="inlineStr">
        <is>
          <t>Create Exit Dashboard through a guided form with mandatory validations, draft saving, duplicate detection, attachments and role-based field visibility.</t>
        </is>
      </c>
      <c r="G1585" s="18" t="inlineStr">
        <is>
          <t>Role-based authorized users</t>
        </is>
      </c>
      <c r="H1585" s="18" t="inlineStr">
        <is>
          <t>Tenant + branch + assigned scope</t>
        </is>
      </c>
      <c r="I1585" s="18" t="inlineStr">
        <is>
          <t>Phase 1</t>
        </is>
      </c>
      <c r="J1585" s="18" t="inlineStr">
        <is>
          <t>Must</t>
        </is>
      </c>
      <c r="K1585" s="18" t="inlineStr">
        <is>
          <t>M</t>
        </is>
      </c>
      <c r="L1585" s="18" t="n">
        <v>5</v>
      </c>
      <c r="M1585" s="18" t="inlineStr">
        <is>
          <t>Web/API/Mobile as applicable</t>
        </is>
      </c>
      <c r="N1585" s="18" t="inlineStr">
        <is>
          <t>Medium</t>
        </is>
      </c>
      <c r="O1585" s="18" t="inlineStr">
        <is>
          <t>Given a permitted user within the correct tenant and data scope, when create is performed for Exit Dashboard, then validation, authorization, workflow, audit, notification and persistence must complete consistently, and no business values may be hard-coded.</t>
        </is>
      </c>
      <c r="P1585" s="18" t="inlineStr">
        <is>
          <t>Implement SumayaEngage360 feature 4022: Analytics Security Integrations / Exit Dashboard / Create. Use Angular, secure REST APIs and PostgreSQL. Create Exit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Exit Dashboard, then validation, authorization, workflow, audit, notification and persistence must complete consistently, and no business values may be hard-coded.</t>
        </is>
      </c>
      <c r="Q1585" s="18" t="inlineStr">
        <is>
          <t>Not Started</t>
        </is>
      </c>
      <c r="R1585" s="18" t="str"/>
      <c r="S1585" s="18" t="str"/>
      <c r="T1585" t="inlineStr">
        <is>
          <t>Done</t>
        </is>
      </c>
    </row>
    <row r="1586">
      <c r="A1586" s="18" t="inlineStr">
        <is>
          <t>SE360-00133</t>
        </is>
      </c>
      <c r="B1586" s="18" t="inlineStr">
        <is>
          <t>Platform &amp; SaaS</t>
        </is>
      </c>
      <c r="C1586" s="18" t="inlineStr">
        <is>
          <t>Tenant Export</t>
        </is>
      </c>
      <c r="D1586" s="18" t="inlineStr">
        <is>
          <t>View/Search</t>
        </is>
      </c>
      <c r="E1586" s="18" t="inlineStr">
        <is>
          <t>Tenant Export - View/Search</t>
        </is>
      </c>
      <c r="F1586" s="18" t="inlineStr">
        <is>
          <t>Provide authorized list, detail, filtering, sorting, pagination, search, column selection and export for Tenant Export.</t>
        </is>
      </c>
      <c r="G1586" s="18" t="inlineStr">
        <is>
          <t>Role-based authorized users</t>
        </is>
      </c>
      <c r="H1586" s="18" t="inlineStr">
        <is>
          <t>Tenant + branch + assigned scope</t>
        </is>
      </c>
      <c r="I1586" s="18" t="inlineStr">
        <is>
          <t>Phase 1</t>
        </is>
      </c>
      <c r="J1586" s="18" t="inlineStr">
        <is>
          <t>Must</t>
        </is>
      </c>
      <c r="K1586" s="18" t="inlineStr">
        <is>
          <t>M</t>
        </is>
      </c>
      <c r="L1586" s="18" t="n">
        <v>5</v>
      </c>
      <c r="M1586" s="18" t="inlineStr">
        <is>
          <t>Web/API/Mobile as applicable</t>
        </is>
      </c>
      <c r="N1586" s="18" t="inlineStr">
        <is>
          <t>Medium</t>
        </is>
      </c>
      <c r="O1586" s="18" t="inlineStr">
        <is>
          <t>Given a permitted user within the correct tenant and data scope, when view/search is performed for Tenant Export, then validation, authorization, workflow, audit, notification and persistence must complete consistently, and no business values may be hard-coded.</t>
        </is>
      </c>
      <c r="P1586" s="18" t="inlineStr">
        <is>
          <t>Implement SumayaEngage360 feature 133: Platform &amp; SaaS / Tenant Export / View/Search. Use Angular, secure REST APIs and PostgreSQL. Provide authorized list, detail, filtering, sorting, pagination, search, column selection and export for Tenant Export. Include migrations, entities, DTOs, service layer, RBAC/ABAC, tenant/branch isolation, audit logs, telemetry, tests, responsive UI and API documentation. Acceptance: Given a permitted user within the correct tenant and data scope, when view/search is performed for Tenant Export, then validation, authorization, workflow, audit, notification and persistence must complete consistently, and no business values may be hard-coded.</t>
        </is>
      </c>
      <c r="Q1586" s="18" t="inlineStr">
        <is>
          <t>Not Started</t>
        </is>
      </c>
      <c r="R1586" s="18" t="str"/>
      <c r="S1586" s="18" t="str"/>
      <c r="T1586" t="inlineStr">
        <is>
          <t>Done</t>
        </is>
      </c>
    </row>
    <row r="1587">
      <c r="A1587" s="18" t="inlineStr">
        <is>
          <t>SE360-00273</t>
        </is>
      </c>
      <c r="B1587" s="18" t="inlineStr">
        <is>
          <t>Organization</t>
        </is>
      </c>
      <c r="C1587" s="18" t="inlineStr">
        <is>
          <t>Holiday Calendar</t>
        </is>
      </c>
      <c r="D1587" s="18" t="inlineStr">
        <is>
          <t>View/Search</t>
        </is>
      </c>
      <c r="E1587" s="18" t="inlineStr">
        <is>
          <t>Holiday Calendar - View/Search</t>
        </is>
      </c>
      <c r="F1587" s="18" t="inlineStr">
        <is>
          <t>Provide authorized list, detail, filtering, sorting, pagination, search, column selection and export for Holiday Calendar.</t>
        </is>
      </c>
      <c r="G1587" s="18" t="inlineStr">
        <is>
          <t>Role-based authorized users</t>
        </is>
      </c>
      <c r="H1587" s="18" t="inlineStr">
        <is>
          <t>Tenant + branch + assigned scope</t>
        </is>
      </c>
      <c r="I1587" s="18" t="inlineStr">
        <is>
          <t>Phase 2</t>
        </is>
      </c>
      <c r="J1587" s="18" t="inlineStr">
        <is>
          <t>Should</t>
        </is>
      </c>
      <c r="K1587" s="18" t="inlineStr">
        <is>
          <t>M</t>
        </is>
      </c>
      <c r="L1587" s="18" t="n">
        <v>5</v>
      </c>
      <c r="M1587" s="18" t="inlineStr">
        <is>
          <t>Web/API/Mobile as applicable</t>
        </is>
      </c>
      <c r="N1587" s="18" t="inlineStr">
        <is>
          <t>Medium</t>
        </is>
      </c>
      <c r="O1587" s="18" t="inlineStr">
        <is>
          <t>Given a permitted user within the correct tenant and data scope, when view/search is performed for Holiday Calendar, then validation, authorization, workflow, audit, notification and persistence must complete consistently, and no business values may be hard-coded.</t>
        </is>
      </c>
      <c r="P1587" s="18" t="inlineStr">
        <is>
          <t>Implement SumayaEngage360 feature 273: Organization / Holiday Calendar / View/Search. Use Angular, secure REST APIs and PostgreSQL. Provide authorized list, detail, filtering, sorting, pagination, search, column selection and export for Holiday Calendar. Include migrations, entities, DTOs, service layer, RBAC/ABAC, tenant/branch isolation, audit logs, telemetry, tests, responsive UI and API documentation. Acceptance: Given a permitted user within the correct tenant and data scope, when view/search is performed for Holiday Calendar, then validation, authorization, workflow, audit, notification and persistence must complete consistently, and no business values may be hard-coded.</t>
        </is>
      </c>
      <c r="Q1587" s="18" t="inlineStr">
        <is>
          <t>Not Started</t>
        </is>
      </c>
      <c r="R1587" s="18" t="str"/>
      <c r="S1587" s="18" t="str"/>
      <c r="T1587" t="inlineStr">
        <is>
          <t>Done</t>
        </is>
      </c>
    </row>
    <row r="1588">
      <c r="A1588" s="18" t="inlineStr">
        <is>
          <t>SE360-00433</t>
        </is>
      </c>
      <c r="B1588" s="18" t="inlineStr">
        <is>
          <t>ATS</t>
        </is>
      </c>
      <c r="C1588" s="18" t="inlineStr">
        <is>
          <t>Candidate Profile</t>
        </is>
      </c>
      <c r="D1588" s="18" t="inlineStr">
        <is>
          <t>View/Search</t>
        </is>
      </c>
      <c r="E1588" s="18" t="inlineStr">
        <is>
          <t>Candidate Profile - View/Search</t>
        </is>
      </c>
      <c r="F1588" s="18" t="inlineStr">
        <is>
          <t>Provide authorized list, detail, filtering, sorting, pagination, search, column selection and export for Candidate Profile.</t>
        </is>
      </c>
      <c r="G1588" s="18" t="inlineStr">
        <is>
          <t>Role-based authorized users</t>
        </is>
      </c>
      <c r="H1588" s="18" t="inlineStr">
        <is>
          <t>Tenant + branch + assigned scope</t>
        </is>
      </c>
      <c r="I1588" s="18" t="inlineStr">
        <is>
          <t>Phase 1</t>
        </is>
      </c>
      <c r="J1588" s="18" t="inlineStr">
        <is>
          <t>Must</t>
        </is>
      </c>
      <c r="K1588" s="18" t="inlineStr">
        <is>
          <t>M</t>
        </is>
      </c>
      <c r="L1588" s="18" t="n">
        <v>5</v>
      </c>
      <c r="M1588" s="18" t="inlineStr">
        <is>
          <t>Web/API/Mobile as applicable</t>
        </is>
      </c>
      <c r="N1588" s="18" t="inlineStr">
        <is>
          <t>High</t>
        </is>
      </c>
      <c r="O1588" s="18" t="inlineStr">
        <is>
          <t>Given a permitted user within the correct tenant and data scope, when view/search is performed for Candidate Profile, then validation, authorization, workflow, audit, notification and persistence must complete consistently, and no business values may be hard-coded.</t>
        </is>
      </c>
      <c r="P1588" s="18" t="inlineStr">
        <is>
          <t>Implement SumayaEngage360 feature 433: ATS / Candidate Profile / View/Search. Use Angular, secure REST APIs and PostgreSQL. Provide authorized list, detail, filtering, sorting, pagination, search, column selection and export for Candidate Profile. Include migrations, entities, DTOs, service layer, RBAC/ABAC, tenant/branch isolation, audit logs, telemetry, tests, responsive UI and API documentation. Acceptance: Given a permitted user within the correct tenant and data scope, when view/search is performed for Candidate Profile, then validation, authorization, workflow, audit, notification and persistence must complete consistently, and no business values may be hard-coded.</t>
        </is>
      </c>
      <c r="Q1588" s="18" t="inlineStr">
        <is>
          <t>Not Started</t>
        </is>
      </c>
      <c r="R1588" s="18" t="str"/>
      <c r="S1588" s="18" t="str"/>
      <c r="T1588" t="inlineStr">
        <is>
          <t>Done</t>
        </is>
      </c>
    </row>
    <row r="1589">
      <c r="A1589" s="18" t="inlineStr">
        <is>
          <t>SE360-00883</t>
        </is>
      </c>
      <c r="B1589" s="18" t="inlineStr">
        <is>
          <t>Preboarding &amp; BGV</t>
        </is>
      </c>
      <c r="C1589" s="18" t="inlineStr">
        <is>
          <t>Vendor Assignment</t>
        </is>
      </c>
      <c r="D1589" s="18" t="inlineStr">
        <is>
          <t>View/Search</t>
        </is>
      </c>
      <c r="E1589" s="18" t="inlineStr">
        <is>
          <t>Vendor Assignment - View/Search</t>
        </is>
      </c>
      <c r="F1589" s="18" t="inlineStr">
        <is>
          <t>Provide authorized list, detail, filtering, sorting, pagination, search, column selection and export for Vendor Assignment.</t>
        </is>
      </c>
      <c r="G1589" s="18" t="inlineStr">
        <is>
          <t>Role-based authorized users</t>
        </is>
      </c>
      <c r="H1589" s="18" t="inlineStr">
        <is>
          <t>Tenant + branch + assigned scope</t>
        </is>
      </c>
      <c r="I1589" s="18" t="inlineStr">
        <is>
          <t>Phase 1</t>
        </is>
      </c>
      <c r="J1589" s="18" t="inlineStr">
        <is>
          <t>Must</t>
        </is>
      </c>
      <c r="K1589" s="18" t="inlineStr">
        <is>
          <t>L</t>
        </is>
      </c>
      <c r="L1589" s="18" t="n">
        <v>8</v>
      </c>
      <c r="M1589" s="18" t="inlineStr">
        <is>
          <t>Web/API/Mobile as applicable</t>
        </is>
      </c>
      <c r="N1589" s="18" t="inlineStr">
        <is>
          <t>High</t>
        </is>
      </c>
      <c r="O1589" s="18" t="inlineStr">
        <is>
          <t>Given a permitted user within the correct tenant and data scope, when view/search is performed for Vendor Assignment, then validation, authorization, workflow, audit, notification and persistence must complete consistently, and no business values may be hard-coded.</t>
        </is>
      </c>
      <c r="P1589" s="18" t="inlineStr">
        <is>
          <t>Implement SumayaEngage360 feature 883: Preboarding &amp; BGV / Vendor Assignment / View/Search. Use Angular, secure REST APIs and PostgreSQL. Provide authorized list, detail, filtering, sorting, pagination, search, column selection and export for Vendor Assignment. Include migrations, entities, DTOs, service layer, RBAC/ABAC, tenant/branch isolation, audit logs, telemetry, tests, responsive UI and API documentation. Acceptance: Given a permitted user within the correct tenant and data scope, when view/search is performed for Vendor Assignment, then validation, authorization, workflow, audit, notification and persistence must complete consistently, and no business values may be hard-coded.</t>
        </is>
      </c>
      <c r="Q1589" s="18" t="inlineStr">
        <is>
          <t>Not Started</t>
        </is>
      </c>
      <c r="R1589" s="18" t="str"/>
      <c r="S1589" s="18" t="str"/>
      <c r="T1589" t="inlineStr">
        <is>
          <t>Done</t>
        </is>
      </c>
    </row>
    <row r="1590">
      <c r="A1590" s="18" t="inlineStr">
        <is>
          <t>SE360-01153</t>
        </is>
      </c>
      <c r="B1590" s="18" t="inlineStr">
        <is>
          <t>Onboarding &amp; Core HR</t>
        </is>
      </c>
      <c r="C1590" s="18" t="inlineStr">
        <is>
          <t>Personal Information</t>
        </is>
      </c>
      <c r="D1590" s="18" t="inlineStr">
        <is>
          <t>View/Search</t>
        </is>
      </c>
      <c r="E1590" s="18" t="inlineStr">
        <is>
          <t>Personal Information - View/Search</t>
        </is>
      </c>
      <c r="F1590" s="18" t="inlineStr">
        <is>
          <t>Provide authorized list, detail, filtering, sorting, pagination, search, column selection and export for Personal Information.</t>
        </is>
      </c>
      <c r="G1590" s="18" t="inlineStr">
        <is>
          <t>Role-based authorized users</t>
        </is>
      </c>
      <c r="H1590" s="18" t="inlineStr">
        <is>
          <t>Tenant + branch + assigned scope</t>
        </is>
      </c>
      <c r="I1590" s="18" t="inlineStr">
        <is>
          <t>Phase 1</t>
        </is>
      </c>
      <c r="J1590" s="18" t="inlineStr">
        <is>
          <t>Must</t>
        </is>
      </c>
      <c r="K1590" s="18" t="inlineStr">
        <is>
          <t>M</t>
        </is>
      </c>
      <c r="L1590" s="18" t="n">
        <v>5</v>
      </c>
      <c r="M1590" s="18" t="inlineStr">
        <is>
          <t>Web/API/Mobile as applicable</t>
        </is>
      </c>
      <c r="N1590" s="18" t="inlineStr">
        <is>
          <t>Medium</t>
        </is>
      </c>
      <c r="O1590" s="18" t="inlineStr">
        <is>
          <t>Given a permitted user within the correct tenant and data scope, when view/search is performed for Personal Information, then validation, authorization, workflow, audit, notification and persistence must complete consistently, and no business values may be hard-coded.</t>
        </is>
      </c>
      <c r="P1590" s="18" t="inlineStr">
        <is>
          <t>Implement SumayaEngage360 feature 1153: Onboarding &amp; Core HR / Personal Information / View/Search. Use Angular, secure REST APIs and PostgreSQL. Provide authorized list, detail, filtering, sorting, pagination, search, column selection and export for Personal Information. Include migrations, entities, DTOs, service layer, RBAC/ABAC, tenant/branch isolation, audit logs, telemetry, tests, responsive UI and API documentation. Acceptance: Given a permitted user within the correct tenant and data scope, when view/search is performed for Personal Information, then validation, authorization, workflow, audit, notification and persistence must complete consistently, and no business values may be hard-coded.</t>
        </is>
      </c>
      <c r="Q1590" s="18" t="inlineStr">
        <is>
          <t>Not Started</t>
        </is>
      </c>
      <c r="R1590" s="18" t="str"/>
      <c r="S1590" s="18" t="str"/>
      <c r="T1590" t="inlineStr">
        <is>
          <t>Done</t>
        </is>
      </c>
    </row>
    <row r="1591">
      <c r="A1591" s="18" t="inlineStr">
        <is>
          <t>SE360-01583</t>
        </is>
      </c>
      <c r="B1591" s="18" t="inlineStr">
        <is>
          <t>Attendance Leave Timesheet</t>
        </is>
      </c>
      <c r="C1591" s="18" t="inlineStr">
        <is>
          <t>Leave Accrual</t>
        </is>
      </c>
      <c r="D1591" s="18" t="inlineStr">
        <is>
          <t>View/Search</t>
        </is>
      </c>
      <c r="E1591" s="18" t="inlineStr">
        <is>
          <t>Leave Accrual - View/Search</t>
        </is>
      </c>
      <c r="F1591" s="18" t="inlineStr">
        <is>
          <t>Provide authorized list, detail, filtering, sorting, pagination, search, column selection and export for Leave Accrual.</t>
        </is>
      </c>
      <c r="G1591" s="18" t="inlineStr">
        <is>
          <t>Role-based authorized users</t>
        </is>
      </c>
      <c r="H1591" s="18" t="inlineStr">
        <is>
          <t>Tenant + branch + assigned scope</t>
        </is>
      </c>
      <c r="I1591" s="18" t="inlineStr">
        <is>
          <t>Phase 1</t>
        </is>
      </c>
      <c r="J1591" s="18" t="inlineStr">
        <is>
          <t>Must</t>
        </is>
      </c>
      <c r="K1591" s="18" t="inlineStr">
        <is>
          <t>L</t>
        </is>
      </c>
      <c r="L1591" s="18" t="n">
        <v>8</v>
      </c>
      <c r="M1591" s="18" t="inlineStr">
        <is>
          <t>Web/API/Mobile as applicable</t>
        </is>
      </c>
      <c r="N1591" s="18" t="inlineStr">
        <is>
          <t>Medium</t>
        </is>
      </c>
      <c r="O1591" s="18" t="inlineStr">
        <is>
          <t>Given a permitted user within the correct tenant and data scope, when view/search is performed for Leave Accrual, then validation, authorization, workflow, audit, notification and persistence must complete consistently, and no business values may be hard-coded.</t>
        </is>
      </c>
      <c r="P1591" s="18" t="inlineStr">
        <is>
          <t>Implement SumayaEngage360 feature 1583: Attendance Leave Timesheet / Leave Accrual / View/Search. Use Angular, secure REST APIs and PostgreSQL. Provide authorized list, detail, filtering, sorting, pagination, search, column selection and export for Leave Accrual. Include migrations, entities, DTOs, service layer, RBAC/ABAC, tenant/branch isolation, audit logs, telemetry, tests, responsive UI and API documentation. Acceptance: Given a permitted user within the correct tenant and data scope, when view/search is performed for Leave Accrual, then validation, authorization, workflow, audit, notification and persistence must complete consistently, and no business values may be hard-coded.</t>
        </is>
      </c>
      <c r="Q1591" s="18" t="inlineStr">
        <is>
          <t>Not Started</t>
        </is>
      </c>
      <c r="R1591" s="18" t="str"/>
      <c r="S1591" s="18" t="str"/>
      <c r="T1591" t="inlineStr">
        <is>
          <t>Done</t>
        </is>
      </c>
    </row>
    <row r="1592">
      <c r="A1592" s="18" t="inlineStr">
        <is>
          <t>SE360-01873</t>
        </is>
      </c>
      <c r="B1592" s="18" t="inlineStr">
        <is>
          <t>Projects &amp; Resources</t>
        </is>
      </c>
      <c r="C1592" s="18" t="inlineStr">
        <is>
          <t>Resource Request</t>
        </is>
      </c>
      <c r="D1592" s="18" t="inlineStr">
        <is>
          <t>View/Search</t>
        </is>
      </c>
      <c r="E1592" s="18" t="inlineStr">
        <is>
          <t>Resource Request - View/Search</t>
        </is>
      </c>
      <c r="F1592" s="18" t="inlineStr">
        <is>
          <t>Provide authorized list, detail, filtering, sorting, pagination, search, column selection and export for Resource Request.</t>
        </is>
      </c>
      <c r="G1592" s="18" t="inlineStr">
        <is>
          <t>Role-based authorized users</t>
        </is>
      </c>
      <c r="H1592" s="18" t="inlineStr">
        <is>
          <t>Tenant + branch + assigned scope</t>
        </is>
      </c>
      <c r="I1592" s="18" t="inlineStr">
        <is>
          <t>Phase 2</t>
        </is>
      </c>
      <c r="J1592" s="18" t="inlineStr">
        <is>
          <t>Should</t>
        </is>
      </c>
      <c r="K1592" s="18" t="inlineStr">
        <is>
          <t>M</t>
        </is>
      </c>
      <c r="L1592" s="18" t="n">
        <v>5</v>
      </c>
      <c r="M1592" s="18" t="inlineStr">
        <is>
          <t>Web/API/Mobile as applicable</t>
        </is>
      </c>
      <c r="N1592" s="18" t="inlineStr">
        <is>
          <t>Medium</t>
        </is>
      </c>
      <c r="O1592" s="18" t="inlineStr">
        <is>
          <t>Given a permitted user within the correct tenant and data scope, when view/search is performed for Resource Request, then validation, authorization, workflow, audit, notification and persistence must complete consistently, and no business values may be hard-coded.</t>
        </is>
      </c>
      <c r="P1592" s="18" t="inlineStr">
        <is>
          <t>Implement SumayaEngage360 feature 1873: Projects &amp; Resources / Resource Request / View/Search. Use Angular, secure REST APIs and PostgreSQL. Provide authorized list, detail, filtering, sorting, pagination, search, column selection and export for Resource Request. Include migrations, entities, DTOs, service layer, RBAC/ABAC, tenant/branch isolation, audit logs, telemetry, tests, responsive UI and API documentation. Acceptance: Given a permitted user within the correct tenant and data scope, when view/search is performed for Resource Request, then validation, authorization, workflow, audit, notification and persistence must complete consistently, and no business values may be hard-coded.</t>
        </is>
      </c>
      <c r="Q1592" s="18" t="inlineStr">
        <is>
          <t>Not Started</t>
        </is>
      </c>
      <c r="R1592" s="18" t="str"/>
      <c r="S1592" s="18" t="str"/>
      <c r="T1592" t="inlineStr">
        <is>
          <t>Done</t>
        </is>
      </c>
    </row>
    <row r="1593">
      <c r="A1593" s="18" t="inlineStr">
        <is>
          <t>SE360-02183</t>
        </is>
      </c>
      <c r="B1593" s="18" t="inlineStr">
        <is>
          <t>Payroll Benefits Expenses</t>
        </is>
      </c>
      <c r="C1593" s="18" t="inlineStr">
        <is>
          <t>Overtime</t>
        </is>
      </c>
      <c r="D1593" s="18" t="inlineStr">
        <is>
          <t>View/Search</t>
        </is>
      </c>
      <c r="E1593" s="18" t="inlineStr">
        <is>
          <t>Overtime - View/Search</t>
        </is>
      </c>
      <c r="F1593" s="18" t="inlineStr">
        <is>
          <t>Provide authorized list, detail, filtering, sorting, pagination, search, column selection and export for Overtime.</t>
        </is>
      </c>
      <c r="G1593" s="18" t="inlineStr">
        <is>
          <t>Role-based authorized users</t>
        </is>
      </c>
      <c r="H1593" s="18" t="inlineStr">
        <is>
          <t>Tenant + branch + assigned scope</t>
        </is>
      </c>
      <c r="I1593" s="18" t="inlineStr">
        <is>
          <t>Phase 2</t>
        </is>
      </c>
      <c r="J1593" s="18" t="inlineStr">
        <is>
          <t>Should</t>
        </is>
      </c>
      <c r="K1593" s="18" t="inlineStr">
        <is>
          <t>L</t>
        </is>
      </c>
      <c r="L1593" s="18" t="n">
        <v>8</v>
      </c>
      <c r="M1593" s="18" t="inlineStr">
        <is>
          <t>Web/API/Mobile as applicable</t>
        </is>
      </c>
      <c r="N1593" s="18" t="inlineStr">
        <is>
          <t>High</t>
        </is>
      </c>
      <c r="O1593" s="18" t="inlineStr">
        <is>
          <t>Given a permitted user within the correct tenant and data scope, when view/search is performed for Overtime, then validation, authorization, workflow, audit, notification and persistence must complete consistently, and no business values may be hard-coded.</t>
        </is>
      </c>
      <c r="P1593" s="18" t="inlineStr">
        <is>
          <t>Implement SumayaEngage360 feature 2183: Payroll Benefits Expenses / Overtime / View/Search. Use Angular, secure REST APIs and PostgreSQL. Provide authorized list, detail, filtering, sorting, pagination, search, column selection and export for Overtime. Include migrations, entities, DTOs, service layer, RBAC/ABAC, tenant/branch isolation, audit logs, telemetry, tests, responsive UI and API documentation. Acceptance: Given a permitted user within the correct tenant and data scope, when view/search is performed for Overtime, then validation, authorization, workflow, audit, notification and persistence must complete consistently, and no business values may be hard-coded.</t>
        </is>
      </c>
      <c r="Q1593" s="18" t="inlineStr">
        <is>
          <t>Not Started</t>
        </is>
      </c>
      <c r="R1593" s="18" t="str"/>
      <c r="S1593" s="18" t="str"/>
      <c r="T1593" t="inlineStr">
        <is>
          <t>Done</t>
        </is>
      </c>
    </row>
    <row r="1594">
      <c r="A1594" s="18" t="inlineStr">
        <is>
          <t>SE360-02643</t>
        </is>
      </c>
      <c r="B1594" s="18" t="inlineStr">
        <is>
          <t>Performance Engagement Learning</t>
        </is>
      </c>
      <c r="C1594" s="18" t="inlineStr">
        <is>
          <t>PIP</t>
        </is>
      </c>
      <c r="D1594" s="18" t="inlineStr">
        <is>
          <t>View/Search</t>
        </is>
      </c>
      <c r="E1594" s="18" t="inlineStr">
        <is>
          <t>PIP - View/Search</t>
        </is>
      </c>
      <c r="F1594" s="18" t="inlineStr">
        <is>
          <t>Provide authorized list, detail, filtering, sorting, pagination, search, column selection and export for PIP.</t>
        </is>
      </c>
      <c r="G1594" s="18" t="inlineStr">
        <is>
          <t>Role-based authorized users</t>
        </is>
      </c>
      <c r="H1594" s="18" t="inlineStr">
        <is>
          <t>Tenant + branch + assigned scope</t>
        </is>
      </c>
      <c r="I1594" s="18" t="inlineStr">
        <is>
          <t>Phase 2</t>
        </is>
      </c>
      <c r="J1594" s="18" t="inlineStr">
        <is>
          <t>Should</t>
        </is>
      </c>
      <c r="K1594" s="18" t="inlineStr">
        <is>
          <t>L</t>
        </is>
      </c>
      <c r="L1594" s="18" t="n">
        <v>8</v>
      </c>
      <c r="M1594" s="18" t="inlineStr">
        <is>
          <t>Web/API/Mobile as applicable</t>
        </is>
      </c>
      <c r="N1594" s="18" t="inlineStr">
        <is>
          <t>Medium</t>
        </is>
      </c>
      <c r="O1594" s="18" t="inlineStr">
        <is>
          <t>Given a permitted user within the correct tenant and data scope, when view/search is performed for PIP, then validation, authorization, workflow, audit, notification and persistence must complete consistently, and no business values may be hard-coded.</t>
        </is>
      </c>
      <c r="P1594" s="18" t="inlineStr">
        <is>
          <t>Implement SumayaEngage360 feature 2643: Performance Engagement Learning / PIP / View/Search. Use Angular, secure REST APIs and PostgreSQL. Provide authorized list, detail, filtering, sorting, pagination, search, column selection and export for PIP. Include migrations, entities, DTOs, service layer, RBAC/ABAC, tenant/branch isolation, audit logs, telemetry, tests, responsive UI and API documentation. Acceptance: Given a permitted user within the correct tenant and data scope, when view/search is performed for PIP, then validation, authorization, workflow, audit, notification and persistence must complete consistently, and no business values may be hard-coded.</t>
        </is>
      </c>
      <c r="Q1594" s="18" t="inlineStr">
        <is>
          <t>Not Started</t>
        </is>
      </c>
      <c r="R1594" s="18" t="str"/>
      <c r="S1594" s="18" t="str"/>
      <c r="T1594" t="inlineStr">
        <is>
          <t>Done</t>
        </is>
      </c>
    </row>
    <row r="1595">
      <c r="A1595" s="18" t="inlineStr">
        <is>
          <t>SE360-03153</t>
        </is>
      </c>
      <c r="B1595" s="18" t="inlineStr">
        <is>
          <t>Assets Compliance Exit</t>
        </is>
      </c>
      <c r="C1595" s="18" t="inlineStr">
        <is>
          <t>Code of Conduct</t>
        </is>
      </c>
      <c r="D1595" s="18" t="inlineStr">
        <is>
          <t>View/Search</t>
        </is>
      </c>
      <c r="E1595" s="18" t="inlineStr">
        <is>
          <t>Code of Conduct - View/Search</t>
        </is>
      </c>
      <c r="F1595" s="18" t="inlineStr">
        <is>
          <t>Provide authorized list, detail, filtering, sorting, pagination, search, column selection and export for Code of Conduct.</t>
        </is>
      </c>
      <c r="G1595" s="18" t="inlineStr">
        <is>
          <t>Role-based authorized users</t>
        </is>
      </c>
      <c r="H1595" s="18" t="inlineStr">
        <is>
          <t>Tenant + branch + assigned scope</t>
        </is>
      </c>
      <c r="I1595" s="18" t="inlineStr">
        <is>
          <t>Phase 2</t>
        </is>
      </c>
      <c r="J1595" s="18" t="inlineStr">
        <is>
          <t>Should</t>
        </is>
      </c>
      <c r="K1595" s="18" t="inlineStr">
        <is>
          <t>M</t>
        </is>
      </c>
      <c r="L1595" s="18" t="n">
        <v>5</v>
      </c>
      <c r="M1595" s="18" t="inlineStr">
        <is>
          <t>Web/API/Mobile as applicable</t>
        </is>
      </c>
      <c r="N1595" s="18" t="inlineStr">
        <is>
          <t>Medium</t>
        </is>
      </c>
      <c r="O1595" s="18" t="inlineStr">
        <is>
          <t>Given a permitted user within the correct tenant and data scope, when view/search is performed for Code of Conduct, then validation, authorization, workflow, audit, notification and persistence must complete consistently, and no business values may be hard-coded.</t>
        </is>
      </c>
      <c r="P1595" s="18" t="inlineStr">
        <is>
          <t>Implement SumayaEngage360 feature 3153: Assets Compliance Exit / Code of Conduct / View/Search. Use Angular, secure REST APIs and PostgreSQL. Provide authorized list, detail, filtering, sorting, pagination, search, column selection and export for Code of Conduct. Include migrations, entities, DTOs, service layer, RBAC/ABAC, tenant/branch isolation, audit logs, telemetry, tests, responsive UI and API documentation. Acceptance: Given a permitted user within the correct tenant and data scope, when view/search is performed for Code of Conduct, then validation, authorization, workflow, audit, notification and persistence must complete consistently, and no business values may be hard-coded.</t>
        </is>
      </c>
      <c r="Q1595" s="18" t="inlineStr">
        <is>
          <t>Not Started</t>
        </is>
      </c>
      <c r="R1595" s="18" t="str"/>
      <c r="S1595" s="18" t="str"/>
      <c r="T1595" t="inlineStr">
        <is>
          <t>Done</t>
        </is>
      </c>
    </row>
    <row r="1596">
      <c r="A1596" s="18" t="inlineStr">
        <is>
          <t>SE360-03603</t>
        </is>
      </c>
      <c r="B1596" s="18" t="inlineStr">
        <is>
          <t>Workflow Communication Mobile</t>
        </is>
      </c>
      <c r="C1596" s="18" t="inlineStr">
        <is>
          <t>SMS Template</t>
        </is>
      </c>
      <c r="D1596" s="18" t="inlineStr">
        <is>
          <t>View/Search</t>
        </is>
      </c>
      <c r="E1596" s="18" t="inlineStr">
        <is>
          <t>SMS Template - View/Search</t>
        </is>
      </c>
      <c r="F1596" s="18" t="inlineStr">
        <is>
          <t>Provide authorized list, detail, filtering, sorting, pagination, search, column selection and export for SMS Template.</t>
        </is>
      </c>
      <c r="G1596" s="18" t="inlineStr">
        <is>
          <t>Role-based authorized users</t>
        </is>
      </c>
      <c r="H1596" s="18" t="inlineStr">
        <is>
          <t>Tenant + branch + assigned scope</t>
        </is>
      </c>
      <c r="I1596" s="18" t="inlineStr">
        <is>
          <t>Phase 1</t>
        </is>
      </c>
      <c r="J1596" s="18" t="inlineStr">
        <is>
          <t>Must</t>
        </is>
      </c>
      <c r="K1596" s="18" t="inlineStr">
        <is>
          <t>L</t>
        </is>
      </c>
      <c r="L1596" s="18" t="n">
        <v>8</v>
      </c>
      <c r="M1596" s="18" t="inlineStr">
        <is>
          <t>Web/API/Mobile as applicable</t>
        </is>
      </c>
      <c r="N1596" s="18" t="inlineStr">
        <is>
          <t>Medium</t>
        </is>
      </c>
      <c r="O1596" s="18" t="inlineStr">
        <is>
          <t>Given a permitted user within the correct tenant and data scope, when view/search is performed for SMS Template, then validation, authorization, workflow, audit, notification and persistence must complete consistently, and no business values may be hard-coded.</t>
        </is>
      </c>
      <c r="P1596" s="18" t="inlineStr">
        <is>
          <t>Implement SumayaEngage360 feature 3603: Workflow Communication Mobile / SMS Template / View/Search. Use Angular, secure REST APIs and PostgreSQL. Provide authorized list, detail, filtering, sorting, pagination, search, column selection and export for SMS Template. Include migrations, entities, DTOs, service layer, RBAC/ABAC, tenant/branch isolation, audit logs, telemetry, tests, responsive UI and API documentation. Acceptance: Given a permitted user within the correct tenant and data scope, when view/search is performed for SMS Template, then validation, authorization, workflow, audit, notification and persistence must complete consistently, and no business values may be hard-coded.</t>
        </is>
      </c>
      <c r="Q1596" s="18" t="inlineStr">
        <is>
          <t>Not Started</t>
        </is>
      </c>
      <c r="R1596" s="18" t="str"/>
      <c r="S1596" s="18" t="str"/>
      <c r="T1596" t="inlineStr">
        <is>
          <t>Done</t>
        </is>
      </c>
    </row>
    <row r="1597">
      <c r="A1597" s="18" t="inlineStr">
        <is>
          <t>SE360-04023</t>
        </is>
      </c>
      <c r="B1597" s="18" t="inlineStr">
        <is>
          <t>Analytics Security Integrations</t>
        </is>
      </c>
      <c r="C1597" s="18" t="inlineStr">
        <is>
          <t>Exit Dashboard</t>
        </is>
      </c>
      <c r="D1597" s="18" t="inlineStr">
        <is>
          <t>View/Search</t>
        </is>
      </c>
      <c r="E1597" s="18" t="inlineStr">
        <is>
          <t>Exit Dashboard - View/Search</t>
        </is>
      </c>
      <c r="F1597" s="18" t="inlineStr">
        <is>
          <t>Provide authorized list, detail, filtering, sorting, pagination, search, column selection and export for Exit Dashboard.</t>
        </is>
      </c>
      <c r="G1597" s="18" t="inlineStr">
        <is>
          <t>Role-based authorized users</t>
        </is>
      </c>
      <c r="H1597" s="18" t="inlineStr">
        <is>
          <t>Tenant + branch + assigned scope</t>
        </is>
      </c>
      <c r="I1597" s="18" t="inlineStr">
        <is>
          <t>Phase 1</t>
        </is>
      </c>
      <c r="J1597" s="18" t="inlineStr">
        <is>
          <t>Must</t>
        </is>
      </c>
      <c r="K1597" s="18" t="inlineStr">
        <is>
          <t>L</t>
        </is>
      </c>
      <c r="L1597" s="18" t="n">
        <v>8</v>
      </c>
      <c r="M1597" s="18" t="inlineStr">
        <is>
          <t>Web/API/Mobile as applicable</t>
        </is>
      </c>
      <c r="N1597" s="18" t="inlineStr">
        <is>
          <t>Medium</t>
        </is>
      </c>
      <c r="O1597" s="18" t="inlineStr">
        <is>
          <t>Given a permitted user within the correct tenant and data scope, when view/search is performed for Exit Dashboard, then validation, authorization, workflow, audit, notification and persistence must complete consistently, and no business values may be hard-coded.</t>
        </is>
      </c>
      <c r="P1597" s="18" t="inlineStr">
        <is>
          <t>Implement SumayaEngage360 feature 4023: Analytics Security Integrations / Exit Dashboard / View/Search. Use Angular, secure REST APIs and PostgreSQL. Provide authorized list, detail, filtering, sorting, pagination, search, column selection and export for Exit Dashboard. Include migrations, entities, DTOs, service layer, RBAC/ABAC, tenant/branch isolation, audit logs, telemetry, tests, responsive UI and API documentation. Acceptance: Given a permitted user within the correct tenant and data scope, when view/search is performed for Exit Dashboard, then validation, authorization, workflow, audit, notification and persistence must complete consistently, and no business values may be hard-coded.</t>
        </is>
      </c>
      <c r="Q1597" s="18" t="inlineStr">
        <is>
          <t>Not Started</t>
        </is>
      </c>
      <c r="R1597" s="18" t="str"/>
      <c r="S1597" s="18" t="str"/>
      <c r="T1597" t="inlineStr">
        <is>
          <t>Done</t>
        </is>
      </c>
    </row>
    <row r="1598">
      <c r="A1598" s="18" t="inlineStr">
        <is>
          <t>SE360-00134</t>
        </is>
      </c>
      <c r="B1598" s="18" t="inlineStr">
        <is>
          <t>Platform &amp; SaaS</t>
        </is>
      </c>
      <c r="C1598" s="18" t="inlineStr">
        <is>
          <t>Tenant Export</t>
        </is>
      </c>
      <c r="D1598" s="18" t="inlineStr">
        <is>
          <t>Update/History</t>
        </is>
      </c>
      <c r="E1598" s="18" t="inlineStr">
        <is>
          <t>Tenant Export - Update/History</t>
        </is>
      </c>
      <c r="F1598" s="18" t="inlineStr">
        <is>
          <t>Update Tenant Export with optimistic concurrency, effective dating, before/after history, comments and controlled rollback.</t>
        </is>
      </c>
      <c r="G1598" s="18" t="inlineStr">
        <is>
          <t>Role-based authorized users</t>
        </is>
      </c>
      <c r="H1598" s="18" t="inlineStr">
        <is>
          <t>Tenant + branch + assigned scope</t>
        </is>
      </c>
      <c r="I1598" s="18" t="inlineStr">
        <is>
          <t>Phase 1</t>
        </is>
      </c>
      <c r="J1598" s="18" t="inlineStr">
        <is>
          <t>Must</t>
        </is>
      </c>
      <c r="K1598" s="18" t="inlineStr">
        <is>
          <t>M</t>
        </is>
      </c>
      <c r="L1598" s="18" t="n">
        <v>5</v>
      </c>
      <c r="M1598" s="18" t="inlineStr">
        <is>
          <t>Web/API/Mobile as applicable</t>
        </is>
      </c>
      <c r="N1598" s="18" t="inlineStr">
        <is>
          <t>Medium</t>
        </is>
      </c>
      <c r="O1598" s="18" t="inlineStr">
        <is>
          <t>Given a permitted user within the correct tenant and data scope, when update/history is performed for Tenant Export, then validation, authorization, workflow, audit, notification and persistence must complete consistently, and no business values may be hard-coded.</t>
        </is>
      </c>
      <c r="P1598" s="18" t="inlineStr">
        <is>
          <t>Implement SumayaEngage360 feature 134: Platform &amp; SaaS / Tenant Export / Update/History. Use Angular, secure REST APIs and PostgreSQL. Update Tenant Export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Tenant Export, then validation, authorization, workflow, audit, notification and persistence must complete consistently, and no business values may be hard-coded.</t>
        </is>
      </c>
      <c r="Q1598" s="18" t="inlineStr">
        <is>
          <t>Not Started</t>
        </is>
      </c>
      <c r="R1598" s="18" t="str"/>
      <c r="S1598" s="18" t="str"/>
      <c r="T1598" t="inlineStr">
        <is>
          <t>Done</t>
        </is>
      </c>
    </row>
    <row r="1599">
      <c r="A1599" s="18" t="inlineStr">
        <is>
          <t>SE360-00274</t>
        </is>
      </c>
      <c r="B1599" s="18" t="inlineStr">
        <is>
          <t>Organization</t>
        </is>
      </c>
      <c r="C1599" s="18" t="inlineStr">
        <is>
          <t>Holiday Calendar</t>
        </is>
      </c>
      <c r="D1599" s="18" t="inlineStr">
        <is>
          <t>Update/History</t>
        </is>
      </c>
      <c r="E1599" s="18" t="inlineStr">
        <is>
          <t>Holiday Calendar - Update/History</t>
        </is>
      </c>
      <c r="F1599" s="18" t="inlineStr">
        <is>
          <t>Update Holiday Calendar with optimistic concurrency, effective dating, before/after history, comments and controlled rollback.</t>
        </is>
      </c>
      <c r="G1599" s="18" t="inlineStr">
        <is>
          <t>Role-based authorized users</t>
        </is>
      </c>
      <c r="H1599" s="18" t="inlineStr">
        <is>
          <t>Tenant + branch + assigned scope</t>
        </is>
      </c>
      <c r="I1599" s="18" t="inlineStr">
        <is>
          <t>Phase 2</t>
        </is>
      </c>
      <c r="J1599" s="18" t="inlineStr">
        <is>
          <t>Should</t>
        </is>
      </c>
      <c r="K1599" s="18" t="inlineStr">
        <is>
          <t>M</t>
        </is>
      </c>
      <c r="L1599" s="18" t="n">
        <v>5</v>
      </c>
      <c r="M1599" s="18" t="inlineStr">
        <is>
          <t>Web/API/Mobile as applicable</t>
        </is>
      </c>
      <c r="N1599" s="18" t="inlineStr">
        <is>
          <t>Medium</t>
        </is>
      </c>
      <c r="O1599" s="18" t="inlineStr">
        <is>
          <t>Given a permitted user within the correct tenant and data scope, when update/history is performed for Holiday Calendar, then validation, authorization, workflow, audit, notification and persistence must complete consistently, and no business values may be hard-coded.</t>
        </is>
      </c>
      <c r="P1599" s="18" t="inlineStr">
        <is>
          <t>Implement SumayaEngage360 feature 274: Organization / Holiday Calendar / Update/History. Use Angular, secure REST APIs and PostgreSQL. Update Holiday Calendar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Holiday Calendar, then validation, authorization, workflow, audit, notification and persistence must complete consistently, and no business values may be hard-coded.</t>
        </is>
      </c>
      <c r="Q1599" s="18" t="inlineStr">
        <is>
          <t>Not Started</t>
        </is>
      </c>
      <c r="R1599" s="18" t="str"/>
      <c r="S1599" s="18" t="str"/>
      <c r="T1599" t="inlineStr">
        <is>
          <t>Done</t>
        </is>
      </c>
    </row>
    <row r="1600">
      <c r="A1600" s="18" t="inlineStr">
        <is>
          <t>SE360-00434</t>
        </is>
      </c>
      <c r="B1600" s="18" t="inlineStr">
        <is>
          <t>ATS</t>
        </is>
      </c>
      <c r="C1600" s="18" t="inlineStr">
        <is>
          <t>Candidate Profile</t>
        </is>
      </c>
      <c r="D1600" s="18" t="inlineStr">
        <is>
          <t>Update/History</t>
        </is>
      </c>
      <c r="E1600" s="18" t="inlineStr">
        <is>
          <t>Candidate Profile - Update/History</t>
        </is>
      </c>
      <c r="F1600" s="18" t="inlineStr">
        <is>
          <t>Update Candidate Profile with optimistic concurrency, effective dating, before/after history, comments and controlled rollback.</t>
        </is>
      </c>
      <c r="G1600" s="18" t="inlineStr">
        <is>
          <t>Role-based authorized users</t>
        </is>
      </c>
      <c r="H1600" s="18" t="inlineStr">
        <is>
          <t>Tenant + branch + assigned scope</t>
        </is>
      </c>
      <c r="I1600" s="18" t="inlineStr">
        <is>
          <t>Phase 1</t>
        </is>
      </c>
      <c r="J1600" s="18" t="inlineStr">
        <is>
          <t>Must</t>
        </is>
      </c>
      <c r="K1600" s="18" t="inlineStr">
        <is>
          <t>M</t>
        </is>
      </c>
      <c r="L1600" s="18" t="n">
        <v>5</v>
      </c>
      <c r="M1600" s="18" t="inlineStr">
        <is>
          <t>Web/API/Mobile as applicable</t>
        </is>
      </c>
      <c r="N1600" s="18" t="inlineStr">
        <is>
          <t>High</t>
        </is>
      </c>
      <c r="O1600" s="18" t="inlineStr">
        <is>
          <t>Given a permitted user within the correct tenant and data scope, when update/history is performed for Candidate Profile, then validation, authorization, workflow, audit, notification and persistence must complete consistently, and no business values may be hard-coded.</t>
        </is>
      </c>
      <c r="P1600" s="18" t="inlineStr">
        <is>
          <t>Implement SumayaEngage360 feature 434: ATS / Candidate Profile / Update/History. Use Angular, secure REST APIs and PostgreSQL. Update Candidate Profile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Candidate Profile, then validation, authorization, workflow, audit, notification and persistence must complete consistently, and no business values may be hard-coded.</t>
        </is>
      </c>
      <c r="Q1600" s="18" t="inlineStr">
        <is>
          <t>Not Started</t>
        </is>
      </c>
      <c r="R1600" s="18" t="str"/>
      <c r="S1600" s="18" t="str"/>
      <c r="T1600" t="inlineStr">
        <is>
          <t>Done</t>
        </is>
      </c>
    </row>
    <row r="1601">
      <c r="A1601" s="18" t="inlineStr">
        <is>
          <t>SE360-00884</t>
        </is>
      </c>
      <c r="B1601" s="18" t="inlineStr">
        <is>
          <t>Preboarding &amp; BGV</t>
        </is>
      </c>
      <c r="C1601" s="18" t="inlineStr">
        <is>
          <t>Vendor Assignment</t>
        </is>
      </c>
      <c r="D1601" s="18" t="inlineStr">
        <is>
          <t>Update/History</t>
        </is>
      </c>
      <c r="E1601" s="18" t="inlineStr">
        <is>
          <t>Vendor Assignment - Update/History</t>
        </is>
      </c>
      <c r="F1601" s="18" t="inlineStr">
        <is>
          <t>Update Vendor Assignment with optimistic concurrency, effective dating, before/after history, comments and controlled rollback.</t>
        </is>
      </c>
      <c r="G1601" s="18" t="inlineStr">
        <is>
          <t>Role-based authorized users</t>
        </is>
      </c>
      <c r="H1601" s="18" t="inlineStr">
        <is>
          <t>Tenant + branch + assigned scope</t>
        </is>
      </c>
      <c r="I1601" s="18" t="inlineStr">
        <is>
          <t>Phase 1</t>
        </is>
      </c>
      <c r="J1601" s="18" t="inlineStr">
        <is>
          <t>Must</t>
        </is>
      </c>
      <c r="K1601" s="18" t="inlineStr">
        <is>
          <t>S</t>
        </is>
      </c>
      <c r="L1601" s="18" t="n">
        <v>3</v>
      </c>
      <c r="M1601" s="18" t="inlineStr">
        <is>
          <t>Web/API/Mobile as applicable</t>
        </is>
      </c>
      <c r="N1601" s="18" t="inlineStr">
        <is>
          <t>High</t>
        </is>
      </c>
      <c r="O1601" s="18" t="inlineStr">
        <is>
          <t>Given a permitted user within the correct tenant and data scope, when update/history is performed for Vendor Assignment, then validation, authorization, workflow, audit, notification and persistence must complete consistently, and no business values may be hard-coded.</t>
        </is>
      </c>
      <c r="P1601" s="18" t="inlineStr">
        <is>
          <t>Implement SumayaEngage360 feature 884: Preboarding &amp; BGV / Vendor Assignment / Update/History. Use Angular, secure REST APIs and PostgreSQL. Update Vendor Assignment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Vendor Assignment, then validation, authorization, workflow, audit, notification and persistence must complete consistently, and no business values may be hard-coded.</t>
        </is>
      </c>
      <c r="Q1601" s="18" t="inlineStr">
        <is>
          <t>Not Started</t>
        </is>
      </c>
      <c r="R1601" s="18" t="str"/>
      <c r="S1601" s="18" t="str"/>
      <c r="T1601" t="inlineStr">
        <is>
          <t>Done</t>
        </is>
      </c>
    </row>
    <row r="1602">
      <c r="A1602" s="18" t="inlineStr">
        <is>
          <t>SE360-01154</t>
        </is>
      </c>
      <c r="B1602" s="18" t="inlineStr">
        <is>
          <t>Onboarding &amp; Core HR</t>
        </is>
      </c>
      <c r="C1602" s="18" t="inlineStr">
        <is>
          <t>Personal Information</t>
        </is>
      </c>
      <c r="D1602" s="18" t="inlineStr">
        <is>
          <t>Update/History</t>
        </is>
      </c>
      <c r="E1602" s="18" t="inlineStr">
        <is>
          <t>Personal Information - Update/History</t>
        </is>
      </c>
      <c r="F1602" s="18" t="inlineStr">
        <is>
          <t>Update Personal Information with optimistic concurrency, effective dating, before/after history, comments and controlled rollback.</t>
        </is>
      </c>
      <c r="G1602" s="18" t="inlineStr">
        <is>
          <t>Role-based authorized users</t>
        </is>
      </c>
      <c r="H1602" s="18" t="inlineStr">
        <is>
          <t>Tenant + branch + assigned scope</t>
        </is>
      </c>
      <c r="I1602" s="18" t="inlineStr">
        <is>
          <t>Phase 1</t>
        </is>
      </c>
      <c r="J1602" s="18" t="inlineStr">
        <is>
          <t>Must</t>
        </is>
      </c>
      <c r="K1602" s="18" t="inlineStr">
        <is>
          <t>M</t>
        </is>
      </c>
      <c r="L1602" s="18" t="n">
        <v>5</v>
      </c>
      <c r="M1602" s="18" t="inlineStr">
        <is>
          <t>Web/API/Mobile as applicable</t>
        </is>
      </c>
      <c r="N1602" s="18" t="inlineStr">
        <is>
          <t>Medium</t>
        </is>
      </c>
      <c r="O1602" s="18" t="inlineStr">
        <is>
          <t>Given a permitted user within the correct tenant and data scope, when update/history is performed for Personal Information, then validation, authorization, workflow, audit, notification and persistence must complete consistently, and no business values may be hard-coded.</t>
        </is>
      </c>
      <c r="P1602" s="18" t="inlineStr">
        <is>
          <t>Implement SumayaEngage360 feature 1154: Onboarding &amp; Core HR / Personal Information / Update/History. Use Angular, secure REST APIs and PostgreSQL. Update Personal Information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Personal Information, then validation, authorization, workflow, audit, notification and persistence must complete consistently, and no business values may be hard-coded.</t>
        </is>
      </c>
      <c r="Q1602" s="18" t="inlineStr">
        <is>
          <t>Not Started</t>
        </is>
      </c>
      <c r="R1602" s="18" t="str"/>
      <c r="S1602" s="18" t="str"/>
      <c r="T1602" t="inlineStr">
        <is>
          <t>Done</t>
        </is>
      </c>
    </row>
    <row r="1603">
      <c r="A1603" s="18" t="inlineStr">
        <is>
          <t>SE360-01584</t>
        </is>
      </c>
      <c r="B1603" s="18" t="inlineStr">
        <is>
          <t>Attendance Leave Timesheet</t>
        </is>
      </c>
      <c r="C1603" s="18" t="inlineStr">
        <is>
          <t>Leave Accrual</t>
        </is>
      </c>
      <c r="D1603" s="18" t="inlineStr">
        <is>
          <t>Update/History</t>
        </is>
      </c>
      <c r="E1603" s="18" t="inlineStr">
        <is>
          <t>Leave Accrual - Update/History</t>
        </is>
      </c>
      <c r="F1603" s="18" t="inlineStr">
        <is>
          <t>Update Leave Accrual with optimistic concurrency, effective dating, before/after history, comments and controlled rollback.</t>
        </is>
      </c>
      <c r="G1603" s="18" t="inlineStr">
        <is>
          <t>Role-based authorized users</t>
        </is>
      </c>
      <c r="H1603" s="18" t="inlineStr">
        <is>
          <t>Tenant + branch + assigned scope</t>
        </is>
      </c>
      <c r="I1603" s="18" t="inlineStr">
        <is>
          <t>Phase 1</t>
        </is>
      </c>
      <c r="J1603" s="18" t="inlineStr">
        <is>
          <t>Must</t>
        </is>
      </c>
      <c r="K1603" s="18" t="inlineStr">
        <is>
          <t>S</t>
        </is>
      </c>
      <c r="L1603" s="18" t="n">
        <v>3</v>
      </c>
      <c r="M1603" s="18" t="inlineStr">
        <is>
          <t>Web/API/Mobile as applicable</t>
        </is>
      </c>
      <c r="N1603" s="18" t="inlineStr">
        <is>
          <t>Medium</t>
        </is>
      </c>
      <c r="O1603" s="18" t="inlineStr">
        <is>
          <t>Given a permitted user within the correct tenant and data scope, when update/history is performed for Leave Accrual, then validation, authorization, workflow, audit, notification and persistence must complete consistently, and no business values may be hard-coded.</t>
        </is>
      </c>
      <c r="P1603" s="18" t="inlineStr">
        <is>
          <t>Implement SumayaEngage360 feature 1584: Attendance Leave Timesheet / Leave Accrual / Update/History. Use Angular, secure REST APIs and PostgreSQL. Update Leave Accrual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Leave Accrual, then validation, authorization, workflow, audit, notification and persistence must complete consistently, and no business values may be hard-coded.</t>
        </is>
      </c>
      <c r="Q1603" s="18" t="inlineStr">
        <is>
          <t>Not Started</t>
        </is>
      </c>
      <c r="R1603" s="18" t="str"/>
      <c r="S1603" s="18" t="str"/>
      <c r="T1603" t="inlineStr">
        <is>
          <t>Done</t>
        </is>
      </c>
    </row>
    <row r="1604">
      <c r="A1604" s="18" t="inlineStr">
        <is>
          <t>SE360-01874</t>
        </is>
      </c>
      <c r="B1604" s="18" t="inlineStr">
        <is>
          <t>Projects &amp; Resources</t>
        </is>
      </c>
      <c r="C1604" s="18" t="inlineStr">
        <is>
          <t>Resource Request</t>
        </is>
      </c>
      <c r="D1604" s="18" t="inlineStr">
        <is>
          <t>Update/History</t>
        </is>
      </c>
      <c r="E1604" s="18" t="inlineStr">
        <is>
          <t>Resource Request - Update/History</t>
        </is>
      </c>
      <c r="F1604" s="18" t="inlineStr">
        <is>
          <t>Update Resource Request with optimistic concurrency, effective dating, before/after history, comments and controlled rollback.</t>
        </is>
      </c>
      <c r="G1604" s="18" t="inlineStr">
        <is>
          <t>Role-based authorized users</t>
        </is>
      </c>
      <c r="H1604" s="18" t="inlineStr">
        <is>
          <t>Tenant + branch + assigned scope</t>
        </is>
      </c>
      <c r="I1604" s="18" t="inlineStr">
        <is>
          <t>Phase 2</t>
        </is>
      </c>
      <c r="J1604" s="18" t="inlineStr">
        <is>
          <t>Should</t>
        </is>
      </c>
      <c r="K1604" s="18" t="inlineStr">
        <is>
          <t>M</t>
        </is>
      </c>
      <c r="L1604" s="18" t="n">
        <v>5</v>
      </c>
      <c r="M1604" s="18" t="inlineStr">
        <is>
          <t>Web/API/Mobile as applicable</t>
        </is>
      </c>
      <c r="N1604" s="18" t="inlineStr">
        <is>
          <t>Medium</t>
        </is>
      </c>
      <c r="O1604" s="18" t="inlineStr">
        <is>
          <t>Given a permitted user within the correct tenant and data scope, when update/history is performed for Resource Request, then validation, authorization, workflow, audit, notification and persistence must complete consistently, and no business values may be hard-coded.</t>
        </is>
      </c>
      <c r="P1604" s="18" t="inlineStr">
        <is>
          <t>Implement SumayaEngage360 feature 1874: Projects &amp; Resources / Resource Request / Update/History. Use Angular, secure REST APIs and PostgreSQL. Update Resource Request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Resource Request, then validation, authorization, workflow, audit, notification and persistence must complete consistently, and no business values may be hard-coded.</t>
        </is>
      </c>
      <c r="Q1604" s="18" t="inlineStr">
        <is>
          <t>Not Started</t>
        </is>
      </c>
      <c r="R1604" s="18" t="str"/>
      <c r="S1604" s="18" t="str"/>
      <c r="T1604" t="inlineStr">
        <is>
          <t>Done</t>
        </is>
      </c>
    </row>
    <row r="1605">
      <c r="A1605" s="18" t="inlineStr">
        <is>
          <t>SE360-02184</t>
        </is>
      </c>
      <c r="B1605" s="18" t="inlineStr">
        <is>
          <t>Payroll Benefits Expenses</t>
        </is>
      </c>
      <c r="C1605" s="18" t="inlineStr">
        <is>
          <t>Overtime</t>
        </is>
      </c>
      <c r="D1605" s="18" t="inlineStr">
        <is>
          <t>Update/History</t>
        </is>
      </c>
      <c r="E1605" s="18" t="inlineStr">
        <is>
          <t>Overtime - Update/History</t>
        </is>
      </c>
      <c r="F1605" s="18" t="inlineStr">
        <is>
          <t>Update Overtime with optimistic concurrency, effective dating, before/after history, comments and controlled rollback.</t>
        </is>
      </c>
      <c r="G1605" s="18" t="inlineStr">
        <is>
          <t>Role-based authorized users</t>
        </is>
      </c>
      <c r="H1605" s="18" t="inlineStr">
        <is>
          <t>Tenant + branch + assigned scope</t>
        </is>
      </c>
      <c r="I1605" s="18" t="inlineStr">
        <is>
          <t>Phase 2</t>
        </is>
      </c>
      <c r="J1605" s="18" t="inlineStr">
        <is>
          <t>Should</t>
        </is>
      </c>
      <c r="K1605" s="18" t="inlineStr">
        <is>
          <t>S</t>
        </is>
      </c>
      <c r="L1605" s="18" t="n">
        <v>3</v>
      </c>
      <c r="M1605" s="18" t="inlineStr">
        <is>
          <t>Web/API/Mobile as applicable</t>
        </is>
      </c>
      <c r="N1605" s="18" t="inlineStr">
        <is>
          <t>High</t>
        </is>
      </c>
      <c r="O1605" s="18" t="inlineStr">
        <is>
          <t>Given a permitted user within the correct tenant and data scope, when update/history is performed for Overtime, then validation, authorization, workflow, audit, notification and persistence must complete consistently, and no business values may be hard-coded.</t>
        </is>
      </c>
      <c r="P1605" s="18" t="inlineStr">
        <is>
          <t>Implement SumayaEngage360 feature 2184: Payroll Benefits Expenses / Overtime / Update/History. Use Angular, secure REST APIs and PostgreSQL. Update Overtime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Overtime, then validation, authorization, workflow, audit, notification and persistence must complete consistently, and no business values may be hard-coded.</t>
        </is>
      </c>
      <c r="Q1605" s="18" t="inlineStr">
        <is>
          <t>Not Started</t>
        </is>
      </c>
      <c r="R1605" s="18" t="str"/>
      <c r="S1605" s="18" t="str"/>
      <c r="T1605" t="inlineStr">
        <is>
          <t>Done</t>
        </is>
      </c>
    </row>
    <row r="1606">
      <c r="A1606" s="18" t="inlineStr">
        <is>
          <t>SE360-02644</t>
        </is>
      </c>
      <c r="B1606" s="18" t="inlineStr">
        <is>
          <t>Performance Engagement Learning</t>
        </is>
      </c>
      <c r="C1606" s="18" t="inlineStr">
        <is>
          <t>PIP</t>
        </is>
      </c>
      <c r="D1606" s="18" t="inlineStr">
        <is>
          <t>Update/History</t>
        </is>
      </c>
      <c r="E1606" s="18" t="inlineStr">
        <is>
          <t>PIP - Update/History</t>
        </is>
      </c>
      <c r="F1606" s="18" t="inlineStr">
        <is>
          <t>Update PIP with optimistic concurrency, effective dating, before/after history, comments and controlled rollback.</t>
        </is>
      </c>
      <c r="G1606" s="18" t="inlineStr">
        <is>
          <t>Role-based authorized users</t>
        </is>
      </c>
      <c r="H1606" s="18" t="inlineStr">
        <is>
          <t>Tenant + branch + assigned scope</t>
        </is>
      </c>
      <c r="I1606" s="18" t="inlineStr">
        <is>
          <t>Phase 2</t>
        </is>
      </c>
      <c r="J1606" s="18" t="inlineStr">
        <is>
          <t>Should</t>
        </is>
      </c>
      <c r="K1606" s="18" t="inlineStr">
        <is>
          <t>S</t>
        </is>
      </c>
      <c r="L1606" s="18" t="n">
        <v>3</v>
      </c>
      <c r="M1606" s="18" t="inlineStr">
        <is>
          <t>Web/API/Mobile as applicable</t>
        </is>
      </c>
      <c r="N1606" s="18" t="inlineStr">
        <is>
          <t>Medium</t>
        </is>
      </c>
      <c r="O1606" s="18" t="inlineStr">
        <is>
          <t>Given a permitted user within the correct tenant and data scope, when update/history is performed for PIP, then validation, authorization, workflow, audit, notification and persistence must complete consistently, and no business values may be hard-coded.</t>
        </is>
      </c>
      <c r="P1606" s="18" t="inlineStr">
        <is>
          <t>Implement SumayaEngage360 feature 2644: Performance Engagement Learning / PIP / Update/History. Use Angular, secure REST APIs and PostgreSQL. Update PIP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PIP, then validation, authorization, workflow, audit, notification and persistence must complete consistently, and no business values may be hard-coded.</t>
        </is>
      </c>
      <c r="Q1606" s="18" t="inlineStr">
        <is>
          <t>Not Started</t>
        </is>
      </c>
      <c r="R1606" s="18" t="str"/>
      <c r="S1606" s="18" t="str"/>
      <c r="T1606" t="inlineStr">
        <is>
          <t>Done</t>
        </is>
      </c>
    </row>
    <row r="1607">
      <c r="A1607" s="18" t="inlineStr">
        <is>
          <t>SE360-03154</t>
        </is>
      </c>
      <c r="B1607" s="18" t="inlineStr">
        <is>
          <t>Assets Compliance Exit</t>
        </is>
      </c>
      <c r="C1607" s="18" t="inlineStr">
        <is>
          <t>Code of Conduct</t>
        </is>
      </c>
      <c r="D1607" s="18" t="inlineStr">
        <is>
          <t>Update/History</t>
        </is>
      </c>
      <c r="E1607" s="18" t="inlineStr">
        <is>
          <t>Code of Conduct - Update/History</t>
        </is>
      </c>
      <c r="F1607" s="18" t="inlineStr">
        <is>
          <t>Update Code of Conduct with optimistic concurrency, effective dating, before/after history, comments and controlled rollback.</t>
        </is>
      </c>
      <c r="G1607" s="18" t="inlineStr">
        <is>
          <t>Role-based authorized users</t>
        </is>
      </c>
      <c r="H1607" s="18" t="inlineStr">
        <is>
          <t>Tenant + branch + assigned scope</t>
        </is>
      </c>
      <c r="I1607" s="18" t="inlineStr">
        <is>
          <t>Phase 2</t>
        </is>
      </c>
      <c r="J1607" s="18" t="inlineStr">
        <is>
          <t>Should</t>
        </is>
      </c>
      <c r="K1607" s="18" t="inlineStr">
        <is>
          <t>M</t>
        </is>
      </c>
      <c r="L1607" s="18" t="n">
        <v>5</v>
      </c>
      <c r="M1607" s="18" t="inlineStr">
        <is>
          <t>Web/API/Mobile as applicable</t>
        </is>
      </c>
      <c r="N1607" s="18" t="inlineStr">
        <is>
          <t>Medium</t>
        </is>
      </c>
      <c r="O1607" s="18" t="inlineStr">
        <is>
          <t>Given a permitted user within the correct tenant and data scope, when update/history is performed for Code of Conduct, then validation, authorization, workflow, audit, notification and persistence must complete consistently, and no business values may be hard-coded.</t>
        </is>
      </c>
      <c r="P1607" s="18" t="inlineStr">
        <is>
          <t>Implement SumayaEngage360 feature 3154: Assets Compliance Exit / Code of Conduct / Update/History. Use Angular, secure REST APIs and PostgreSQL. Update Code of Conduct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Code of Conduct, then validation, authorization, workflow, audit, notification and persistence must complete consistently, and no business values may be hard-coded.</t>
        </is>
      </c>
      <c r="Q1607" s="18" t="inlineStr">
        <is>
          <t>Not Started</t>
        </is>
      </c>
      <c r="R1607" s="18" t="str"/>
      <c r="S1607" s="18" t="str"/>
      <c r="T1607" t="inlineStr">
        <is>
          <t>Done</t>
        </is>
      </c>
    </row>
    <row r="1608">
      <c r="A1608" s="18" t="inlineStr">
        <is>
          <t>SE360-03604</t>
        </is>
      </c>
      <c r="B1608" s="18" t="inlineStr">
        <is>
          <t>Workflow Communication Mobile</t>
        </is>
      </c>
      <c r="C1608" s="18" t="inlineStr">
        <is>
          <t>SMS Template</t>
        </is>
      </c>
      <c r="D1608" s="18" t="inlineStr">
        <is>
          <t>Update/History</t>
        </is>
      </c>
      <c r="E1608" s="18" t="inlineStr">
        <is>
          <t>SMS Template - Update/History</t>
        </is>
      </c>
      <c r="F1608" s="18" t="inlineStr">
        <is>
          <t>Update SMS Template with optimistic concurrency, effective dating, before/after history, comments and controlled rollback.</t>
        </is>
      </c>
      <c r="G1608" s="18" t="inlineStr">
        <is>
          <t>Role-based authorized users</t>
        </is>
      </c>
      <c r="H1608" s="18" t="inlineStr">
        <is>
          <t>Tenant + branch + assigned scope</t>
        </is>
      </c>
      <c r="I1608" s="18" t="inlineStr">
        <is>
          <t>Phase 1</t>
        </is>
      </c>
      <c r="J1608" s="18" t="inlineStr">
        <is>
          <t>Must</t>
        </is>
      </c>
      <c r="K1608" s="18" t="inlineStr">
        <is>
          <t>S</t>
        </is>
      </c>
      <c r="L1608" s="18" t="n">
        <v>3</v>
      </c>
      <c r="M1608" s="18" t="inlineStr">
        <is>
          <t>Web/API/Mobile as applicable</t>
        </is>
      </c>
      <c r="N1608" s="18" t="inlineStr">
        <is>
          <t>Medium</t>
        </is>
      </c>
      <c r="O1608" s="18" t="inlineStr">
        <is>
          <t>Given a permitted user within the correct tenant and data scope, when update/history is performed for SMS Template, then validation, authorization, workflow, audit, notification and persistence must complete consistently, and no business values may be hard-coded.</t>
        </is>
      </c>
      <c r="P1608" s="18" t="inlineStr">
        <is>
          <t>Implement SumayaEngage360 feature 3604: Workflow Communication Mobile / SMS Template / Update/History. Use Angular, secure REST APIs and PostgreSQL. Update SMS Template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SMS Template, then validation, authorization, workflow, audit, notification and persistence must complete consistently, and no business values may be hard-coded.</t>
        </is>
      </c>
      <c r="Q1608" s="18" t="inlineStr">
        <is>
          <t>Not Started</t>
        </is>
      </c>
      <c r="R1608" s="18" t="str"/>
      <c r="S1608" s="18" t="str"/>
      <c r="T1608" t="inlineStr">
        <is>
          <t>Done</t>
        </is>
      </c>
    </row>
    <row r="1609">
      <c r="A1609" s="18" t="inlineStr">
        <is>
          <t>SE360-04024</t>
        </is>
      </c>
      <c r="B1609" s="18" t="inlineStr">
        <is>
          <t>Analytics Security Integrations</t>
        </is>
      </c>
      <c r="C1609" s="18" t="inlineStr">
        <is>
          <t>Exit Dashboard</t>
        </is>
      </c>
      <c r="D1609" s="18" t="inlineStr">
        <is>
          <t>Update/History</t>
        </is>
      </c>
      <c r="E1609" s="18" t="inlineStr">
        <is>
          <t>Exit Dashboard - Update/History</t>
        </is>
      </c>
      <c r="F1609" s="18" t="inlineStr">
        <is>
          <t>Update Exit Dashboard with optimistic concurrency, effective dating, before/after history, comments and controlled rollback.</t>
        </is>
      </c>
      <c r="G1609" s="18" t="inlineStr">
        <is>
          <t>Role-based authorized users</t>
        </is>
      </c>
      <c r="H1609" s="18" t="inlineStr">
        <is>
          <t>Tenant + branch + assigned scope</t>
        </is>
      </c>
      <c r="I1609" s="18" t="inlineStr">
        <is>
          <t>Phase 1</t>
        </is>
      </c>
      <c r="J1609" s="18" t="inlineStr">
        <is>
          <t>Must</t>
        </is>
      </c>
      <c r="K1609" s="18" t="inlineStr">
        <is>
          <t>S</t>
        </is>
      </c>
      <c r="L1609" s="18" t="n">
        <v>3</v>
      </c>
      <c r="M1609" s="18" t="inlineStr">
        <is>
          <t>Web/API/Mobile as applicable</t>
        </is>
      </c>
      <c r="N1609" s="18" t="inlineStr">
        <is>
          <t>Medium</t>
        </is>
      </c>
      <c r="O1609" s="18" t="inlineStr">
        <is>
          <t>Given a permitted user within the correct tenant and data scope, when update/history is performed for Exit Dashboard, then validation, authorization, workflow, audit, notification and persistence must complete consistently, and no business values may be hard-coded.</t>
        </is>
      </c>
      <c r="P1609" s="18" t="inlineStr">
        <is>
          <t>Implement SumayaEngage360 feature 4024: Analytics Security Integrations / Exit Dashboard / Update/History. Use Angular, secure REST APIs and PostgreSQL. Update Exit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Exit Dashboard, then validation, authorization, workflow, audit, notification and persistence must complete consistently, and no business values may be hard-coded.</t>
        </is>
      </c>
      <c r="Q1609" s="18" t="inlineStr">
        <is>
          <t>Not Started</t>
        </is>
      </c>
      <c r="R1609" s="18" t="str"/>
      <c r="S1609" s="18" t="str"/>
      <c r="T1609" t="inlineStr">
        <is>
          <t>Done</t>
        </is>
      </c>
    </row>
    <row r="1610">
      <c r="A1610" s="18" t="inlineStr">
        <is>
          <t>SE360-00135</t>
        </is>
      </c>
      <c r="B1610" s="18" t="inlineStr">
        <is>
          <t>Platform &amp; SaaS</t>
        </is>
      </c>
      <c r="C1610" s="18" t="inlineStr">
        <is>
          <t>Tenant Export</t>
        </is>
      </c>
      <c r="D1610" s="18" t="inlineStr">
        <is>
          <t>Workflow/Approval</t>
        </is>
      </c>
      <c r="E1610" s="18" t="inlineStr">
        <is>
          <t>Tenant Export - Workflow/Approval</t>
        </is>
      </c>
      <c r="F1610" s="18" t="inlineStr">
        <is>
          <t>Route Tenant Export through configurable states, approvals, rejection, rework, cancellation, delegation, reminders and escalation.</t>
        </is>
      </c>
      <c r="G1610" s="18" t="inlineStr">
        <is>
          <t>Role-based authorized users</t>
        </is>
      </c>
      <c r="H1610" s="18" t="inlineStr">
        <is>
          <t>Tenant + branch + assigned scope</t>
        </is>
      </c>
      <c r="I1610" s="18" t="inlineStr">
        <is>
          <t>Phase 1</t>
        </is>
      </c>
      <c r="J1610" s="18" t="inlineStr">
        <is>
          <t>Must</t>
        </is>
      </c>
      <c r="K1610" s="18" t="inlineStr">
        <is>
          <t>L</t>
        </is>
      </c>
      <c r="L1610" s="18" t="n">
        <v>8</v>
      </c>
      <c r="M1610" s="18" t="inlineStr">
        <is>
          <t>Web/API/Mobile as applicable</t>
        </is>
      </c>
      <c r="N1610" s="18" t="inlineStr">
        <is>
          <t>Medium</t>
        </is>
      </c>
      <c r="O1610" s="18" t="inlineStr">
        <is>
          <t>Given a permitted user within the correct tenant and data scope, when workflow/approval is performed for Tenant Export, then validation, authorization, workflow, audit, notification and persistence must complete consistently, and no business values may be hard-coded.</t>
        </is>
      </c>
      <c r="P1610" s="18" t="inlineStr">
        <is>
          <t>Implement SumayaEngage360 feature 135: Platform &amp; SaaS / Tenant Export / Workflow/Approval. Use Angular, secure REST APIs and PostgreSQL. Route Tenant Export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Tenant Export, then validation, authorization, workflow, audit, notification and persistence must complete consistently, and no business values may be hard-coded.</t>
        </is>
      </c>
      <c r="Q1610" s="18" t="inlineStr">
        <is>
          <t>Not Started</t>
        </is>
      </c>
      <c r="R1610" s="18" t="str"/>
      <c r="S1610" s="18" t="str"/>
      <c r="T1610" t="inlineStr">
        <is>
          <t>Done</t>
        </is>
      </c>
    </row>
    <row r="1611">
      <c r="A1611" s="18" t="inlineStr">
        <is>
          <t>SE360-00275</t>
        </is>
      </c>
      <c r="B1611" s="18" t="inlineStr">
        <is>
          <t>Organization</t>
        </is>
      </c>
      <c r="C1611" s="18" t="inlineStr">
        <is>
          <t>Holiday Calendar</t>
        </is>
      </c>
      <c r="D1611" s="18" t="inlineStr">
        <is>
          <t>Workflow/Approval</t>
        </is>
      </c>
      <c r="E1611" s="18" t="inlineStr">
        <is>
          <t>Holiday Calendar - Workflow/Approval</t>
        </is>
      </c>
      <c r="F1611" s="18" t="inlineStr">
        <is>
          <t>Route Holiday Calendar through configurable states, approvals, rejection, rework, cancellation, delegation, reminders and escalation.</t>
        </is>
      </c>
      <c r="G1611" s="18" t="inlineStr">
        <is>
          <t>Role-based authorized users</t>
        </is>
      </c>
      <c r="H1611" s="18" t="inlineStr">
        <is>
          <t>Tenant + branch + assigned scope</t>
        </is>
      </c>
      <c r="I1611" s="18" t="inlineStr">
        <is>
          <t>Phase 2</t>
        </is>
      </c>
      <c r="J1611" s="18" t="inlineStr">
        <is>
          <t>Should</t>
        </is>
      </c>
      <c r="K1611" s="18" t="inlineStr">
        <is>
          <t>L</t>
        </is>
      </c>
      <c r="L1611" s="18" t="n">
        <v>8</v>
      </c>
      <c r="M1611" s="18" t="inlineStr">
        <is>
          <t>Web/API/Mobile as applicable</t>
        </is>
      </c>
      <c r="N1611" s="18" t="inlineStr">
        <is>
          <t>Medium</t>
        </is>
      </c>
      <c r="O1611" s="18" t="inlineStr">
        <is>
          <t>Given a permitted user within the correct tenant and data scope, when workflow/approval is performed for Holiday Calendar, then validation, authorization, workflow, audit, notification and persistence must complete consistently, and no business values may be hard-coded.</t>
        </is>
      </c>
      <c r="P1611" s="18" t="inlineStr">
        <is>
          <t>Implement SumayaEngage360 feature 275: Organization / Holiday Calendar / Workflow/Approval. Use Angular, secure REST APIs and PostgreSQL. Route Holiday Calendar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Holiday Calendar, then validation, authorization, workflow, audit, notification and persistence must complete consistently, and no business values may be hard-coded.</t>
        </is>
      </c>
      <c r="Q1611" s="18" t="inlineStr">
        <is>
          <t>Not Started</t>
        </is>
      </c>
      <c r="R1611" s="18" t="str"/>
      <c r="S1611" s="18" t="str"/>
      <c r="T1611" t="inlineStr">
        <is>
          <t>Done</t>
        </is>
      </c>
    </row>
    <row r="1612">
      <c r="A1612" s="18" t="inlineStr">
        <is>
          <t>SE360-00435</t>
        </is>
      </c>
      <c r="B1612" s="18" t="inlineStr">
        <is>
          <t>ATS</t>
        </is>
      </c>
      <c r="C1612" s="18" t="inlineStr">
        <is>
          <t>Candidate Profile</t>
        </is>
      </c>
      <c r="D1612" s="18" t="inlineStr">
        <is>
          <t>Workflow/Approval</t>
        </is>
      </c>
      <c r="E1612" s="18" t="inlineStr">
        <is>
          <t>Candidate Profile - Workflow/Approval</t>
        </is>
      </c>
      <c r="F1612" s="18" t="inlineStr">
        <is>
          <t>Route Candidate Profile through configurable states, approvals, rejection, rework, cancellation, delegation, reminders and escalation.</t>
        </is>
      </c>
      <c r="G1612" s="18" t="inlineStr">
        <is>
          <t>Role-based authorized users</t>
        </is>
      </c>
      <c r="H1612" s="18" t="inlineStr">
        <is>
          <t>Tenant + branch + assigned scope</t>
        </is>
      </c>
      <c r="I1612" s="18" t="inlineStr">
        <is>
          <t>Phase 1</t>
        </is>
      </c>
      <c r="J1612" s="18" t="inlineStr">
        <is>
          <t>Must</t>
        </is>
      </c>
      <c r="K1612" s="18" t="inlineStr">
        <is>
          <t>L</t>
        </is>
      </c>
      <c r="L1612" s="18" t="n">
        <v>8</v>
      </c>
      <c r="M1612" s="18" t="inlineStr">
        <is>
          <t>Web/API/Mobile as applicable</t>
        </is>
      </c>
      <c r="N1612" s="18" t="inlineStr">
        <is>
          <t>High</t>
        </is>
      </c>
      <c r="O1612" s="18" t="inlineStr">
        <is>
          <t>Given a permitted user within the correct tenant and data scope, when workflow/approval is performed for Candidate Profile, then validation, authorization, workflow, audit, notification and persistence must complete consistently, and no business values may be hard-coded.</t>
        </is>
      </c>
      <c r="P1612" s="18" t="inlineStr">
        <is>
          <t>Implement SumayaEngage360 feature 435: ATS / Candidate Profile / Workflow/Approval. Use Angular, secure REST APIs and PostgreSQL. Route Candidate Profile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Candidate Profile, then validation, authorization, workflow, audit, notification and persistence must complete consistently, and no business values may be hard-coded.</t>
        </is>
      </c>
      <c r="Q1612" s="18" t="inlineStr">
        <is>
          <t>Not Started</t>
        </is>
      </c>
      <c r="R1612" s="18" t="str"/>
      <c r="S1612" s="18" t="str"/>
      <c r="T1612" t="inlineStr">
        <is>
          <t>Done</t>
        </is>
      </c>
    </row>
    <row r="1613">
      <c r="A1613" s="18" t="inlineStr">
        <is>
          <t>SE360-00885</t>
        </is>
      </c>
      <c r="B1613" s="18" t="inlineStr">
        <is>
          <t>Preboarding &amp; BGV</t>
        </is>
      </c>
      <c r="C1613" s="18" t="inlineStr">
        <is>
          <t>Vendor Assignment</t>
        </is>
      </c>
      <c r="D1613" s="18" t="inlineStr">
        <is>
          <t>Workflow/Approval</t>
        </is>
      </c>
      <c r="E1613" s="18" t="inlineStr">
        <is>
          <t>Vendor Assignment - Workflow/Approval</t>
        </is>
      </c>
      <c r="F1613" s="18" t="inlineStr">
        <is>
          <t>Route Vendor Assignment through configurable states, approvals, rejection, rework, cancellation, delegation, reminders and escalation.</t>
        </is>
      </c>
      <c r="G1613" s="18" t="inlineStr">
        <is>
          <t>Role-based authorized users</t>
        </is>
      </c>
      <c r="H1613" s="18" t="inlineStr">
        <is>
          <t>Tenant + branch + assigned scope</t>
        </is>
      </c>
      <c r="I1613" s="18" t="inlineStr">
        <is>
          <t>Phase 1</t>
        </is>
      </c>
      <c r="J1613" s="18" t="inlineStr">
        <is>
          <t>Must</t>
        </is>
      </c>
      <c r="K1613" s="18" t="inlineStr">
        <is>
          <t>M</t>
        </is>
      </c>
      <c r="L1613" s="18" t="n">
        <v>5</v>
      </c>
      <c r="M1613" s="18" t="inlineStr">
        <is>
          <t>Web/API/Mobile as applicable</t>
        </is>
      </c>
      <c r="N1613" s="18" t="inlineStr">
        <is>
          <t>High</t>
        </is>
      </c>
      <c r="O1613" s="18" t="inlineStr">
        <is>
          <t>Given a permitted user within the correct tenant and data scope, when workflow/approval is performed for Vendor Assignment, then validation, authorization, workflow, audit, notification and persistence must complete consistently, and no business values may be hard-coded.</t>
        </is>
      </c>
      <c r="P1613" s="18" t="inlineStr">
        <is>
          <t>Implement SumayaEngage360 feature 885: Preboarding &amp; BGV / Vendor Assignment / Workflow/Approval. Use Angular, secure REST APIs and PostgreSQL. Route Vendor Assignment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Vendor Assignment, then validation, authorization, workflow, audit, notification and persistence must complete consistently, and no business values may be hard-coded.</t>
        </is>
      </c>
      <c r="Q1613" s="18" t="inlineStr">
        <is>
          <t>Not Started</t>
        </is>
      </c>
      <c r="R1613" s="18" t="str"/>
      <c r="S1613" s="18" t="str"/>
      <c r="T1613" t="inlineStr">
        <is>
          <t>Done</t>
        </is>
      </c>
    </row>
    <row r="1614">
      <c r="A1614" s="18" t="inlineStr">
        <is>
          <t>SE360-01155</t>
        </is>
      </c>
      <c r="B1614" s="18" t="inlineStr">
        <is>
          <t>Onboarding &amp; Core HR</t>
        </is>
      </c>
      <c r="C1614" s="18" t="inlineStr">
        <is>
          <t>Personal Information</t>
        </is>
      </c>
      <c r="D1614" s="18" t="inlineStr">
        <is>
          <t>Workflow/Approval</t>
        </is>
      </c>
      <c r="E1614" s="18" t="inlineStr">
        <is>
          <t>Personal Information - Workflow/Approval</t>
        </is>
      </c>
      <c r="F1614" s="18" t="inlineStr">
        <is>
          <t>Route Personal Information through configurable states, approvals, rejection, rework, cancellation, delegation, reminders and escalation.</t>
        </is>
      </c>
      <c r="G1614" s="18" t="inlineStr">
        <is>
          <t>Role-based authorized users</t>
        </is>
      </c>
      <c r="H1614" s="18" t="inlineStr">
        <is>
          <t>Tenant + branch + assigned scope</t>
        </is>
      </c>
      <c r="I1614" s="18" t="inlineStr">
        <is>
          <t>Phase 1</t>
        </is>
      </c>
      <c r="J1614" s="18" t="inlineStr">
        <is>
          <t>Must</t>
        </is>
      </c>
      <c r="K1614" s="18" t="inlineStr">
        <is>
          <t>L</t>
        </is>
      </c>
      <c r="L1614" s="18" t="n">
        <v>8</v>
      </c>
      <c r="M1614" s="18" t="inlineStr">
        <is>
          <t>Web/API/Mobile as applicable</t>
        </is>
      </c>
      <c r="N1614" s="18" t="inlineStr">
        <is>
          <t>Medium</t>
        </is>
      </c>
      <c r="O1614" s="18" t="inlineStr">
        <is>
          <t>Given a permitted user within the correct tenant and data scope, when workflow/approval is performed for Personal Information, then validation, authorization, workflow, audit, notification and persistence must complete consistently, and no business values may be hard-coded.</t>
        </is>
      </c>
      <c r="P1614" s="18" t="inlineStr">
        <is>
          <t>Implement SumayaEngage360 feature 1155: Onboarding &amp; Core HR / Personal Information / Workflow/Approval. Use Angular, secure REST APIs and PostgreSQL. Route Personal Information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Personal Information, then validation, authorization, workflow, audit, notification and persistence must complete consistently, and no business values may be hard-coded.</t>
        </is>
      </c>
      <c r="Q1614" s="18" t="inlineStr">
        <is>
          <t>Not Started</t>
        </is>
      </c>
      <c r="R1614" s="18" t="str"/>
      <c r="S1614" s="18" t="str"/>
      <c r="T1614" t="inlineStr">
        <is>
          <t>Done</t>
        </is>
      </c>
    </row>
    <row r="1615">
      <c r="A1615" s="18" t="inlineStr">
        <is>
          <t>SE360-01585</t>
        </is>
      </c>
      <c r="B1615" s="18" t="inlineStr">
        <is>
          <t>Attendance Leave Timesheet</t>
        </is>
      </c>
      <c r="C1615" s="18" t="inlineStr">
        <is>
          <t>Leave Accrual</t>
        </is>
      </c>
      <c r="D1615" s="18" t="inlineStr">
        <is>
          <t>Workflow/Approval</t>
        </is>
      </c>
      <c r="E1615" s="18" t="inlineStr">
        <is>
          <t>Leave Accrual - Workflow/Approval</t>
        </is>
      </c>
      <c r="F1615" s="18" t="inlineStr">
        <is>
          <t>Route Leave Accrual through configurable states, approvals, rejection, rework, cancellation, delegation, reminders and escalation.</t>
        </is>
      </c>
      <c r="G1615" s="18" t="inlineStr">
        <is>
          <t>Role-based authorized users</t>
        </is>
      </c>
      <c r="H1615" s="18" t="inlineStr">
        <is>
          <t>Tenant + branch + assigned scope</t>
        </is>
      </c>
      <c r="I1615" s="18" t="inlineStr">
        <is>
          <t>Phase 1</t>
        </is>
      </c>
      <c r="J1615" s="18" t="inlineStr">
        <is>
          <t>Must</t>
        </is>
      </c>
      <c r="K1615" s="18" t="inlineStr">
        <is>
          <t>M</t>
        </is>
      </c>
      <c r="L1615" s="18" t="n">
        <v>5</v>
      </c>
      <c r="M1615" s="18" t="inlineStr">
        <is>
          <t>Web/API/Mobile as applicable</t>
        </is>
      </c>
      <c r="N1615" s="18" t="inlineStr">
        <is>
          <t>Medium</t>
        </is>
      </c>
      <c r="O1615" s="18" t="inlineStr">
        <is>
          <t>Given a permitted user within the correct tenant and data scope, when workflow/approval is performed for Leave Accrual, then validation, authorization, workflow, audit, notification and persistence must complete consistently, and no business values may be hard-coded.</t>
        </is>
      </c>
      <c r="P1615" s="18" t="inlineStr">
        <is>
          <t>Implement SumayaEngage360 feature 1585: Attendance Leave Timesheet / Leave Accrual / Workflow/Approval. Use Angular, secure REST APIs and PostgreSQL. Route Leave Accrual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Leave Accrual, then validation, authorization, workflow, audit, notification and persistence must complete consistently, and no business values may be hard-coded.</t>
        </is>
      </c>
      <c r="Q1615" s="18" t="inlineStr">
        <is>
          <t>Not Started</t>
        </is>
      </c>
      <c r="R1615" s="18" t="str"/>
      <c r="S1615" s="18" t="str"/>
      <c r="T1615" t="inlineStr">
        <is>
          <t>Done</t>
        </is>
      </c>
    </row>
    <row r="1616">
      <c r="A1616" s="18" t="inlineStr">
        <is>
          <t>SE360-01875</t>
        </is>
      </c>
      <c r="B1616" s="18" t="inlineStr">
        <is>
          <t>Projects &amp; Resources</t>
        </is>
      </c>
      <c r="C1616" s="18" t="inlineStr">
        <is>
          <t>Resource Request</t>
        </is>
      </c>
      <c r="D1616" s="18" t="inlineStr">
        <is>
          <t>Workflow/Approval</t>
        </is>
      </c>
      <c r="E1616" s="18" t="inlineStr">
        <is>
          <t>Resource Request - Workflow/Approval</t>
        </is>
      </c>
      <c r="F1616" s="18" t="inlineStr">
        <is>
          <t>Route Resource Request through configurable states, approvals, rejection, rework, cancellation, delegation, reminders and escalation.</t>
        </is>
      </c>
      <c r="G1616" s="18" t="inlineStr">
        <is>
          <t>Role-based authorized users</t>
        </is>
      </c>
      <c r="H1616" s="18" t="inlineStr">
        <is>
          <t>Tenant + branch + assigned scope</t>
        </is>
      </c>
      <c r="I1616" s="18" t="inlineStr">
        <is>
          <t>Phase 2</t>
        </is>
      </c>
      <c r="J1616" s="18" t="inlineStr">
        <is>
          <t>Should</t>
        </is>
      </c>
      <c r="K1616" s="18" t="inlineStr">
        <is>
          <t>L</t>
        </is>
      </c>
      <c r="L1616" s="18" t="n">
        <v>8</v>
      </c>
      <c r="M1616" s="18" t="inlineStr">
        <is>
          <t>Web/API/Mobile as applicable</t>
        </is>
      </c>
      <c r="N1616" s="18" t="inlineStr">
        <is>
          <t>Medium</t>
        </is>
      </c>
      <c r="O1616" s="18" t="inlineStr">
        <is>
          <t>Given a permitted user within the correct tenant and data scope, when workflow/approval is performed for Resource Request, then validation, authorization, workflow, audit, notification and persistence must complete consistently, and no business values may be hard-coded.</t>
        </is>
      </c>
      <c r="P1616" s="18" t="inlineStr">
        <is>
          <t>Implement SumayaEngage360 feature 1875: Projects &amp; Resources / Resource Request / Workflow/Approval. Use Angular, secure REST APIs and PostgreSQL. Route Resource Request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Resource Request, then validation, authorization, workflow, audit, notification and persistence must complete consistently, and no business values may be hard-coded.</t>
        </is>
      </c>
      <c r="Q1616" s="18" t="inlineStr">
        <is>
          <t>Not Started</t>
        </is>
      </c>
      <c r="R1616" s="18" t="str"/>
      <c r="S1616" s="18" t="str"/>
      <c r="T1616" t="inlineStr">
        <is>
          <t>Done</t>
        </is>
      </c>
    </row>
    <row r="1617">
      <c r="A1617" s="18" t="inlineStr">
        <is>
          <t>SE360-02185</t>
        </is>
      </c>
      <c r="B1617" s="18" t="inlineStr">
        <is>
          <t>Payroll Benefits Expenses</t>
        </is>
      </c>
      <c r="C1617" s="18" t="inlineStr">
        <is>
          <t>Overtime</t>
        </is>
      </c>
      <c r="D1617" s="18" t="inlineStr">
        <is>
          <t>Workflow/Approval</t>
        </is>
      </c>
      <c r="E1617" s="18" t="inlineStr">
        <is>
          <t>Overtime - Workflow/Approval</t>
        </is>
      </c>
      <c r="F1617" s="18" t="inlineStr">
        <is>
          <t>Route Overtime through configurable states, approvals, rejection, rework, cancellation, delegation, reminders and escalation.</t>
        </is>
      </c>
      <c r="G1617" s="18" t="inlineStr">
        <is>
          <t>Role-based authorized users</t>
        </is>
      </c>
      <c r="H1617" s="18" t="inlineStr">
        <is>
          <t>Tenant + branch + assigned scope</t>
        </is>
      </c>
      <c r="I1617" s="18" t="inlineStr">
        <is>
          <t>Phase 2</t>
        </is>
      </c>
      <c r="J1617" s="18" t="inlineStr">
        <is>
          <t>Should</t>
        </is>
      </c>
      <c r="K1617" s="18" t="inlineStr">
        <is>
          <t>M</t>
        </is>
      </c>
      <c r="L1617" s="18" t="n">
        <v>5</v>
      </c>
      <c r="M1617" s="18" t="inlineStr">
        <is>
          <t>Web/API/Mobile as applicable</t>
        </is>
      </c>
      <c r="N1617" s="18" t="inlineStr">
        <is>
          <t>High</t>
        </is>
      </c>
      <c r="O1617" s="18" t="inlineStr">
        <is>
          <t>Given a permitted user within the correct tenant and data scope, when workflow/approval is performed for Overtime, then validation, authorization, workflow, audit, notification and persistence must complete consistently, and no business values may be hard-coded.</t>
        </is>
      </c>
      <c r="P1617" s="18" t="inlineStr">
        <is>
          <t>Implement SumayaEngage360 feature 2185: Payroll Benefits Expenses / Overtime / Workflow/Approval. Use Angular, secure REST APIs and PostgreSQL. Route Overtime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Overtime, then validation, authorization, workflow, audit, notification and persistence must complete consistently, and no business values may be hard-coded.</t>
        </is>
      </c>
      <c r="Q1617" s="18" t="inlineStr">
        <is>
          <t>Not Started</t>
        </is>
      </c>
      <c r="R1617" s="18" t="str"/>
      <c r="S1617" s="18" t="str"/>
      <c r="T1617" t="inlineStr">
        <is>
          <t>Done</t>
        </is>
      </c>
    </row>
    <row r="1618">
      <c r="A1618" s="18" t="inlineStr">
        <is>
          <t>SE360-02645</t>
        </is>
      </c>
      <c r="B1618" s="18" t="inlineStr">
        <is>
          <t>Performance Engagement Learning</t>
        </is>
      </c>
      <c r="C1618" s="18" t="inlineStr">
        <is>
          <t>PIP</t>
        </is>
      </c>
      <c r="D1618" s="18" t="inlineStr">
        <is>
          <t>Workflow/Approval</t>
        </is>
      </c>
      <c r="E1618" s="18" t="inlineStr">
        <is>
          <t>PIP - Workflow/Approval</t>
        </is>
      </c>
      <c r="F1618" s="18" t="inlineStr">
        <is>
          <t>Route PIP through configurable states, approvals, rejection, rework, cancellation, delegation, reminders and escalation.</t>
        </is>
      </c>
      <c r="G1618" s="18" t="inlineStr">
        <is>
          <t>Role-based authorized users</t>
        </is>
      </c>
      <c r="H1618" s="18" t="inlineStr">
        <is>
          <t>Tenant + branch + assigned scope</t>
        </is>
      </c>
      <c r="I1618" s="18" t="inlineStr">
        <is>
          <t>Phase 2</t>
        </is>
      </c>
      <c r="J1618" s="18" t="inlineStr">
        <is>
          <t>Should</t>
        </is>
      </c>
      <c r="K1618" s="18" t="inlineStr">
        <is>
          <t>M</t>
        </is>
      </c>
      <c r="L1618" s="18" t="n">
        <v>5</v>
      </c>
      <c r="M1618" s="18" t="inlineStr">
        <is>
          <t>Web/API/Mobile as applicable</t>
        </is>
      </c>
      <c r="N1618" s="18" t="inlineStr">
        <is>
          <t>Medium</t>
        </is>
      </c>
      <c r="O1618" s="18" t="inlineStr">
        <is>
          <t>Given a permitted user within the correct tenant and data scope, when workflow/approval is performed for PIP, then validation, authorization, workflow, audit, notification and persistence must complete consistently, and no business values may be hard-coded.</t>
        </is>
      </c>
      <c r="P1618" s="18" t="inlineStr">
        <is>
          <t>Implement SumayaEngage360 feature 2645: Performance Engagement Learning / PIP / Workflow/Approval. Use Angular, secure REST APIs and PostgreSQL. Route PIP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PIP, then validation, authorization, workflow, audit, notification and persistence must complete consistently, and no business values may be hard-coded.</t>
        </is>
      </c>
      <c r="Q1618" s="18" t="inlineStr">
        <is>
          <t>Not Started</t>
        </is>
      </c>
      <c r="R1618" s="18" t="str"/>
      <c r="S1618" s="18" t="str"/>
      <c r="T1618" t="inlineStr">
        <is>
          <t>Done</t>
        </is>
      </c>
    </row>
    <row r="1619">
      <c r="A1619" s="18" t="inlineStr">
        <is>
          <t>SE360-03155</t>
        </is>
      </c>
      <c r="B1619" s="18" t="inlineStr">
        <is>
          <t>Assets Compliance Exit</t>
        </is>
      </c>
      <c r="C1619" s="18" t="inlineStr">
        <is>
          <t>Code of Conduct</t>
        </is>
      </c>
      <c r="D1619" s="18" t="inlineStr">
        <is>
          <t>Workflow/Approval</t>
        </is>
      </c>
      <c r="E1619" s="18" t="inlineStr">
        <is>
          <t>Code of Conduct - Workflow/Approval</t>
        </is>
      </c>
      <c r="F1619" s="18" t="inlineStr">
        <is>
          <t>Route Code of Conduct through configurable states, approvals, rejection, rework, cancellation, delegation, reminders and escalation.</t>
        </is>
      </c>
      <c r="G1619" s="18" t="inlineStr">
        <is>
          <t>Role-based authorized users</t>
        </is>
      </c>
      <c r="H1619" s="18" t="inlineStr">
        <is>
          <t>Tenant + branch + assigned scope</t>
        </is>
      </c>
      <c r="I1619" s="18" t="inlineStr">
        <is>
          <t>Phase 2</t>
        </is>
      </c>
      <c r="J1619" s="18" t="inlineStr">
        <is>
          <t>Should</t>
        </is>
      </c>
      <c r="K1619" s="18" t="inlineStr">
        <is>
          <t>L</t>
        </is>
      </c>
      <c r="L1619" s="18" t="n">
        <v>8</v>
      </c>
      <c r="M1619" s="18" t="inlineStr">
        <is>
          <t>Web/API/Mobile as applicable</t>
        </is>
      </c>
      <c r="N1619" s="18" t="inlineStr">
        <is>
          <t>Medium</t>
        </is>
      </c>
      <c r="O1619" s="18" t="inlineStr">
        <is>
          <t>Given a permitted user within the correct tenant and data scope, when workflow/approval is performed for Code of Conduct, then validation, authorization, workflow, audit, notification and persistence must complete consistently, and no business values may be hard-coded.</t>
        </is>
      </c>
      <c r="P1619" s="18" t="inlineStr">
        <is>
          <t>Implement SumayaEngage360 feature 3155: Assets Compliance Exit / Code of Conduct / Workflow/Approval. Use Angular, secure REST APIs and PostgreSQL. Route Code of Conduct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Code of Conduct, then validation, authorization, workflow, audit, notification and persistence must complete consistently, and no business values may be hard-coded.</t>
        </is>
      </c>
      <c r="Q1619" s="18" t="inlineStr">
        <is>
          <t>Not Started</t>
        </is>
      </c>
      <c r="R1619" s="18" t="str"/>
      <c r="S1619" s="18" t="str"/>
      <c r="T1619" t="inlineStr">
        <is>
          <t>Done</t>
        </is>
      </c>
    </row>
    <row r="1620">
      <c r="A1620" s="18" t="inlineStr">
        <is>
          <t>SE360-03605</t>
        </is>
      </c>
      <c r="B1620" s="18" t="inlineStr">
        <is>
          <t>Workflow Communication Mobile</t>
        </is>
      </c>
      <c r="C1620" s="18" t="inlineStr">
        <is>
          <t>SMS Template</t>
        </is>
      </c>
      <c r="D1620" s="18" t="inlineStr">
        <is>
          <t>Workflow/Approval</t>
        </is>
      </c>
      <c r="E1620" s="18" t="inlineStr">
        <is>
          <t>SMS Template - Workflow/Approval</t>
        </is>
      </c>
      <c r="F1620" s="18" t="inlineStr">
        <is>
          <t>Route SMS Template through configurable states, approvals, rejection, rework, cancellation, delegation, reminders and escalation.</t>
        </is>
      </c>
      <c r="G1620" s="18" t="inlineStr">
        <is>
          <t>Role-based authorized users</t>
        </is>
      </c>
      <c r="H1620" s="18" t="inlineStr">
        <is>
          <t>Tenant + branch + assigned scope</t>
        </is>
      </c>
      <c r="I1620" s="18" t="inlineStr">
        <is>
          <t>Phase 1</t>
        </is>
      </c>
      <c r="J1620" s="18" t="inlineStr">
        <is>
          <t>Must</t>
        </is>
      </c>
      <c r="K1620" s="18" t="inlineStr">
        <is>
          <t>M</t>
        </is>
      </c>
      <c r="L1620" s="18" t="n">
        <v>5</v>
      </c>
      <c r="M1620" s="18" t="inlineStr">
        <is>
          <t>Web/API/Mobile as applicable</t>
        </is>
      </c>
      <c r="N1620" s="18" t="inlineStr">
        <is>
          <t>Medium</t>
        </is>
      </c>
      <c r="O1620" s="18" t="inlineStr">
        <is>
          <t>Given a permitted user within the correct tenant and data scope, when workflow/approval is performed for SMS Template, then validation, authorization, workflow, audit, notification and persistence must complete consistently, and no business values may be hard-coded.</t>
        </is>
      </c>
      <c r="P1620" s="18" t="inlineStr">
        <is>
          <t>Implement SumayaEngage360 feature 3605: Workflow Communication Mobile / SMS Template / Workflow/Approval. Use Angular, secure REST APIs and PostgreSQL. Route SMS Template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SMS Template, then validation, authorization, workflow, audit, notification and persistence must complete consistently, and no business values may be hard-coded.</t>
        </is>
      </c>
      <c r="Q1620" s="18" t="inlineStr">
        <is>
          <t>Not Started</t>
        </is>
      </c>
      <c r="R1620" s="18" t="str"/>
      <c r="S1620" s="18" t="str"/>
      <c r="T1620" t="inlineStr">
        <is>
          <t>Done</t>
        </is>
      </c>
    </row>
    <row r="1621">
      <c r="A1621" s="18" t="inlineStr">
        <is>
          <t>SE360-04025</t>
        </is>
      </c>
      <c r="B1621" s="18" t="inlineStr">
        <is>
          <t>Analytics Security Integrations</t>
        </is>
      </c>
      <c r="C1621" s="18" t="inlineStr">
        <is>
          <t>Exit Dashboard</t>
        </is>
      </c>
      <c r="D1621" s="18" t="inlineStr">
        <is>
          <t>Workflow/Approval</t>
        </is>
      </c>
      <c r="E1621" s="18" t="inlineStr">
        <is>
          <t>Exit Dashboard - Workflow/Approval</t>
        </is>
      </c>
      <c r="F1621" s="18" t="inlineStr">
        <is>
          <t>Route Exit Dashboard through configurable states, approvals, rejection, rework, cancellation, delegation, reminders and escalation.</t>
        </is>
      </c>
      <c r="G1621" s="18" t="inlineStr">
        <is>
          <t>Role-based authorized users</t>
        </is>
      </c>
      <c r="H1621" s="18" t="inlineStr">
        <is>
          <t>Tenant + branch + assigned scope</t>
        </is>
      </c>
      <c r="I1621" s="18" t="inlineStr">
        <is>
          <t>Phase 1</t>
        </is>
      </c>
      <c r="J1621" s="18" t="inlineStr">
        <is>
          <t>Must</t>
        </is>
      </c>
      <c r="K1621" s="18" t="inlineStr">
        <is>
          <t>M</t>
        </is>
      </c>
      <c r="L1621" s="18" t="n">
        <v>5</v>
      </c>
      <c r="M1621" s="18" t="inlineStr">
        <is>
          <t>Web/API/Mobile as applicable</t>
        </is>
      </c>
      <c r="N1621" s="18" t="inlineStr">
        <is>
          <t>Medium</t>
        </is>
      </c>
      <c r="O1621" s="18" t="inlineStr">
        <is>
          <t>Given a permitted user within the correct tenant and data scope, when workflow/approval is performed for Exit Dashboard, then validation, authorization, workflow, audit, notification and persistence must complete consistently, and no business values may be hard-coded.</t>
        </is>
      </c>
      <c r="P1621" s="18" t="inlineStr">
        <is>
          <t>Implement SumayaEngage360 feature 4025: Analytics Security Integrations / Exit Dashboard / Workflow/Approval. Use Angular, secure REST APIs and PostgreSQL. Route Exit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Exit Dashboard, then validation, authorization, workflow, audit, notification and persistence must complete consistently, and no business values may be hard-coded.</t>
        </is>
      </c>
      <c r="Q1621" s="18" t="inlineStr">
        <is>
          <t>Not Started</t>
        </is>
      </c>
      <c r="R1621" s="18" t="str"/>
      <c r="S1621" s="18" t="str"/>
      <c r="T1621" t="inlineStr">
        <is>
          <t>Done</t>
        </is>
      </c>
    </row>
    <row r="1622">
      <c r="A1622" s="18" t="inlineStr">
        <is>
          <t>SE360-00136</t>
        </is>
      </c>
      <c r="B1622" s="18" t="inlineStr">
        <is>
          <t>Platform &amp; SaaS</t>
        </is>
      </c>
      <c r="C1622" s="18" t="inlineStr">
        <is>
          <t>Tenant Export</t>
        </is>
      </c>
      <c r="D1622" s="18" t="inlineStr">
        <is>
          <t>Documents</t>
        </is>
      </c>
      <c r="E1622" s="18" t="inlineStr">
        <is>
          <t>Tenant Export - Documents</t>
        </is>
      </c>
      <c r="F1622" s="18" t="inlineStr">
        <is>
          <t>Support secure upload, preview, malware scan, versioning, classification, expiry, watermark, retention and download control for Tenant Export.</t>
        </is>
      </c>
      <c r="G1622" s="18" t="inlineStr">
        <is>
          <t>Role-based authorized users</t>
        </is>
      </c>
      <c r="H1622" s="18" t="inlineStr">
        <is>
          <t>Tenant + branch + assigned scope</t>
        </is>
      </c>
      <c r="I1622" s="18" t="inlineStr">
        <is>
          <t>Phase 1</t>
        </is>
      </c>
      <c r="J1622" s="18" t="inlineStr">
        <is>
          <t>Must</t>
        </is>
      </c>
      <c r="K1622" s="18" t="inlineStr">
        <is>
          <t>S</t>
        </is>
      </c>
      <c r="L1622" s="18" t="n">
        <v>3</v>
      </c>
      <c r="M1622" s="18" t="inlineStr">
        <is>
          <t>Web/API/Mobile as applicable</t>
        </is>
      </c>
      <c r="N1622" s="18" t="inlineStr">
        <is>
          <t>Medium</t>
        </is>
      </c>
      <c r="O1622" s="18" t="inlineStr">
        <is>
          <t>Given a permitted user within the correct tenant and data scope, when documents is performed for Tenant Export, then validation, authorization, workflow, audit, notification and persistence must complete consistently, and no business values may be hard-coded.</t>
        </is>
      </c>
      <c r="P1622" s="18" t="inlineStr">
        <is>
          <t>Implement SumayaEngage360 feature 136: Platform &amp; SaaS / Tenant Export / Documents. Use Angular, secure REST APIs and PostgreSQL. Support secure upload, preview, malware scan, versioning, classification, expiry, watermark, retention and download control for Tenant Export. Include migrations, entities, DTOs, service layer, RBAC/ABAC, tenant/branch isolation, audit logs, telemetry, tests, responsive UI and API documentation. Acceptance: Given a permitted user within the correct tenant and data scope, when documents is performed for Tenant Export, then validation, authorization, workflow, audit, notification and persistence must complete consistently, and no business values may be hard-coded.</t>
        </is>
      </c>
      <c r="Q1622" s="18" t="inlineStr">
        <is>
          <t>Not Started</t>
        </is>
      </c>
      <c r="R1622" s="18" t="str"/>
      <c r="S1622" s="18" t="str"/>
      <c r="T1622" t="inlineStr">
        <is>
          <t>Done</t>
        </is>
      </c>
    </row>
    <row r="1623">
      <c r="A1623" s="18" t="inlineStr">
        <is>
          <t>SE360-00276</t>
        </is>
      </c>
      <c r="B1623" s="18" t="inlineStr">
        <is>
          <t>Organization</t>
        </is>
      </c>
      <c r="C1623" s="18" t="inlineStr">
        <is>
          <t>Holiday Calendar</t>
        </is>
      </c>
      <c r="D1623" s="18" t="inlineStr">
        <is>
          <t>Documents</t>
        </is>
      </c>
      <c r="E1623" s="18" t="inlineStr">
        <is>
          <t>Holiday Calendar - Documents</t>
        </is>
      </c>
      <c r="F1623" s="18" t="inlineStr">
        <is>
          <t>Support secure upload, preview, malware scan, versioning, classification, expiry, watermark, retention and download control for Holiday Calendar.</t>
        </is>
      </c>
      <c r="G1623" s="18" t="inlineStr">
        <is>
          <t>Role-based authorized users</t>
        </is>
      </c>
      <c r="H1623" s="18" t="inlineStr">
        <is>
          <t>Tenant + branch + assigned scope</t>
        </is>
      </c>
      <c r="I1623" s="18" t="inlineStr">
        <is>
          <t>Phase 2</t>
        </is>
      </c>
      <c r="J1623" s="18" t="inlineStr">
        <is>
          <t>Should</t>
        </is>
      </c>
      <c r="K1623" s="18" t="inlineStr">
        <is>
          <t>S</t>
        </is>
      </c>
      <c r="L1623" s="18" t="n">
        <v>3</v>
      </c>
      <c r="M1623" s="18" t="inlineStr">
        <is>
          <t>Web/API/Mobile as applicable</t>
        </is>
      </c>
      <c r="N1623" s="18" t="inlineStr">
        <is>
          <t>Medium</t>
        </is>
      </c>
      <c r="O1623" s="18" t="inlineStr">
        <is>
          <t>Given a permitted user within the correct tenant and data scope, when documents is performed for Holiday Calendar, then validation, authorization, workflow, audit, notification and persistence must complete consistently, and no business values may be hard-coded.</t>
        </is>
      </c>
      <c r="P1623" s="18" t="inlineStr">
        <is>
          <t>Implement SumayaEngage360 feature 276: Organization / Holiday Calendar / Documents. Use Angular, secure REST APIs and PostgreSQL. Support secure upload, preview, malware scan, versioning, classification, expiry, watermark, retention and download control for Holiday Calendar. Include migrations, entities, DTOs, service layer, RBAC/ABAC, tenant/branch isolation, audit logs, telemetry, tests, responsive UI and API documentation. Acceptance: Given a permitted user within the correct tenant and data scope, when documents is performed for Holiday Calendar, then validation, authorization, workflow, audit, notification and persistence must complete consistently, and no business values may be hard-coded.</t>
        </is>
      </c>
      <c r="Q1623" s="18" t="inlineStr">
        <is>
          <t>Not Started</t>
        </is>
      </c>
      <c r="R1623" s="18" t="str"/>
      <c r="S1623" s="18" t="str"/>
      <c r="T1623" t="inlineStr">
        <is>
          <t>Done</t>
        </is>
      </c>
    </row>
    <row r="1624">
      <c r="A1624" s="18" t="inlineStr">
        <is>
          <t>SE360-00436</t>
        </is>
      </c>
      <c r="B1624" s="18" t="inlineStr">
        <is>
          <t>ATS</t>
        </is>
      </c>
      <c r="C1624" s="18" t="inlineStr">
        <is>
          <t>Candidate Profile</t>
        </is>
      </c>
      <c r="D1624" s="18" t="inlineStr">
        <is>
          <t>Documents</t>
        </is>
      </c>
      <c r="E1624" s="18" t="inlineStr">
        <is>
          <t>Candidate Profile - Documents</t>
        </is>
      </c>
      <c r="F1624" s="18" t="inlineStr">
        <is>
          <t>Support secure upload, preview, malware scan, versioning, classification, expiry, watermark, retention and download control for Candidate Profile.</t>
        </is>
      </c>
      <c r="G1624" s="18" t="inlineStr">
        <is>
          <t>Role-based authorized users</t>
        </is>
      </c>
      <c r="H1624" s="18" t="inlineStr">
        <is>
          <t>Tenant + branch + assigned scope</t>
        </is>
      </c>
      <c r="I1624" s="18" t="inlineStr">
        <is>
          <t>Phase 1</t>
        </is>
      </c>
      <c r="J1624" s="18" t="inlineStr">
        <is>
          <t>Must</t>
        </is>
      </c>
      <c r="K1624" s="18" t="inlineStr">
        <is>
          <t>S</t>
        </is>
      </c>
      <c r="L1624" s="18" t="n">
        <v>3</v>
      </c>
      <c r="M1624" s="18" t="inlineStr">
        <is>
          <t>Web/API/Mobile as applicable</t>
        </is>
      </c>
      <c r="N1624" s="18" t="inlineStr">
        <is>
          <t>High</t>
        </is>
      </c>
      <c r="O1624" s="18" t="inlineStr">
        <is>
          <t>Given a permitted user within the correct tenant and data scope, when documents is performed for Candidate Profile, then validation, authorization, workflow, audit, notification and persistence must complete consistently, and no business values may be hard-coded.</t>
        </is>
      </c>
      <c r="P1624" s="18" t="inlineStr">
        <is>
          <t>Implement SumayaEngage360 feature 436: ATS / Candidate Profile / Documents. Use Angular, secure REST APIs and PostgreSQL. Support secure upload, preview, malware scan, versioning, classification, expiry, watermark, retention and download control for Candidate Profile. Include migrations, entities, DTOs, service layer, RBAC/ABAC, tenant/branch isolation, audit logs, telemetry, tests, responsive UI and API documentation. Acceptance: Given a permitted user within the correct tenant and data scope, when documents is performed for Candidate Profile, then validation, authorization, workflow, audit, notification and persistence must complete consistently, and no business values may be hard-coded.</t>
        </is>
      </c>
      <c r="Q1624" s="18" t="inlineStr">
        <is>
          <t>Not Started</t>
        </is>
      </c>
      <c r="R1624" s="18" t="str"/>
      <c r="S1624" s="18" t="str"/>
      <c r="T1624" t="inlineStr">
        <is>
          <t>Done</t>
        </is>
      </c>
    </row>
    <row r="1625">
      <c r="A1625" s="18" t="inlineStr">
        <is>
          <t>SE360-00886</t>
        </is>
      </c>
      <c r="B1625" s="18" t="inlineStr">
        <is>
          <t>Preboarding &amp; BGV</t>
        </is>
      </c>
      <c r="C1625" s="18" t="inlineStr">
        <is>
          <t>Vendor Assignment</t>
        </is>
      </c>
      <c r="D1625" s="18" t="inlineStr">
        <is>
          <t>Documents</t>
        </is>
      </c>
      <c r="E1625" s="18" t="inlineStr">
        <is>
          <t>Vendor Assignment - Documents</t>
        </is>
      </c>
      <c r="F1625" s="18" t="inlineStr">
        <is>
          <t>Support secure upload, preview, malware scan, versioning, classification, expiry, watermark, retention and download control for Vendor Assignment.</t>
        </is>
      </c>
      <c r="G1625" s="18" t="inlineStr">
        <is>
          <t>Role-based authorized users</t>
        </is>
      </c>
      <c r="H1625" s="18" t="inlineStr">
        <is>
          <t>Tenant + branch + assigned scope</t>
        </is>
      </c>
      <c r="I1625" s="18" t="inlineStr">
        <is>
          <t>Phase 1</t>
        </is>
      </c>
      <c r="J1625" s="18" t="inlineStr">
        <is>
          <t>Must</t>
        </is>
      </c>
      <c r="K1625" s="18" t="inlineStr">
        <is>
          <t>M</t>
        </is>
      </c>
      <c r="L1625" s="18" t="n">
        <v>5</v>
      </c>
      <c r="M1625" s="18" t="inlineStr">
        <is>
          <t>Web/API/Mobile as applicable</t>
        </is>
      </c>
      <c r="N1625" s="18" t="inlineStr">
        <is>
          <t>High</t>
        </is>
      </c>
      <c r="O1625" s="18" t="inlineStr">
        <is>
          <t>Given a permitted user within the correct tenant and data scope, when documents is performed for Vendor Assignment, then validation, authorization, workflow, audit, notification and persistence must complete consistently, and no business values may be hard-coded.</t>
        </is>
      </c>
      <c r="P1625" s="18" t="inlineStr">
        <is>
          <t>Implement SumayaEngage360 feature 886: Preboarding &amp; BGV / Vendor Assignment / Documents. Use Angular, secure REST APIs and PostgreSQL. Support secure upload, preview, malware scan, versioning, classification, expiry, watermark, retention and download control for Vendor Assignment. Include migrations, entities, DTOs, service layer, RBAC/ABAC, tenant/branch isolation, audit logs, telemetry, tests, responsive UI and API documentation. Acceptance: Given a permitted user within the correct tenant and data scope, when documents is performed for Vendor Assignment, then validation, authorization, workflow, audit, notification and persistence must complete consistently, and no business values may be hard-coded.</t>
        </is>
      </c>
      <c r="Q1625" s="18" t="inlineStr">
        <is>
          <t>Not Started</t>
        </is>
      </c>
      <c r="R1625" s="18" t="str"/>
      <c r="S1625" s="18" t="str"/>
      <c r="T1625" t="inlineStr">
        <is>
          <t>Done</t>
        </is>
      </c>
    </row>
    <row r="1626">
      <c r="A1626" s="18" t="inlineStr">
        <is>
          <t>SE360-01156</t>
        </is>
      </c>
      <c r="B1626" s="18" t="inlineStr">
        <is>
          <t>Onboarding &amp; Core HR</t>
        </is>
      </c>
      <c r="C1626" s="18" t="inlineStr">
        <is>
          <t>Personal Information</t>
        </is>
      </c>
      <c r="D1626" s="18" t="inlineStr">
        <is>
          <t>Documents</t>
        </is>
      </c>
      <c r="E1626" s="18" t="inlineStr">
        <is>
          <t>Personal Information - Documents</t>
        </is>
      </c>
      <c r="F1626" s="18" t="inlineStr">
        <is>
          <t>Support secure upload, preview, malware scan, versioning, classification, expiry, watermark, retention and download control for Personal Information.</t>
        </is>
      </c>
      <c r="G1626" s="18" t="inlineStr">
        <is>
          <t>Role-based authorized users</t>
        </is>
      </c>
      <c r="H1626" s="18" t="inlineStr">
        <is>
          <t>Tenant + branch + assigned scope</t>
        </is>
      </c>
      <c r="I1626" s="18" t="inlineStr">
        <is>
          <t>Phase 1</t>
        </is>
      </c>
      <c r="J1626" s="18" t="inlineStr">
        <is>
          <t>Must</t>
        </is>
      </c>
      <c r="K1626" s="18" t="inlineStr">
        <is>
          <t>S</t>
        </is>
      </c>
      <c r="L1626" s="18" t="n">
        <v>3</v>
      </c>
      <c r="M1626" s="18" t="inlineStr">
        <is>
          <t>Web/API/Mobile as applicable</t>
        </is>
      </c>
      <c r="N1626" s="18" t="inlineStr">
        <is>
          <t>Medium</t>
        </is>
      </c>
      <c r="O1626" s="18" t="inlineStr">
        <is>
          <t>Given a permitted user within the correct tenant and data scope, when documents is performed for Personal Information, then validation, authorization, workflow, audit, notification and persistence must complete consistently, and no business values may be hard-coded.</t>
        </is>
      </c>
      <c r="P1626" s="18" t="inlineStr">
        <is>
          <t>Implement SumayaEngage360 feature 1156: Onboarding &amp; Core HR / Personal Information / Documents. Use Angular, secure REST APIs and PostgreSQL. Support secure upload, preview, malware scan, versioning, classification, expiry, watermark, retention and download control for Personal Information. Include migrations, entities, DTOs, service layer, RBAC/ABAC, tenant/branch isolation, audit logs, telemetry, tests, responsive UI and API documentation. Acceptance: Given a permitted user within the correct tenant and data scope, when documents is performed for Personal Information, then validation, authorization, workflow, audit, notification and persistence must complete consistently, and no business values may be hard-coded.</t>
        </is>
      </c>
      <c r="Q1626" s="18" t="inlineStr">
        <is>
          <t>Not Started</t>
        </is>
      </c>
      <c r="R1626" s="18" t="str"/>
      <c r="S1626" s="18" t="str"/>
      <c r="T1626" t="inlineStr">
        <is>
          <t>Done</t>
        </is>
      </c>
    </row>
    <row r="1627">
      <c r="A1627" s="18" t="inlineStr">
        <is>
          <t>SE360-01586</t>
        </is>
      </c>
      <c r="B1627" s="18" t="inlineStr">
        <is>
          <t>Attendance Leave Timesheet</t>
        </is>
      </c>
      <c r="C1627" s="18" t="inlineStr">
        <is>
          <t>Leave Accrual</t>
        </is>
      </c>
      <c r="D1627" s="18" t="inlineStr">
        <is>
          <t>Documents</t>
        </is>
      </c>
      <c r="E1627" s="18" t="inlineStr">
        <is>
          <t>Leave Accrual - Documents</t>
        </is>
      </c>
      <c r="F1627" s="18" t="inlineStr">
        <is>
          <t>Support secure upload, preview, malware scan, versioning, classification, expiry, watermark, retention and download control for Leave Accrual.</t>
        </is>
      </c>
      <c r="G1627" s="18" t="inlineStr">
        <is>
          <t>Role-based authorized users</t>
        </is>
      </c>
      <c r="H1627" s="18" t="inlineStr">
        <is>
          <t>Tenant + branch + assigned scope</t>
        </is>
      </c>
      <c r="I1627" s="18" t="inlineStr">
        <is>
          <t>Phase 1</t>
        </is>
      </c>
      <c r="J1627" s="18" t="inlineStr">
        <is>
          <t>Must</t>
        </is>
      </c>
      <c r="K1627" s="18" t="inlineStr">
        <is>
          <t>M</t>
        </is>
      </c>
      <c r="L1627" s="18" t="n">
        <v>5</v>
      </c>
      <c r="M1627" s="18" t="inlineStr">
        <is>
          <t>Web/API/Mobile as applicable</t>
        </is>
      </c>
      <c r="N1627" s="18" t="inlineStr">
        <is>
          <t>Medium</t>
        </is>
      </c>
      <c r="O1627" s="18" t="inlineStr">
        <is>
          <t>Given a permitted user within the correct tenant and data scope, when documents is performed for Leave Accrual, then validation, authorization, workflow, audit, notification and persistence must complete consistently, and no business values may be hard-coded.</t>
        </is>
      </c>
      <c r="P1627" s="18" t="inlineStr">
        <is>
          <t>Implement SumayaEngage360 feature 1586: Attendance Leave Timesheet / Leave Accrual / Documents. Use Angular, secure REST APIs and PostgreSQL. Support secure upload, preview, malware scan, versioning, classification, expiry, watermark, retention and download control for Leave Accrual. Include migrations, entities, DTOs, service layer, RBAC/ABAC, tenant/branch isolation, audit logs, telemetry, tests, responsive UI and API documentation. Acceptance: Given a permitted user within the correct tenant and data scope, when documents is performed for Leave Accrual, then validation, authorization, workflow, audit, notification and persistence must complete consistently, and no business values may be hard-coded.</t>
        </is>
      </c>
      <c r="Q1627" s="18" t="inlineStr">
        <is>
          <t>Not Started</t>
        </is>
      </c>
      <c r="R1627" s="18" t="str"/>
      <c r="S1627" s="18" t="str"/>
      <c r="T1627" t="inlineStr">
        <is>
          <t>Done</t>
        </is>
      </c>
    </row>
    <row r="1628">
      <c r="A1628" s="18" t="inlineStr">
        <is>
          <t>SE360-01876</t>
        </is>
      </c>
      <c r="B1628" s="18" t="inlineStr">
        <is>
          <t>Projects &amp; Resources</t>
        </is>
      </c>
      <c r="C1628" s="18" t="inlineStr">
        <is>
          <t>Resource Request</t>
        </is>
      </c>
      <c r="D1628" s="18" t="inlineStr">
        <is>
          <t>Documents</t>
        </is>
      </c>
      <c r="E1628" s="18" t="inlineStr">
        <is>
          <t>Resource Request - Documents</t>
        </is>
      </c>
      <c r="F1628" s="18" t="inlineStr">
        <is>
          <t>Support secure upload, preview, malware scan, versioning, classification, expiry, watermark, retention and download control for Resource Request.</t>
        </is>
      </c>
      <c r="G1628" s="18" t="inlineStr">
        <is>
          <t>Role-based authorized users</t>
        </is>
      </c>
      <c r="H1628" s="18" t="inlineStr">
        <is>
          <t>Tenant + branch + assigned scope</t>
        </is>
      </c>
      <c r="I1628" s="18" t="inlineStr">
        <is>
          <t>Phase 2</t>
        </is>
      </c>
      <c r="J1628" s="18" t="inlineStr">
        <is>
          <t>Should</t>
        </is>
      </c>
      <c r="K1628" s="18" t="inlineStr">
        <is>
          <t>S</t>
        </is>
      </c>
      <c r="L1628" s="18" t="n">
        <v>3</v>
      </c>
      <c r="M1628" s="18" t="inlineStr">
        <is>
          <t>Web/API/Mobile as applicable</t>
        </is>
      </c>
      <c r="N1628" s="18" t="inlineStr">
        <is>
          <t>Medium</t>
        </is>
      </c>
      <c r="O1628" s="18" t="inlineStr">
        <is>
          <t>Given a permitted user within the correct tenant and data scope, when documents is performed for Resource Request, then validation, authorization, workflow, audit, notification and persistence must complete consistently, and no business values may be hard-coded.</t>
        </is>
      </c>
      <c r="P1628" s="18" t="inlineStr">
        <is>
          <t>Implement SumayaEngage360 feature 1876: Projects &amp; Resources / Resource Request / Documents. Use Angular, secure REST APIs and PostgreSQL. Support secure upload, preview, malware scan, versioning, classification, expiry, watermark, retention and download control for Resource Request. Include migrations, entities, DTOs, service layer, RBAC/ABAC, tenant/branch isolation, audit logs, telemetry, tests, responsive UI and API documentation. Acceptance: Given a permitted user within the correct tenant and data scope, when documents is performed for Resource Request, then validation, authorization, workflow, audit, notification and persistence must complete consistently, and no business values may be hard-coded.</t>
        </is>
      </c>
      <c r="Q1628" s="18" t="inlineStr">
        <is>
          <t>Not Started</t>
        </is>
      </c>
      <c r="R1628" s="18" t="str"/>
      <c r="S1628" s="18" t="str"/>
      <c r="T1628" t="inlineStr">
        <is>
          <t>Done</t>
        </is>
      </c>
    </row>
    <row r="1629">
      <c r="A1629" s="18" t="inlineStr">
        <is>
          <t>SE360-02186</t>
        </is>
      </c>
      <c r="B1629" s="18" t="inlineStr">
        <is>
          <t>Payroll Benefits Expenses</t>
        </is>
      </c>
      <c r="C1629" s="18" t="inlineStr">
        <is>
          <t>Overtime</t>
        </is>
      </c>
      <c r="D1629" s="18" t="inlineStr">
        <is>
          <t>Documents</t>
        </is>
      </c>
      <c r="E1629" s="18" t="inlineStr">
        <is>
          <t>Overtime - Documents</t>
        </is>
      </c>
      <c r="F1629" s="18" t="inlineStr">
        <is>
          <t>Support secure upload, preview, malware scan, versioning, classification, expiry, watermark, retention and download control for Overtime.</t>
        </is>
      </c>
      <c r="G1629" s="18" t="inlineStr">
        <is>
          <t>Role-based authorized users</t>
        </is>
      </c>
      <c r="H1629" s="18" t="inlineStr">
        <is>
          <t>Tenant + branch + assigned scope</t>
        </is>
      </c>
      <c r="I1629" s="18" t="inlineStr">
        <is>
          <t>Phase 2</t>
        </is>
      </c>
      <c r="J1629" s="18" t="inlineStr">
        <is>
          <t>Should</t>
        </is>
      </c>
      <c r="K1629" s="18" t="inlineStr">
        <is>
          <t>M</t>
        </is>
      </c>
      <c r="L1629" s="18" t="n">
        <v>5</v>
      </c>
      <c r="M1629" s="18" t="inlineStr">
        <is>
          <t>Web/API/Mobile as applicable</t>
        </is>
      </c>
      <c r="N1629" s="18" t="inlineStr">
        <is>
          <t>High</t>
        </is>
      </c>
      <c r="O1629" s="18" t="inlineStr">
        <is>
          <t>Given a permitted user within the correct tenant and data scope, when documents is performed for Overtime, then validation, authorization, workflow, audit, notification and persistence must complete consistently, and no business values may be hard-coded.</t>
        </is>
      </c>
      <c r="P1629" s="18" t="inlineStr">
        <is>
          <t>Implement SumayaEngage360 feature 2186: Payroll Benefits Expenses / Overtime / Documents. Use Angular, secure REST APIs and PostgreSQL. Support secure upload, preview, malware scan, versioning, classification, expiry, watermark, retention and download control for Overtime. Include migrations, entities, DTOs, service layer, RBAC/ABAC, tenant/branch isolation, audit logs, telemetry, tests, responsive UI and API documentation. Acceptance: Given a permitted user within the correct tenant and data scope, when documents is performed for Overtime, then validation, authorization, workflow, audit, notification and persistence must complete consistently, and no business values may be hard-coded.</t>
        </is>
      </c>
      <c r="Q1629" s="18" t="inlineStr">
        <is>
          <t>Not Started</t>
        </is>
      </c>
      <c r="R1629" s="18" t="str"/>
      <c r="S1629" s="18" t="str"/>
      <c r="T1629" t="inlineStr">
        <is>
          <t>Done</t>
        </is>
      </c>
    </row>
    <row r="1630">
      <c r="A1630" s="18" t="inlineStr">
        <is>
          <t>SE360-02646</t>
        </is>
      </c>
      <c r="B1630" s="18" t="inlineStr">
        <is>
          <t>Performance Engagement Learning</t>
        </is>
      </c>
      <c r="C1630" s="18" t="inlineStr">
        <is>
          <t>PIP</t>
        </is>
      </c>
      <c r="D1630" s="18" t="inlineStr">
        <is>
          <t>Documents</t>
        </is>
      </c>
      <c r="E1630" s="18" t="inlineStr">
        <is>
          <t>PIP - Documents</t>
        </is>
      </c>
      <c r="F1630" s="18" t="inlineStr">
        <is>
          <t>Support secure upload, preview, malware scan, versioning, classification, expiry, watermark, retention and download control for PIP.</t>
        </is>
      </c>
      <c r="G1630" s="18" t="inlineStr">
        <is>
          <t>Role-based authorized users</t>
        </is>
      </c>
      <c r="H1630" s="18" t="inlineStr">
        <is>
          <t>Tenant + branch + assigned scope</t>
        </is>
      </c>
      <c r="I1630" s="18" t="inlineStr">
        <is>
          <t>Phase 2</t>
        </is>
      </c>
      <c r="J1630" s="18" t="inlineStr">
        <is>
          <t>Should</t>
        </is>
      </c>
      <c r="K1630" s="18" t="inlineStr">
        <is>
          <t>M</t>
        </is>
      </c>
      <c r="L1630" s="18" t="n">
        <v>5</v>
      </c>
      <c r="M1630" s="18" t="inlineStr">
        <is>
          <t>Web/API/Mobile as applicable</t>
        </is>
      </c>
      <c r="N1630" s="18" t="inlineStr">
        <is>
          <t>Medium</t>
        </is>
      </c>
      <c r="O1630" s="18" t="inlineStr">
        <is>
          <t>Given a permitted user within the correct tenant and data scope, when documents is performed for PIP, then validation, authorization, workflow, audit, notification and persistence must complete consistently, and no business values may be hard-coded.</t>
        </is>
      </c>
      <c r="P1630" s="18" t="inlineStr">
        <is>
          <t>Implement SumayaEngage360 feature 2646: Performance Engagement Learning / PIP / Documents. Use Angular, secure REST APIs and PostgreSQL. Support secure upload, preview, malware scan, versioning, classification, expiry, watermark, retention and download control for PIP. Include migrations, entities, DTOs, service layer, RBAC/ABAC, tenant/branch isolation, audit logs, telemetry, tests, responsive UI and API documentation. Acceptance: Given a permitted user within the correct tenant and data scope, when documents is performed for PIP, then validation, authorization, workflow, audit, notification and persistence must complete consistently, and no business values may be hard-coded.</t>
        </is>
      </c>
      <c r="Q1630" s="18" t="inlineStr">
        <is>
          <t>Not Started</t>
        </is>
      </c>
      <c r="R1630" s="18" t="str"/>
      <c r="S1630" s="18" t="str"/>
      <c r="T1630" t="inlineStr">
        <is>
          <t>Done</t>
        </is>
      </c>
    </row>
    <row r="1631">
      <c r="A1631" s="18" t="inlineStr">
        <is>
          <t>SE360-03156</t>
        </is>
      </c>
      <c r="B1631" s="18" t="inlineStr">
        <is>
          <t>Assets Compliance Exit</t>
        </is>
      </c>
      <c r="C1631" s="18" t="inlineStr">
        <is>
          <t>Code of Conduct</t>
        </is>
      </c>
      <c r="D1631" s="18" t="inlineStr">
        <is>
          <t>Documents</t>
        </is>
      </c>
      <c r="E1631" s="18" t="inlineStr">
        <is>
          <t>Code of Conduct - Documents</t>
        </is>
      </c>
      <c r="F1631" s="18" t="inlineStr">
        <is>
          <t>Support secure upload, preview, malware scan, versioning, classification, expiry, watermark, retention and download control for Code of Conduct.</t>
        </is>
      </c>
      <c r="G1631" s="18" t="inlineStr">
        <is>
          <t>Role-based authorized users</t>
        </is>
      </c>
      <c r="H1631" s="18" t="inlineStr">
        <is>
          <t>Tenant + branch + assigned scope</t>
        </is>
      </c>
      <c r="I1631" s="18" t="inlineStr">
        <is>
          <t>Phase 2</t>
        </is>
      </c>
      <c r="J1631" s="18" t="inlineStr">
        <is>
          <t>Should</t>
        </is>
      </c>
      <c r="K1631" s="18" t="inlineStr">
        <is>
          <t>S</t>
        </is>
      </c>
      <c r="L1631" s="18" t="n">
        <v>3</v>
      </c>
      <c r="M1631" s="18" t="inlineStr">
        <is>
          <t>Web/API/Mobile as applicable</t>
        </is>
      </c>
      <c r="N1631" s="18" t="inlineStr">
        <is>
          <t>Medium</t>
        </is>
      </c>
      <c r="O1631" s="18" t="inlineStr">
        <is>
          <t>Given a permitted user within the correct tenant and data scope, when documents is performed for Code of Conduct, then validation, authorization, workflow, audit, notification and persistence must complete consistently, and no business values may be hard-coded.</t>
        </is>
      </c>
      <c r="P1631" s="18" t="inlineStr">
        <is>
          <t>Implement SumayaEngage360 feature 3156: Assets Compliance Exit / Code of Conduct / Documents. Use Angular, secure REST APIs and PostgreSQL. Support secure upload, preview, malware scan, versioning, classification, expiry, watermark, retention and download control for Code of Conduct. Include migrations, entities, DTOs, service layer, RBAC/ABAC, tenant/branch isolation, audit logs, telemetry, tests, responsive UI and API documentation. Acceptance: Given a permitted user within the correct tenant and data scope, when documents is performed for Code of Conduct, then validation, authorization, workflow, audit, notification and persistence must complete consistently, and no business values may be hard-coded.</t>
        </is>
      </c>
      <c r="Q1631" s="18" t="inlineStr">
        <is>
          <t>Not Started</t>
        </is>
      </c>
      <c r="R1631" s="18" t="str"/>
      <c r="S1631" s="18" t="str"/>
      <c r="T1631" t="inlineStr">
        <is>
          <t>Done</t>
        </is>
      </c>
    </row>
    <row r="1632">
      <c r="A1632" s="18" t="inlineStr">
        <is>
          <t>SE360-03606</t>
        </is>
      </c>
      <c r="B1632" s="18" t="inlineStr">
        <is>
          <t>Workflow Communication Mobile</t>
        </is>
      </c>
      <c r="C1632" s="18" t="inlineStr">
        <is>
          <t>SMS Template</t>
        </is>
      </c>
      <c r="D1632" s="18" t="inlineStr">
        <is>
          <t>Documents</t>
        </is>
      </c>
      <c r="E1632" s="18" t="inlineStr">
        <is>
          <t>SMS Template - Documents</t>
        </is>
      </c>
      <c r="F1632" s="18" t="inlineStr">
        <is>
          <t>Support secure upload, preview, malware scan, versioning, classification, expiry, watermark, retention and download control for SMS Template.</t>
        </is>
      </c>
      <c r="G1632" s="18" t="inlineStr">
        <is>
          <t>Role-based authorized users</t>
        </is>
      </c>
      <c r="H1632" s="18" t="inlineStr">
        <is>
          <t>Tenant + branch + assigned scope</t>
        </is>
      </c>
      <c r="I1632" s="18" t="inlineStr">
        <is>
          <t>Phase 1</t>
        </is>
      </c>
      <c r="J1632" s="18" t="inlineStr">
        <is>
          <t>Must</t>
        </is>
      </c>
      <c r="K1632" s="18" t="inlineStr">
        <is>
          <t>M</t>
        </is>
      </c>
      <c r="L1632" s="18" t="n">
        <v>5</v>
      </c>
      <c r="M1632" s="18" t="inlineStr">
        <is>
          <t>Web/API/Mobile as applicable</t>
        </is>
      </c>
      <c r="N1632" s="18" t="inlineStr">
        <is>
          <t>Medium</t>
        </is>
      </c>
      <c r="O1632" s="18" t="inlineStr">
        <is>
          <t>Given a permitted user within the correct tenant and data scope, when documents is performed for SMS Template, then validation, authorization, workflow, audit, notification and persistence must complete consistently, and no business values may be hard-coded.</t>
        </is>
      </c>
      <c r="P1632" s="18" t="inlineStr">
        <is>
          <t>Implement SumayaEngage360 feature 3606: Workflow Communication Mobile / SMS Template / Documents. Use Angular, secure REST APIs and PostgreSQL. Support secure upload, preview, malware scan, versioning, classification, expiry, watermark, retention and download control for SMS Template. Include migrations, entities, DTOs, service layer, RBAC/ABAC, tenant/branch isolation, audit logs, telemetry, tests, responsive UI and API documentation. Acceptance: Given a permitted user within the correct tenant and data scope, when documents is performed for SMS Template, then validation, authorization, workflow, audit, notification and persistence must complete consistently, and no business values may be hard-coded.</t>
        </is>
      </c>
      <c r="Q1632" s="18" t="inlineStr">
        <is>
          <t>Not Started</t>
        </is>
      </c>
      <c r="R1632" s="18" t="str"/>
      <c r="S1632" s="18" t="str"/>
      <c r="T1632" t="inlineStr">
        <is>
          <t>Done</t>
        </is>
      </c>
    </row>
    <row r="1633">
      <c r="A1633" s="18" t="inlineStr">
        <is>
          <t>SE360-04026</t>
        </is>
      </c>
      <c r="B1633" s="18" t="inlineStr">
        <is>
          <t>Analytics Security Integrations</t>
        </is>
      </c>
      <c r="C1633" s="18" t="inlineStr">
        <is>
          <t>Exit Dashboard</t>
        </is>
      </c>
      <c r="D1633" s="18" t="inlineStr">
        <is>
          <t>Documents</t>
        </is>
      </c>
      <c r="E1633" s="18" t="inlineStr">
        <is>
          <t>Exit Dashboard - Documents</t>
        </is>
      </c>
      <c r="F1633" s="18" t="inlineStr">
        <is>
          <t>Support secure upload, preview, malware scan, versioning, classification, expiry, watermark, retention and download control for Exit Dashboard.</t>
        </is>
      </c>
      <c r="G1633" s="18" t="inlineStr">
        <is>
          <t>Role-based authorized users</t>
        </is>
      </c>
      <c r="H1633" s="18" t="inlineStr">
        <is>
          <t>Tenant + branch + assigned scope</t>
        </is>
      </c>
      <c r="I1633" s="18" t="inlineStr">
        <is>
          <t>Phase 1</t>
        </is>
      </c>
      <c r="J1633" s="18" t="inlineStr">
        <is>
          <t>Must</t>
        </is>
      </c>
      <c r="K1633" s="18" t="inlineStr">
        <is>
          <t>M</t>
        </is>
      </c>
      <c r="L1633" s="18" t="n">
        <v>5</v>
      </c>
      <c r="M1633" s="18" t="inlineStr">
        <is>
          <t>Web/API/Mobile as applicable</t>
        </is>
      </c>
      <c r="N1633" s="18" t="inlineStr">
        <is>
          <t>Medium</t>
        </is>
      </c>
      <c r="O1633" s="18" t="inlineStr">
        <is>
          <t>Given a permitted user within the correct tenant and data scope, when documents is performed for Exit Dashboard, then validation, authorization, workflow, audit, notification and persistence must complete consistently, and no business values may be hard-coded.</t>
        </is>
      </c>
      <c r="P1633" s="18" t="inlineStr">
        <is>
          <t>Implement SumayaEngage360 feature 4026: Analytics Security Integrations / Exit Dashboard / Documents. Use Angular, secure REST APIs and PostgreSQL. Support secure upload, preview, malware scan, versioning, classification, expiry, watermark, retention and download control for Exit Dashboard. Include migrations, entities, DTOs, service layer, RBAC/ABAC, tenant/branch isolation, audit logs, telemetry, tests, responsive UI and API documentation. Acceptance: Given a permitted user within the correct tenant and data scope, when documents is performed for Exit Dashboard, then validation, authorization, workflow, audit, notification and persistence must complete consistently, and no business values may be hard-coded.</t>
        </is>
      </c>
      <c r="Q1633" s="18" t="inlineStr">
        <is>
          <t>Not Started</t>
        </is>
      </c>
      <c r="R1633" s="18" t="str"/>
      <c r="S1633" s="18" t="str"/>
      <c r="T1633" t="inlineStr">
        <is>
          <t>Done</t>
        </is>
      </c>
    </row>
    <row r="1634">
      <c r="A1634" s="18" t="inlineStr">
        <is>
          <t>SE360-00137</t>
        </is>
      </c>
      <c r="B1634" s="18" t="inlineStr">
        <is>
          <t>Platform &amp; SaaS</t>
        </is>
      </c>
      <c r="C1634" s="18" t="inlineStr">
        <is>
          <t>Tenant Export</t>
        </is>
      </c>
      <c r="D1634" s="18" t="inlineStr">
        <is>
          <t>Notifications</t>
        </is>
      </c>
      <c r="E1634" s="18" t="inlineStr">
        <is>
          <t>Tenant Export - Notifications</t>
        </is>
      </c>
      <c r="F1634" s="18" t="inlineStr">
        <is>
          <t>Trigger configurable email, SMS, WhatsApp, push and in-app notifications for Tenant Export events.</t>
        </is>
      </c>
      <c r="G1634" s="18" t="inlineStr">
        <is>
          <t>Role-based authorized users</t>
        </is>
      </c>
      <c r="H1634" s="18" t="inlineStr">
        <is>
          <t>Tenant + branch + assigned scope</t>
        </is>
      </c>
      <c r="I1634" s="18" t="inlineStr">
        <is>
          <t>Phase 1</t>
        </is>
      </c>
      <c r="J1634" s="18" t="inlineStr">
        <is>
          <t>Must</t>
        </is>
      </c>
      <c r="K1634" s="18" t="inlineStr">
        <is>
          <t>M</t>
        </is>
      </c>
      <c r="L1634" s="18" t="n">
        <v>5</v>
      </c>
      <c r="M1634" s="18" t="inlineStr">
        <is>
          <t>Web/API/Mobile as applicable</t>
        </is>
      </c>
      <c r="N1634" s="18" t="inlineStr">
        <is>
          <t>Medium</t>
        </is>
      </c>
      <c r="O1634" s="18" t="inlineStr">
        <is>
          <t>Given a permitted user within the correct tenant and data scope, when notifications is performed for Tenant Export, then validation, authorization, workflow, audit, notification and persistence must complete consistently, and no business values may be hard-coded.</t>
        </is>
      </c>
      <c r="P1634" s="18" t="inlineStr">
        <is>
          <t>Implement SumayaEngage360 feature 137: Platform &amp; SaaS / Tenant Export / Notifications. Use Angular, secure REST APIs and PostgreSQL. Trigger configurable email, SMS, WhatsApp, push and in-app notifications for Tenant Export events. Include migrations, entities, DTOs, service layer, RBAC/ABAC, tenant/branch isolation, audit logs, telemetry, tests, responsive UI and API documentation. Acceptance: Given a permitted user within the correct tenant and data scope, when notifications is performed for Tenant Export, then validation, authorization, workflow, audit, notification and persistence must complete consistently, and no business values may be hard-coded.</t>
        </is>
      </c>
      <c r="Q1634" s="18" t="inlineStr">
        <is>
          <t>Not Started</t>
        </is>
      </c>
      <c r="R1634" s="18" t="str"/>
      <c r="S1634" s="18" t="str"/>
      <c r="T1634" t="inlineStr">
        <is>
          <t>Done</t>
        </is>
      </c>
    </row>
    <row r="1635">
      <c r="A1635" s="18" t="inlineStr">
        <is>
          <t>SE360-00277</t>
        </is>
      </c>
      <c r="B1635" s="18" t="inlineStr">
        <is>
          <t>Organization</t>
        </is>
      </c>
      <c r="C1635" s="18" t="inlineStr">
        <is>
          <t>Holiday Calendar</t>
        </is>
      </c>
      <c r="D1635" s="18" t="inlineStr">
        <is>
          <t>Notifications</t>
        </is>
      </c>
      <c r="E1635" s="18" t="inlineStr">
        <is>
          <t>Holiday Calendar - Notifications</t>
        </is>
      </c>
      <c r="F1635" s="18" t="inlineStr">
        <is>
          <t>Trigger configurable email, SMS, WhatsApp, push and in-app notifications for Holiday Calendar events.</t>
        </is>
      </c>
      <c r="G1635" s="18" t="inlineStr">
        <is>
          <t>Role-based authorized users</t>
        </is>
      </c>
      <c r="H1635" s="18" t="inlineStr">
        <is>
          <t>Tenant + branch + assigned scope</t>
        </is>
      </c>
      <c r="I1635" s="18" t="inlineStr">
        <is>
          <t>Phase 2</t>
        </is>
      </c>
      <c r="J1635" s="18" t="inlineStr">
        <is>
          <t>Should</t>
        </is>
      </c>
      <c r="K1635" s="18" t="inlineStr">
        <is>
          <t>M</t>
        </is>
      </c>
      <c r="L1635" s="18" t="n">
        <v>5</v>
      </c>
      <c r="M1635" s="18" t="inlineStr">
        <is>
          <t>Web/API/Mobile as applicable</t>
        </is>
      </c>
      <c r="N1635" s="18" t="inlineStr">
        <is>
          <t>Medium</t>
        </is>
      </c>
      <c r="O1635" s="18" t="inlineStr">
        <is>
          <t>Given a permitted user within the correct tenant and data scope, when notifications is performed for Holiday Calendar, then validation, authorization, workflow, audit, notification and persistence must complete consistently, and no business values may be hard-coded.</t>
        </is>
      </c>
      <c r="P1635" s="18" t="inlineStr">
        <is>
          <t>Implement SumayaEngage360 feature 277: Organization / Holiday Calendar / Notifications. Use Angular, secure REST APIs and PostgreSQL. Trigger configurable email, SMS, WhatsApp, push and in-app notifications for Holiday Calendar events. Include migrations, entities, DTOs, service layer, RBAC/ABAC, tenant/branch isolation, audit logs, telemetry, tests, responsive UI and API documentation. Acceptance: Given a permitted user within the correct tenant and data scope, when notifications is performed for Holiday Calendar, then validation, authorization, workflow, audit, notification and persistence must complete consistently, and no business values may be hard-coded.</t>
        </is>
      </c>
      <c r="Q1635" s="18" t="inlineStr">
        <is>
          <t>Not Started</t>
        </is>
      </c>
      <c r="R1635" s="18" t="str"/>
      <c r="S1635" s="18" t="str"/>
      <c r="T1635" t="inlineStr">
        <is>
          <t>Done</t>
        </is>
      </c>
    </row>
    <row r="1636">
      <c r="A1636" s="18" t="inlineStr">
        <is>
          <t>SE360-00437</t>
        </is>
      </c>
      <c r="B1636" s="18" t="inlineStr">
        <is>
          <t>ATS</t>
        </is>
      </c>
      <c r="C1636" s="18" t="inlineStr">
        <is>
          <t>Candidate Profile</t>
        </is>
      </c>
      <c r="D1636" s="18" t="inlineStr">
        <is>
          <t>Notifications</t>
        </is>
      </c>
      <c r="E1636" s="18" t="inlineStr">
        <is>
          <t>Candidate Profile - Notifications</t>
        </is>
      </c>
      <c r="F1636" s="18" t="inlineStr">
        <is>
          <t>Trigger configurable email, SMS, WhatsApp, push and in-app notifications for Candidate Profile events.</t>
        </is>
      </c>
      <c r="G1636" s="18" t="inlineStr">
        <is>
          <t>Role-based authorized users</t>
        </is>
      </c>
      <c r="H1636" s="18" t="inlineStr">
        <is>
          <t>Tenant + branch + assigned scope</t>
        </is>
      </c>
      <c r="I1636" s="18" t="inlineStr">
        <is>
          <t>Phase 1</t>
        </is>
      </c>
      <c r="J1636" s="18" t="inlineStr">
        <is>
          <t>Must</t>
        </is>
      </c>
      <c r="K1636" s="18" t="inlineStr">
        <is>
          <t>M</t>
        </is>
      </c>
      <c r="L1636" s="18" t="n">
        <v>5</v>
      </c>
      <c r="M1636" s="18" t="inlineStr">
        <is>
          <t>Web/API/Mobile as applicable</t>
        </is>
      </c>
      <c r="N1636" s="18" t="inlineStr">
        <is>
          <t>High</t>
        </is>
      </c>
      <c r="O1636" s="18" t="inlineStr">
        <is>
          <t>Given a permitted user within the correct tenant and data scope, when notifications is performed for Candidate Profile, then validation, authorization, workflow, audit, notification and persistence must complete consistently, and no business values may be hard-coded.</t>
        </is>
      </c>
      <c r="P1636" s="18" t="inlineStr">
        <is>
          <t>Implement SumayaEngage360 feature 437: ATS / Candidate Profile / Notifications. Use Angular, secure REST APIs and PostgreSQL. Trigger configurable email, SMS, WhatsApp, push and in-app notifications for Candidate Profile events. Include migrations, entities, DTOs, service layer, RBAC/ABAC, tenant/branch isolation, audit logs, telemetry, tests, responsive UI and API documentation. Acceptance: Given a permitted user within the correct tenant and data scope, when notifications is performed for Candidate Profile, then validation, authorization, workflow, audit, notification and persistence must complete consistently, and no business values may be hard-coded.</t>
        </is>
      </c>
      <c r="Q1636" s="18" t="inlineStr">
        <is>
          <t>Not Started</t>
        </is>
      </c>
      <c r="R1636" s="18" t="str"/>
      <c r="S1636" s="18" t="str"/>
      <c r="T1636" t="inlineStr">
        <is>
          <t>Done</t>
        </is>
      </c>
    </row>
    <row r="1637">
      <c r="A1637" s="18" t="inlineStr">
        <is>
          <t>SE360-00887</t>
        </is>
      </c>
      <c r="B1637" s="18" t="inlineStr">
        <is>
          <t>Preboarding &amp; BGV</t>
        </is>
      </c>
      <c r="C1637" s="18" t="inlineStr">
        <is>
          <t>Vendor Assignment</t>
        </is>
      </c>
      <c r="D1637" s="18" t="inlineStr">
        <is>
          <t>Notifications</t>
        </is>
      </c>
      <c r="E1637" s="18" t="inlineStr">
        <is>
          <t>Vendor Assignment - Notifications</t>
        </is>
      </c>
      <c r="F1637" s="18" t="inlineStr">
        <is>
          <t>Trigger configurable email, SMS, WhatsApp, push and in-app notifications for Vendor Assignment events.</t>
        </is>
      </c>
      <c r="G1637" s="18" t="inlineStr">
        <is>
          <t>Role-based authorized users</t>
        </is>
      </c>
      <c r="H1637" s="18" t="inlineStr">
        <is>
          <t>Tenant + branch + assigned scope</t>
        </is>
      </c>
      <c r="I1637" s="18" t="inlineStr">
        <is>
          <t>Phase 1</t>
        </is>
      </c>
      <c r="J1637" s="18" t="inlineStr">
        <is>
          <t>Must</t>
        </is>
      </c>
      <c r="K1637" s="18" t="inlineStr">
        <is>
          <t>L</t>
        </is>
      </c>
      <c r="L1637" s="18" t="n">
        <v>8</v>
      </c>
      <c r="M1637" s="18" t="inlineStr">
        <is>
          <t>Web/API/Mobile as applicable</t>
        </is>
      </c>
      <c r="N1637" s="18" t="inlineStr">
        <is>
          <t>High</t>
        </is>
      </c>
      <c r="O1637" s="18" t="inlineStr">
        <is>
          <t>Given a permitted user within the correct tenant and data scope, when notifications is performed for Vendor Assignment, then validation, authorization, workflow, audit, notification and persistence must complete consistently, and no business values may be hard-coded.</t>
        </is>
      </c>
      <c r="P1637" s="18" t="inlineStr">
        <is>
          <t>Implement SumayaEngage360 feature 887: Preboarding &amp; BGV / Vendor Assignment / Notifications. Use Angular, secure REST APIs and PostgreSQL. Trigger configurable email, SMS, WhatsApp, push and in-app notifications for Vendor Assignment events. Include migrations, entities, DTOs, service layer, RBAC/ABAC, tenant/branch isolation, audit logs, telemetry, tests, responsive UI and API documentation. Acceptance: Given a permitted user within the correct tenant and data scope, when notifications is performed for Vendor Assignment, then validation, authorization, workflow, audit, notification and persistence must complete consistently, and no business values may be hard-coded.</t>
        </is>
      </c>
      <c r="Q1637" s="18" t="inlineStr">
        <is>
          <t>Not Started</t>
        </is>
      </c>
      <c r="R1637" s="18" t="str"/>
      <c r="S1637" s="18" t="str"/>
      <c r="T1637" t="inlineStr">
        <is>
          <t>Done</t>
        </is>
      </c>
    </row>
    <row r="1638">
      <c r="A1638" s="18" t="inlineStr">
        <is>
          <t>SE360-01157</t>
        </is>
      </c>
      <c r="B1638" s="18" t="inlineStr">
        <is>
          <t>Onboarding &amp; Core HR</t>
        </is>
      </c>
      <c r="C1638" s="18" t="inlineStr">
        <is>
          <t>Personal Information</t>
        </is>
      </c>
      <c r="D1638" s="18" t="inlineStr">
        <is>
          <t>Notifications</t>
        </is>
      </c>
      <c r="E1638" s="18" t="inlineStr">
        <is>
          <t>Personal Information - Notifications</t>
        </is>
      </c>
      <c r="F1638" s="18" t="inlineStr">
        <is>
          <t>Trigger configurable email, SMS, WhatsApp, push and in-app notifications for Personal Information events.</t>
        </is>
      </c>
      <c r="G1638" s="18" t="inlineStr">
        <is>
          <t>Role-based authorized users</t>
        </is>
      </c>
      <c r="H1638" s="18" t="inlineStr">
        <is>
          <t>Tenant + branch + assigned scope</t>
        </is>
      </c>
      <c r="I1638" s="18" t="inlineStr">
        <is>
          <t>Phase 1</t>
        </is>
      </c>
      <c r="J1638" s="18" t="inlineStr">
        <is>
          <t>Must</t>
        </is>
      </c>
      <c r="K1638" s="18" t="inlineStr">
        <is>
          <t>M</t>
        </is>
      </c>
      <c r="L1638" s="18" t="n">
        <v>5</v>
      </c>
      <c r="M1638" s="18" t="inlineStr">
        <is>
          <t>Web/API/Mobile as applicable</t>
        </is>
      </c>
      <c r="N1638" s="18" t="inlineStr">
        <is>
          <t>Medium</t>
        </is>
      </c>
      <c r="O1638" s="18" t="inlineStr">
        <is>
          <t>Given a permitted user within the correct tenant and data scope, when notifications is performed for Personal Information, then validation, authorization, workflow, audit, notification and persistence must complete consistently, and no business values may be hard-coded.</t>
        </is>
      </c>
      <c r="P1638" s="18" t="inlineStr">
        <is>
          <t>Implement SumayaEngage360 feature 1157: Onboarding &amp; Core HR / Personal Information / Notifications. Use Angular, secure REST APIs and PostgreSQL. Trigger configurable email, SMS, WhatsApp, push and in-app notifications for Personal Information events. Include migrations, entities, DTOs, service layer, RBAC/ABAC, tenant/branch isolation, audit logs, telemetry, tests, responsive UI and API documentation. Acceptance: Given a permitted user within the correct tenant and data scope, when notifications is performed for Personal Information, then validation, authorization, workflow, audit, notification and persistence must complete consistently, and no business values may be hard-coded.</t>
        </is>
      </c>
      <c r="Q1638" s="18" t="inlineStr">
        <is>
          <t>Not Started</t>
        </is>
      </c>
      <c r="R1638" s="18" t="str"/>
      <c r="S1638" s="18" t="str"/>
      <c r="T1638" t="inlineStr">
        <is>
          <t>Done</t>
        </is>
      </c>
    </row>
    <row r="1639">
      <c r="A1639" s="18" t="inlineStr">
        <is>
          <t>SE360-01587</t>
        </is>
      </c>
      <c r="B1639" s="18" t="inlineStr">
        <is>
          <t>Attendance Leave Timesheet</t>
        </is>
      </c>
      <c r="C1639" s="18" t="inlineStr">
        <is>
          <t>Leave Accrual</t>
        </is>
      </c>
      <c r="D1639" s="18" t="inlineStr">
        <is>
          <t>Notifications</t>
        </is>
      </c>
      <c r="E1639" s="18" t="inlineStr">
        <is>
          <t>Leave Accrual - Notifications</t>
        </is>
      </c>
      <c r="F1639" s="18" t="inlineStr">
        <is>
          <t>Trigger configurable email, SMS, WhatsApp, push and in-app notifications for Leave Accrual events.</t>
        </is>
      </c>
      <c r="G1639" s="18" t="inlineStr">
        <is>
          <t>Role-based authorized users</t>
        </is>
      </c>
      <c r="H1639" s="18" t="inlineStr">
        <is>
          <t>Tenant + branch + assigned scope</t>
        </is>
      </c>
      <c r="I1639" s="18" t="inlineStr">
        <is>
          <t>Phase 1</t>
        </is>
      </c>
      <c r="J1639" s="18" t="inlineStr">
        <is>
          <t>Must</t>
        </is>
      </c>
      <c r="K1639" s="18" t="inlineStr">
        <is>
          <t>L</t>
        </is>
      </c>
      <c r="L1639" s="18" t="n">
        <v>8</v>
      </c>
      <c r="M1639" s="18" t="inlineStr">
        <is>
          <t>Web/API/Mobile as applicable</t>
        </is>
      </c>
      <c r="N1639" s="18" t="inlineStr">
        <is>
          <t>Medium</t>
        </is>
      </c>
      <c r="O1639" s="18" t="inlineStr">
        <is>
          <t>Given a permitted user within the correct tenant and data scope, when notifications is performed for Leave Accrual, then validation, authorization, workflow, audit, notification and persistence must complete consistently, and no business values may be hard-coded.</t>
        </is>
      </c>
      <c r="P1639" s="18" t="inlineStr">
        <is>
          <t>Implement SumayaEngage360 feature 1587: Attendance Leave Timesheet / Leave Accrual / Notifications. Use Angular, secure REST APIs and PostgreSQL. Trigger configurable email, SMS, WhatsApp, push and in-app notifications for Leave Accrual events. Include migrations, entities, DTOs, service layer, RBAC/ABAC, tenant/branch isolation, audit logs, telemetry, tests, responsive UI and API documentation. Acceptance: Given a permitted user within the correct tenant and data scope, when notifications is performed for Leave Accrual, then validation, authorization, workflow, audit, notification and persistence must complete consistently, and no business values may be hard-coded.</t>
        </is>
      </c>
      <c r="Q1639" s="18" t="inlineStr">
        <is>
          <t>Not Started</t>
        </is>
      </c>
      <c r="R1639" s="18" t="str"/>
      <c r="S1639" s="18" t="str"/>
      <c r="T1639" t="inlineStr">
        <is>
          <t>Done</t>
        </is>
      </c>
    </row>
    <row r="1640">
      <c r="A1640" s="18" t="inlineStr">
        <is>
          <t>SE360-01877</t>
        </is>
      </c>
      <c r="B1640" s="18" t="inlineStr">
        <is>
          <t>Projects &amp; Resources</t>
        </is>
      </c>
      <c r="C1640" s="18" t="inlineStr">
        <is>
          <t>Resource Request</t>
        </is>
      </c>
      <c r="D1640" s="18" t="inlineStr">
        <is>
          <t>Notifications</t>
        </is>
      </c>
      <c r="E1640" s="18" t="inlineStr">
        <is>
          <t>Resource Request - Notifications</t>
        </is>
      </c>
      <c r="F1640" s="18" t="inlineStr">
        <is>
          <t>Trigger configurable email, SMS, WhatsApp, push and in-app notifications for Resource Request events.</t>
        </is>
      </c>
      <c r="G1640" s="18" t="inlineStr">
        <is>
          <t>Role-based authorized users</t>
        </is>
      </c>
      <c r="H1640" s="18" t="inlineStr">
        <is>
          <t>Tenant + branch + assigned scope</t>
        </is>
      </c>
      <c r="I1640" s="18" t="inlineStr">
        <is>
          <t>Phase 2</t>
        </is>
      </c>
      <c r="J1640" s="18" t="inlineStr">
        <is>
          <t>Should</t>
        </is>
      </c>
      <c r="K1640" s="18" t="inlineStr">
        <is>
          <t>M</t>
        </is>
      </c>
      <c r="L1640" s="18" t="n">
        <v>5</v>
      </c>
      <c r="M1640" s="18" t="inlineStr">
        <is>
          <t>Web/API/Mobile as applicable</t>
        </is>
      </c>
      <c r="N1640" s="18" t="inlineStr">
        <is>
          <t>Medium</t>
        </is>
      </c>
      <c r="O1640" s="18" t="inlineStr">
        <is>
          <t>Given a permitted user within the correct tenant and data scope, when notifications is performed for Resource Request, then validation, authorization, workflow, audit, notification and persistence must complete consistently, and no business values may be hard-coded.</t>
        </is>
      </c>
      <c r="P1640" s="18" t="inlineStr">
        <is>
          <t>Implement SumayaEngage360 feature 1877: Projects &amp; Resources / Resource Request / Notifications. Use Angular, secure REST APIs and PostgreSQL. Trigger configurable email, SMS, WhatsApp, push and in-app notifications for Resource Request events. Include migrations, entities, DTOs, service layer, RBAC/ABAC, tenant/branch isolation, audit logs, telemetry, tests, responsive UI and API documentation. Acceptance: Given a permitted user within the correct tenant and data scope, when notifications is performed for Resource Request, then validation, authorization, workflow, audit, notification and persistence must complete consistently, and no business values may be hard-coded.</t>
        </is>
      </c>
      <c r="Q1640" s="18" t="inlineStr">
        <is>
          <t>Not Started</t>
        </is>
      </c>
      <c r="R1640" s="18" t="str"/>
      <c r="S1640" s="18" t="str"/>
      <c r="T1640" t="inlineStr">
        <is>
          <t>Done</t>
        </is>
      </c>
    </row>
    <row r="1641">
      <c r="A1641" s="18" t="inlineStr">
        <is>
          <t>SE360-02187</t>
        </is>
      </c>
      <c r="B1641" s="18" t="inlineStr">
        <is>
          <t>Payroll Benefits Expenses</t>
        </is>
      </c>
      <c r="C1641" s="18" t="inlineStr">
        <is>
          <t>Overtime</t>
        </is>
      </c>
      <c r="D1641" s="18" t="inlineStr">
        <is>
          <t>Notifications</t>
        </is>
      </c>
      <c r="E1641" s="18" t="inlineStr">
        <is>
          <t>Overtime - Notifications</t>
        </is>
      </c>
      <c r="F1641" s="18" t="inlineStr">
        <is>
          <t>Trigger configurable email, SMS, WhatsApp, push and in-app notifications for Overtime events.</t>
        </is>
      </c>
      <c r="G1641" s="18" t="inlineStr">
        <is>
          <t>Role-based authorized users</t>
        </is>
      </c>
      <c r="H1641" s="18" t="inlineStr">
        <is>
          <t>Tenant + branch + assigned scope</t>
        </is>
      </c>
      <c r="I1641" s="18" t="inlineStr">
        <is>
          <t>Phase 2</t>
        </is>
      </c>
      <c r="J1641" s="18" t="inlineStr">
        <is>
          <t>Should</t>
        </is>
      </c>
      <c r="K1641" s="18" t="inlineStr">
        <is>
          <t>L</t>
        </is>
      </c>
      <c r="L1641" s="18" t="n">
        <v>8</v>
      </c>
      <c r="M1641" s="18" t="inlineStr">
        <is>
          <t>Web/API/Mobile as applicable</t>
        </is>
      </c>
      <c r="N1641" s="18" t="inlineStr">
        <is>
          <t>High</t>
        </is>
      </c>
      <c r="O1641" s="18" t="inlineStr">
        <is>
          <t>Given a permitted user within the correct tenant and data scope, when notifications is performed for Overtime, then validation, authorization, workflow, audit, notification and persistence must complete consistently, and no business values may be hard-coded.</t>
        </is>
      </c>
      <c r="P1641" s="18" t="inlineStr">
        <is>
          <t>Implement SumayaEngage360 feature 2187: Payroll Benefits Expenses / Overtime / Notifications. Use Angular, secure REST APIs and PostgreSQL. Trigger configurable email, SMS, WhatsApp, push and in-app notifications for Overtime events. Include migrations, entities, DTOs, service layer, RBAC/ABAC, tenant/branch isolation, audit logs, telemetry, tests, responsive UI and API documentation. Acceptance: Given a permitted user within the correct tenant and data scope, when notifications is performed for Overtime, then validation, authorization, workflow, audit, notification and persistence must complete consistently, and no business values may be hard-coded.</t>
        </is>
      </c>
      <c r="Q1641" s="18" t="inlineStr">
        <is>
          <t>Not Started</t>
        </is>
      </c>
      <c r="R1641" s="18" t="str"/>
      <c r="S1641" s="18" t="str"/>
      <c r="T1641" t="inlineStr">
        <is>
          <t>Done</t>
        </is>
      </c>
    </row>
    <row r="1642">
      <c r="A1642" s="18" t="inlineStr">
        <is>
          <t>SE360-02647</t>
        </is>
      </c>
      <c r="B1642" s="18" t="inlineStr">
        <is>
          <t>Performance Engagement Learning</t>
        </is>
      </c>
      <c r="C1642" s="18" t="inlineStr">
        <is>
          <t>PIP</t>
        </is>
      </c>
      <c r="D1642" s="18" t="inlineStr">
        <is>
          <t>Notifications</t>
        </is>
      </c>
      <c r="E1642" s="18" t="inlineStr">
        <is>
          <t>PIP - Notifications</t>
        </is>
      </c>
      <c r="F1642" s="18" t="inlineStr">
        <is>
          <t>Trigger configurable email, SMS, WhatsApp, push and in-app notifications for PIP events.</t>
        </is>
      </c>
      <c r="G1642" s="18" t="inlineStr">
        <is>
          <t>Role-based authorized users</t>
        </is>
      </c>
      <c r="H1642" s="18" t="inlineStr">
        <is>
          <t>Tenant + branch + assigned scope</t>
        </is>
      </c>
      <c r="I1642" s="18" t="inlineStr">
        <is>
          <t>Phase 2</t>
        </is>
      </c>
      <c r="J1642" s="18" t="inlineStr">
        <is>
          <t>Should</t>
        </is>
      </c>
      <c r="K1642" s="18" t="inlineStr">
        <is>
          <t>L</t>
        </is>
      </c>
      <c r="L1642" s="18" t="n">
        <v>8</v>
      </c>
      <c r="M1642" s="18" t="inlineStr">
        <is>
          <t>Web/API/Mobile as applicable</t>
        </is>
      </c>
      <c r="N1642" s="18" t="inlineStr">
        <is>
          <t>Medium</t>
        </is>
      </c>
      <c r="O1642" s="18" t="inlineStr">
        <is>
          <t>Given a permitted user within the correct tenant and data scope, when notifications is performed for PIP, then validation, authorization, workflow, audit, notification and persistence must complete consistently, and no business values may be hard-coded.</t>
        </is>
      </c>
      <c r="P1642" s="18" t="inlineStr">
        <is>
          <t>Implement SumayaEngage360 feature 2647: Performance Engagement Learning / PIP / Notifications. Use Angular, secure REST APIs and PostgreSQL. Trigger configurable email, SMS, WhatsApp, push and in-app notifications for PIP events. Include migrations, entities, DTOs, service layer, RBAC/ABAC, tenant/branch isolation, audit logs, telemetry, tests, responsive UI and API documentation. Acceptance: Given a permitted user within the correct tenant and data scope, when notifications is performed for PIP, then validation, authorization, workflow, audit, notification and persistence must complete consistently, and no business values may be hard-coded.</t>
        </is>
      </c>
      <c r="Q1642" s="18" t="inlineStr">
        <is>
          <t>Not Started</t>
        </is>
      </c>
      <c r="R1642" s="18" t="str"/>
      <c r="S1642" s="18" t="str"/>
      <c r="T1642" t="inlineStr">
        <is>
          <t>Done</t>
        </is>
      </c>
    </row>
    <row r="1643">
      <c r="A1643" s="18" t="inlineStr">
        <is>
          <t>SE360-03157</t>
        </is>
      </c>
      <c r="B1643" s="18" t="inlineStr">
        <is>
          <t>Assets Compliance Exit</t>
        </is>
      </c>
      <c r="C1643" s="18" t="inlineStr">
        <is>
          <t>Code of Conduct</t>
        </is>
      </c>
      <c r="D1643" s="18" t="inlineStr">
        <is>
          <t>Notifications</t>
        </is>
      </c>
      <c r="E1643" s="18" t="inlineStr">
        <is>
          <t>Code of Conduct - Notifications</t>
        </is>
      </c>
      <c r="F1643" s="18" t="inlineStr">
        <is>
          <t>Trigger configurable email, SMS, WhatsApp, push and in-app notifications for Code of Conduct events.</t>
        </is>
      </c>
      <c r="G1643" s="18" t="inlineStr">
        <is>
          <t>Role-based authorized users</t>
        </is>
      </c>
      <c r="H1643" s="18" t="inlineStr">
        <is>
          <t>Tenant + branch + assigned scope</t>
        </is>
      </c>
      <c r="I1643" s="18" t="inlineStr">
        <is>
          <t>Phase 2</t>
        </is>
      </c>
      <c r="J1643" s="18" t="inlineStr">
        <is>
          <t>Should</t>
        </is>
      </c>
      <c r="K1643" s="18" t="inlineStr">
        <is>
          <t>M</t>
        </is>
      </c>
      <c r="L1643" s="18" t="n">
        <v>5</v>
      </c>
      <c r="M1643" s="18" t="inlineStr">
        <is>
          <t>Web/API/Mobile as applicable</t>
        </is>
      </c>
      <c r="N1643" s="18" t="inlineStr">
        <is>
          <t>Medium</t>
        </is>
      </c>
      <c r="O1643" s="18" t="inlineStr">
        <is>
          <t>Given a permitted user within the correct tenant and data scope, when notifications is performed for Code of Conduct, then validation, authorization, workflow, audit, notification and persistence must complete consistently, and no business values may be hard-coded.</t>
        </is>
      </c>
      <c r="P1643" s="18" t="inlineStr">
        <is>
          <t>Implement SumayaEngage360 feature 3157: Assets Compliance Exit / Code of Conduct / Notifications. Use Angular, secure REST APIs and PostgreSQL. Trigger configurable email, SMS, WhatsApp, push and in-app notifications for Code of Conduct events. Include migrations, entities, DTOs, service layer, RBAC/ABAC, tenant/branch isolation, audit logs, telemetry, tests, responsive UI and API documentation. Acceptance: Given a permitted user within the correct tenant and data scope, when notifications is performed for Code of Conduct, then validation, authorization, workflow, audit, notification and persistence must complete consistently, and no business values may be hard-coded.</t>
        </is>
      </c>
      <c r="Q1643" s="18" t="inlineStr">
        <is>
          <t>Not Started</t>
        </is>
      </c>
      <c r="R1643" s="18" t="str"/>
      <c r="S1643" s="18" t="str"/>
      <c r="T1643" t="inlineStr">
        <is>
          <t>Done</t>
        </is>
      </c>
    </row>
    <row r="1644">
      <c r="A1644" s="18" t="inlineStr">
        <is>
          <t>SE360-03607</t>
        </is>
      </c>
      <c r="B1644" s="18" t="inlineStr">
        <is>
          <t>Workflow Communication Mobile</t>
        </is>
      </c>
      <c r="C1644" s="18" t="inlineStr">
        <is>
          <t>SMS Template</t>
        </is>
      </c>
      <c r="D1644" s="18" t="inlineStr">
        <is>
          <t>Notifications</t>
        </is>
      </c>
      <c r="E1644" s="18" t="inlineStr">
        <is>
          <t>SMS Template - Notifications</t>
        </is>
      </c>
      <c r="F1644" s="18" t="inlineStr">
        <is>
          <t>Trigger configurable email, SMS, WhatsApp, push and in-app notifications for SMS Template events.</t>
        </is>
      </c>
      <c r="G1644" s="18" t="inlineStr">
        <is>
          <t>Role-based authorized users</t>
        </is>
      </c>
      <c r="H1644" s="18" t="inlineStr">
        <is>
          <t>Tenant + branch + assigned scope</t>
        </is>
      </c>
      <c r="I1644" s="18" t="inlineStr">
        <is>
          <t>Phase 1</t>
        </is>
      </c>
      <c r="J1644" s="18" t="inlineStr">
        <is>
          <t>Must</t>
        </is>
      </c>
      <c r="K1644" s="18" t="inlineStr">
        <is>
          <t>L</t>
        </is>
      </c>
      <c r="L1644" s="18" t="n">
        <v>8</v>
      </c>
      <c r="M1644" s="18" t="inlineStr">
        <is>
          <t>Web/API/Mobile as applicable</t>
        </is>
      </c>
      <c r="N1644" s="18" t="inlineStr">
        <is>
          <t>Medium</t>
        </is>
      </c>
      <c r="O1644" s="18" t="inlineStr">
        <is>
          <t>Given a permitted user within the correct tenant and data scope, when notifications is performed for SMS Template, then validation, authorization, workflow, audit, notification and persistence must complete consistently, and no business values may be hard-coded.</t>
        </is>
      </c>
      <c r="P1644" s="18" t="inlineStr">
        <is>
          <t>Implement SumayaEngage360 feature 3607: Workflow Communication Mobile / SMS Template / Notifications. Use Angular, secure REST APIs and PostgreSQL. Trigger configurable email, SMS, WhatsApp, push and in-app notifications for SMS Template events. Include migrations, entities, DTOs, service layer, RBAC/ABAC, tenant/branch isolation, audit logs, telemetry, tests, responsive UI and API documentation. Acceptance: Given a permitted user within the correct tenant and data scope, when notifications is performed for SMS Template, then validation, authorization, workflow, audit, notification and persistence must complete consistently, and no business values may be hard-coded.</t>
        </is>
      </c>
      <c r="Q1644" s="18" t="inlineStr">
        <is>
          <t>Not Started</t>
        </is>
      </c>
      <c r="R1644" s="18" t="str"/>
      <c r="S1644" s="18" t="str"/>
      <c r="T1644" t="inlineStr">
        <is>
          <t>Done</t>
        </is>
      </c>
    </row>
    <row r="1645">
      <c r="A1645" s="18" t="inlineStr">
        <is>
          <t>SE360-04027</t>
        </is>
      </c>
      <c r="B1645" s="18" t="inlineStr">
        <is>
          <t>Analytics Security Integrations</t>
        </is>
      </c>
      <c r="C1645" s="18" t="inlineStr">
        <is>
          <t>Exit Dashboard</t>
        </is>
      </c>
      <c r="D1645" s="18" t="inlineStr">
        <is>
          <t>Notifications</t>
        </is>
      </c>
      <c r="E1645" s="18" t="inlineStr">
        <is>
          <t>Exit Dashboard - Notifications</t>
        </is>
      </c>
      <c r="F1645" s="18" t="inlineStr">
        <is>
          <t>Trigger configurable email, SMS, WhatsApp, push and in-app notifications for Exit Dashboard events.</t>
        </is>
      </c>
      <c r="G1645" s="18" t="inlineStr">
        <is>
          <t>Role-based authorized users</t>
        </is>
      </c>
      <c r="H1645" s="18" t="inlineStr">
        <is>
          <t>Tenant + branch + assigned scope</t>
        </is>
      </c>
      <c r="I1645" s="18" t="inlineStr">
        <is>
          <t>Phase 1</t>
        </is>
      </c>
      <c r="J1645" s="18" t="inlineStr">
        <is>
          <t>Must</t>
        </is>
      </c>
      <c r="K1645" s="18" t="inlineStr">
        <is>
          <t>L</t>
        </is>
      </c>
      <c r="L1645" s="18" t="n">
        <v>8</v>
      </c>
      <c r="M1645" s="18" t="inlineStr">
        <is>
          <t>Web/API/Mobile as applicable</t>
        </is>
      </c>
      <c r="N1645" s="18" t="inlineStr">
        <is>
          <t>Medium</t>
        </is>
      </c>
      <c r="O1645" s="18" t="inlineStr">
        <is>
          <t>Given a permitted user within the correct tenant and data scope, when notifications is performed for Exit Dashboard, then validation, authorization, workflow, audit, notification and persistence must complete consistently, and no business values may be hard-coded.</t>
        </is>
      </c>
      <c r="P1645" s="18" t="inlineStr">
        <is>
          <t>Implement SumayaEngage360 feature 4027: Analytics Security Integrations / Exit Dashboard / Notifications. Use Angular, secure REST APIs and PostgreSQL. Trigger configurable email, SMS, WhatsApp, push and in-app notifications for Exit Dashboard events. Include migrations, entities, DTOs, service layer, RBAC/ABAC, tenant/branch isolation, audit logs, telemetry, tests, responsive UI and API documentation. Acceptance: Given a permitted user within the correct tenant and data scope, when notifications is performed for Exit Dashboard, then validation, authorization, workflow, audit, notification and persistence must complete consistently, and no business values may be hard-coded.</t>
        </is>
      </c>
      <c r="Q1645" s="18" t="inlineStr">
        <is>
          <t>Not Started</t>
        </is>
      </c>
      <c r="R1645" s="18" t="str"/>
      <c r="S1645" s="18" t="str"/>
      <c r="T1645" t="inlineStr">
        <is>
          <t>Done</t>
        </is>
      </c>
    </row>
    <row r="1646">
      <c r="A1646" s="18" t="inlineStr">
        <is>
          <t>SE360-00138</t>
        </is>
      </c>
      <c r="B1646" s="18" t="inlineStr">
        <is>
          <t>Platform &amp; SaaS</t>
        </is>
      </c>
      <c r="C1646" s="18" t="inlineStr">
        <is>
          <t>Tenant Export</t>
        </is>
      </c>
      <c r="D1646" s="18" t="inlineStr">
        <is>
          <t>API</t>
        </is>
      </c>
      <c r="E1646" s="18" t="inlineStr">
        <is>
          <t>Tenant Export - API</t>
        </is>
      </c>
      <c r="F1646" s="18" t="inlineStr">
        <is>
          <t>Expose secured versioned REST APIs for Tenant Export with validation, pagination, idempotency, scopes, rate limits and correlation IDs.</t>
        </is>
      </c>
      <c r="G1646" s="18" t="inlineStr">
        <is>
          <t>Role-based authorized users</t>
        </is>
      </c>
      <c r="H1646" s="18" t="inlineStr">
        <is>
          <t>Tenant + branch + assigned scope</t>
        </is>
      </c>
      <c r="I1646" s="18" t="inlineStr">
        <is>
          <t>Phase 1</t>
        </is>
      </c>
      <c r="J1646" s="18" t="inlineStr">
        <is>
          <t>Must</t>
        </is>
      </c>
      <c r="K1646" s="18" t="inlineStr">
        <is>
          <t>M</t>
        </is>
      </c>
      <c r="L1646" s="18" t="n">
        <v>5</v>
      </c>
      <c r="M1646" s="18" t="inlineStr">
        <is>
          <t>Web/API/Mobile as applicable</t>
        </is>
      </c>
      <c r="N1646" s="18" t="inlineStr">
        <is>
          <t>Medium</t>
        </is>
      </c>
      <c r="O1646" s="18" t="inlineStr">
        <is>
          <t>Given a permitted user within the correct tenant and data scope, when api is performed for Tenant Export, then validation, authorization, workflow, audit, notification and persistence must complete consistently, and no business values may be hard-coded.</t>
        </is>
      </c>
      <c r="P1646" s="18" t="inlineStr">
        <is>
          <t>Implement SumayaEngage360 feature 138: Platform &amp; SaaS / Tenant Export / API. Use Angular, secure REST APIs and PostgreSQL. Expose secured versioned REST APIs for Tenant Export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Tenant Export, then validation, authorization, workflow, audit, notification and persistence must complete consistently, and no business values may be hard-coded.</t>
        </is>
      </c>
      <c r="Q1646" s="18" t="inlineStr">
        <is>
          <t>Not Started</t>
        </is>
      </c>
      <c r="R1646" s="18" t="str"/>
      <c r="S1646" s="18" t="str"/>
      <c r="T1646" t="inlineStr">
        <is>
          <t>Done</t>
        </is>
      </c>
    </row>
    <row r="1647">
      <c r="A1647" s="18" t="inlineStr">
        <is>
          <t>SE360-00278</t>
        </is>
      </c>
      <c r="B1647" s="18" t="inlineStr">
        <is>
          <t>Organization</t>
        </is>
      </c>
      <c r="C1647" s="18" t="inlineStr">
        <is>
          <t>Holiday Calendar</t>
        </is>
      </c>
      <c r="D1647" s="18" t="inlineStr">
        <is>
          <t>API</t>
        </is>
      </c>
      <c r="E1647" s="18" t="inlineStr">
        <is>
          <t>Holiday Calendar - API</t>
        </is>
      </c>
      <c r="F1647" s="18" t="inlineStr">
        <is>
          <t>Expose secured versioned REST APIs for Holiday Calendar with validation, pagination, idempotency, scopes, rate limits and correlation IDs.</t>
        </is>
      </c>
      <c r="G1647" s="18" t="inlineStr">
        <is>
          <t>Role-based authorized users</t>
        </is>
      </c>
      <c r="H1647" s="18" t="inlineStr">
        <is>
          <t>Tenant + branch + assigned scope</t>
        </is>
      </c>
      <c r="I1647" s="18" t="inlineStr">
        <is>
          <t>Phase 2</t>
        </is>
      </c>
      <c r="J1647" s="18" t="inlineStr">
        <is>
          <t>Should</t>
        </is>
      </c>
      <c r="K1647" s="18" t="inlineStr">
        <is>
          <t>M</t>
        </is>
      </c>
      <c r="L1647" s="18" t="n">
        <v>5</v>
      </c>
      <c r="M1647" s="18" t="inlineStr">
        <is>
          <t>Web/API/Mobile as applicable</t>
        </is>
      </c>
      <c r="N1647" s="18" t="inlineStr">
        <is>
          <t>Medium</t>
        </is>
      </c>
      <c r="O1647" s="18" t="inlineStr">
        <is>
          <t>Given a permitted user within the correct tenant and data scope, when api is performed for Holiday Calendar, then validation, authorization, workflow, audit, notification and persistence must complete consistently, and no business values may be hard-coded.</t>
        </is>
      </c>
      <c r="P1647" s="18" t="inlineStr">
        <is>
          <t>Implement SumayaEngage360 feature 278: Organization / Holiday Calendar / API. Use Angular, secure REST APIs and PostgreSQL. Expose secured versioned REST APIs for Holiday Calendar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Holiday Calendar, then validation, authorization, workflow, audit, notification and persistence must complete consistently, and no business values may be hard-coded.</t>
        </is>
      </c>
      <c r="Q1647" s="18" t="inlineStr">
        <is>
          <t>Not Started</t>
        </is>
      </c>
      <c r="R1647" s="18" t="str"/>
      <c r="S1647" s="18" t="str"/>
      <c r="T1647" t="inlineStr">
        <is>
          <t>Done</t>
        </is>
      </c>
    </row>
    <row r="1648">
      <c r="A1648" s="18" t="inlineStr">
        <is>
          <t>SE360-00438</t>
        </is>
      </c>
      <c r="B1648" s="18" t="inlineStr">
        <is>
          <t>ATS</t>
        </is>
      </c>
      <c r="C1648" s="18" t="inlineStr">
        <is>
          <t>Candidate Profile</t>
        </is>
      </c>
      <c r="D1648" s="18" t="inlineStr">
        <is>
          <t>API</t>
        </is>
      </c>
      <c r="E1648" s="18" t="inlineStr">
        <is>
          <t>Candidate Profile - API</t>
        </is>
      </c>
      <c r="F1648" s="18" t="inlineStr">
        <is>
          <t>Expose secured versioned REST APIs for Candidate Profile with validation, pagination, idempotency, scopes, rate limits and correlation IDs.</t>
        </is>
      </c>
      <c r="G1648" s="18" t="inlineStr">
        <is>
          <t>Role-based authorized users</t>
        </is>
      </c>
      <c r="H1648" s="18" t="inlineStr">
        <is>
          <t>Tenant + branch + assigned scope</t>
        </is>
      </c>
      <c r="I1648" s="18" t="inlineStr">
        <is>
          <t>Phase 1</t>
        </is>
      </c>
      <c r="J1648" s="18" t="inlineStr">
        <is>
          <t>Must</t>
        </is>
      </c>
      <c r="K1648" s="18" t="inlineStr">
        <is>
          <t>M</t>
        </is>
      </c>
      <c r="L1648" s="18" t="n">
        <v>5</v>
      </c>
      <c r="M1648" s="18" t="inlineStr">
        <is>
          <t>Web/API/Mobile as applicable</t>
        </is>
      </c>
      <c r="N1648" s="18" t="inlineStr">
        <is>
          <t>High</t>
        </is>
      </c>
      <c r="O1648" s="18" t="inlineStr">
        <is>
          <t>Given a permitted user within the correct tenant and data scope, when api is performed for Candidate Profile, then validation, authorization, workflow, audit, notification and persistence must complete consistently, and no business values may be hard-coded.</t>
        </is>
      </c>
      <c r="P1648" s="18" t="inlineStr">
        <is>
          <t>Implement SumayaEngage360 feature 438: ATS / Candidate Profile / API. Use Angular, secure REST APIs and PostgreSQL. Expose secured versioned REST APIs for Candidate Profile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Candidate Profile, then validation, authorization, workflow, audit, notification and persistence must complete consistently, and no business values may be hard-coded.</t>
        </is>
      </c>
      <c r="Q1648" s="18" t="inlineStr">
        <is>
          <t>Not Started</t>
        </is>
      </c>
      <c r="R1648" s="18" t="str"/>
      <c r="S1648" s="18" t="str"/>
      <c r="T1648" t="inlineStr">
        <is>
          <t>Done</t>
        </is>
      </c>
    </row>
    <row r="1649">
      <c r="A1649" s="18" t="inlineStr">
        <is>
          <t>SE360-00888</t>
        </is>
      </c>
      <c r="B1649" s="18" t="inlineStr">
        <is>
          <t>Preboarding &amp; BGV</t>
        </is>
      </c>
      <c r="C1649" s="18" t="inlineStr">
        <is>
          <t>Vendor Assignment</t>
        </is>
      </c>
      <c r="D1649" s="18" t="inlineStr">
        <is>
          <t>API</t>
        </is>
      </c>
      <c r="E1649" s="18" t="inlineStr">
        <is>
          <t>Vendor Assignment - API</t>
        </is>
      </c>
      <c r="F1649" s="18" t="inlineStr">
        <is>
          <t>Expose secured versioned REST APIs for Vendor Assignment with validation, pagination, idempotency, scopes, rate limits and correlation IDs.</t>
        </is>
      </c>
      <c r="G1649" s="18" t="inlineStr">
        <is>
          <t>Role-based authorized users</t>
        </is>
      </c>
      <c r="H1649" s="18" t="inlineStr">
        <is>
          <t>Tenant + branch + assigned scope</t>
        </is>
      </c>
      <c r="I1649" s="18" t="inlineStr">
        <is>
          <t>Phase 1</t>
        </is>
      </c>
      <c r="J1649" s="18" t="inlineStr">
        <is>
          <t>Must</t>
        </is>
      </c>
      <c r="K1649" s="18" t="inlineStr">
        <is>
          <t>S</t>
        </is>
      </c>
      <c r="L1649" s="18" t="n">
        <v>3</v>
      </c>
      <c r="M1649" s="18" t="inlineStr">
        <is>
          <t>Web/API/Mobile as applicable</t>
        </is>
      </c>
      <c r="N1649" s="18" t="inlineStr">
        <is>
          <t>High</t>
        </is>
      </c>
      <c r="O1649" s="18" t="inlineStr">
        <is>
          <t>Given a permitted user within the correct tenant and data scope, when api is performed for Vendor Assignment, then validation, authorization, workflow, audit, notification and persistence must complete consistently, and no business values may be hard-coded.</t>
        </is>
      </c>
      <c r="P1649" s="18" t="inlineStr">
        <is>
          <t>Implement SumayaEngage360 feature 888: Preboarding &amp; BGV / Vendor Assignment / API. Use Angular, secure REST APIs and PostgreSQL. Expose secured versioned REST APIs for Vendor Assignment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Vendor Assignment, then validation, authorization, workflow, audit, notification and persistence must complete consistently, and no business values may be hard-coded.</t>
        </is>
      </c>
      <c r="Q1649" s="18" t="inlineStr">
        <is>
          <t>Not Started</t>
        </is>
      </c>
      <c r="R1649" s="18" t="str"/>
      <c r="S1649" s="18" t="str"/>
      <c r="T1649" t="inlineStr">
        <is>
          <t>Done</t>
        </is>
      </c>
    </row>
    <row r="1650">
      <c r="A1650" s="18" t="inlineStr">
        <is>
          <t>SE360-01158</t>
        </is>
      </c>
      <c r="B1650" s="18" t="inlineStr">
        <is>
          <t>Onboarding &amp; Core HR</t>
        </is>
      </c>
      <c r="C1650" s="18" t="inlineStr">
        <is>
          <t>Personal Information</t>
        </is>
      </c>
      <c r="D1650" s="18" t="inlineStr">
        <is>
          <t>API</t>
        </is>
      </c>
      <c r="E1650" s="18" t="inlineStr">
        <is>
          <t>Personal Information - API</t>
        </is>
      </c>
      <c r="F1650" s="18" t="inlineStr">
        <is>
          <t>Expose secured versioned REST APIs for Personal Information with validation, pagination, idempotency, scopes, rate limits and correlation IDs.</t>
        </is>
      </c>
      <c r="G1650" s="18" t="inlineStr">
        <is>
          <t>Role-based authorized users</t>
        </is>
      </c>
      <c r="H1650" s="18" t="inlineStr">
        <is>
          <t>Tenant + branch + assigned scope</t>
        </is>
      </c>
      <c r="I1650" s="18" t="inlineStr">
        <is>
          <t>Phase 1</t>
        </is>
      </c>
      <c r="J1650" s="18" t="inlineStr">
        <is>
          <t>Must</t>
        </is>
      </c>
      <c r="K1650" s="18" t="inlineStr">
        <is>
          <t>M</t>
        </is>
      </c>
      <c r="L1650" s="18" t="n">
        <v>5</v>
      </c>
      <c r="M1650" s="18" t="inlineStr">
        <is>
          <t>Web/API/Mobile as applicable</t>
        </is>
      </c>
      <c r="N1650" s="18" t="inlineStr">
        <is>
          <t>Medium</t>
        </is>
      </c>
      <c r="O1650" s="18" t="inlineStr">
        <is>
          <t>Given a permitted user within the correct tenant and data scope, when api is performed for Personal Information, then validation, authorization, workflow, audit, notification and persistence must complete consistently, and no business values may be hard-coded.</t>
        </is>
      </c>
      <c r="P1650" s="18" t="inlineStr">
        <is>
          <t>Implement SumayaEngage360 feature 1158: Onboarding &amp; Core HR / Personal Information / API. Use Angular, secure REST APIs and PostgreSQL. Expose secured versioned REST APIs for Personal Information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Personal Information, then validation, authorization, workflow, audit, notification and persistence must complete consistently, and no business values may be hard-coded.</t>
        </is>
      </c>
      <c r="Q1650" s="18" t="inlineStr">
        <is>
          <t>Not Started</t>
        </is>
      </c>
      <c r="R1650" s="18" t="str"/>
      <c r="S1650" s="18" t="str"/>
      <c r="T1650" t="inlineStr">
        <is>
          <t>Done</t>
        </is>
      </c>
    </row>
    <row r="1651">
      <c r="A1651" s="18" t="inlineStr">
        <is>
          <t>SE360-01588</t>
        </is>
      </c>
      <c r="B1651" s="18" t="inlineStr">
        <is>
          <t>Attendance Leave Timesheet</t>
        </is>
      </c>
      <c r="C1651" s="18" t="inlineStr">
        <is>
          <t>Leave Accrual</t>
        </is>
      </c>
      <c r="D1651" s="18" t="inlineStr">
        <is>
          <t>API</t>
        </is>
      </c>
      <c r="E1651" s="18" t="inlineStr">
        <is>
          <t>Leave Accrual - API</t>
        </is>
      </c>
      <c r="F1651" s="18" t="inlineStr">
        <is>
          <t>Expose secured versioned REST APIs for Leave Accrual with validation, pagination, idempotency, scopes, rate limits and correlation IDs.</t>
        </is>
      </c>
      <c r="G1651" s="18" t="inlineStr">
        <is>
          <t>Role-based authorized users</t>
        </is>
      </c>
      <c r="H1651" s="18" t="inlineStr">
        <is>
          <t>Tenant + branch + assigned scope</t>
        </is>
      </c>
      <c r="I1651" s="18" t="inlineStr">
        <is>
          <t>Phase 1</t>
        </is>
      </c>
      <c r="J1651" s="18" t="inlineStr">
        <is>
          <t>Must</t>
        </is>
      </c>
      <c r="K1651" s="18" t="inlineStr">
        <is>
          <t>S</t>
        </is>
      </c>
      <c r="L1651" s="18" t="n">
        <v>3</v>
      </c>
      <c r="M1651" s="18" t="inlineStr">
        <is>
          <t>Web/API/Mobile as applicable</t>
        </is>
      </c>
      <c r="N1651" s="18" t="inlineStr">
        <is>
          <t>Medium</t>
        </is>
      </c>
      <c r="O1651" s="18" t="inlineStr">
        <is>
          <t>Given a permitted user within the correct tenant and data scope, when api is performed for Leave Accrual, then validation, authorization, workflow, audit, notification and persistence must complete consistently, and no business values may be hard-coded.</t>
        </is>
      </c>
      <c r="P1651" s="18" t="inlineStr">
        <is>
          <t>Implement SumayaEngage360 feature 1588: Attendance Leave Timesheet / Leave Accrual / API. Use Angular, secure REST APIs and PostgreSQL. Expose secured versioned REST APIs for Leave Accrual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Leave Accrual, then validation, authorization, workflow, audit, notification and persistence must complete consistently, and no business values may be hard-coded.</t>
        </is>
      </c>
      <c r="Q1651" s="18" t="inlineStr">
        <is>
          <t>Not Started</t>
        </is>
      </c>
      <c r="R1651" s="18" t="str"/>
      <c r="S1651" s="18" t="str"/>
      <c r="T1651" t="inlineStr">
        <is>
          <t>Done</t>
        </is>
      </c>
    </row>
    <row r="1652">
      <c r="A1652" s="18" t="inlineStr">
        <is>
          <t>SE360-01878</t>
        </is>
      </c>
      <c r="B1652" s="18" t="inlineStr">
        <is>
          <t>Projects &amp; Resources</t>
        </is>
      </c>
      <c r="C1652" s="18" t="inlineStr">
        <is>
          <t>Resource Request</t>
        </is>
      </c>
      <c r="D1652" s="18" t="inlineStr">
        <is>
          <t>API</t>
        </is>
      </c>
      <c r="E1652" s="18" t="inlineStr">
        <is>
          <t>Resource Request - API</t>
        </is>
      </c>
      <c r="F1652" s="18" t="inlineStr">
        <is>
          <t>Expose secured versioned REST APIs for Resource Request with validation, pagination, idempotency, scopes, rate limits and correlation IDs.</t>
        </is>
      </c>
      <c r="G1652" s="18" t="inlineStr">
        <is>
          <t>Role-based authorized users</t>
        </is>
      </c>
      <c r="H1652" s="18" t="inlineStr">
        <is>
          <t>Tenant + branch + assigned scope</t>
        </is>
      </c>
      <c r="I1652" s="18" t="inlineStr">
        <is>
          <t>Phase 2</t>
        </is>
      </c>
      <c r="J1652" s="18" t="inlineStr">
        <is>
          <t>Should</t>
        </is>
      </c>
      <c r="K1652" s="18" t="inlineStr">
        <is>
          <t>M</t>
        </is>
      </c>
      <c r="L1652" s="18" t="n">
        <v>5</v>
      </c>
      <c r="M1652" s="18" t="inlineStr">
        <is>
          <t>Web/API/Mobile as applicable</t>
        </is>
      </c>
      <c r="N1652" s="18" t="inlineStr">
        <is>
          <t>Medium</t>
        </is>
      </c>
      <c r="O1652" s="18" t="inlineStr">
        <is>
          <t>Given a permitted user within the correct tenant and data scope, when api is performed for Resource Request, then validation, authorization, workflow, audit, notification and persistence must complete consistently, and no business values may be hard-coded.</t>
        </is>
      </c>
      <c r="P1652" s="18" t="inlineStr">
        <is>
          <t>Implement SumayaEngage360 feature 1878: Projects &amp; Resources / Resource Request / API. Use Angular, secure REST APIs and PostgreSQL. Expose secured versioned REST APIs for Resource Request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Resource Request, then validation, authorization, workflow, audit, notification and persistence must complete consistently, and no business values may be hard-coded.</t>
        </is>
      </c>
      <c r="Q1652" s="18" t="inlineStr">
        <is>
          <t>Not Started</t>
        </is>
      </c>
      <c r="R1652" s="18" t="str"/>
      <c r="S1652" s="18" t="str"/>
      <c r="T1652" t="inlineStr">
        <is>
          <t>Done</t>
        </is>
      </c>
    </row>
    <row r="1653">
      <c r="A1653" s="18" t="inlineStr">
        <is>
          <t>SE360-02188</t>
        </is>
      </c>
      <c r="B1653" s="18" t="inlineStr">
        <is>
          <t>Payroll Benefits Expenses</t>
        </is>
      </c>
      <c r="C1653" s="18" t="inlineStr">
        <is>
          <t>Overtime</t>
        </is>
      </c>
      <c r="D1653" s="18" t="inlineStr">
        <is>
          <t>API</t>
        </is>
      </c>
      <c r="E1653" s="18" t="inlineStr">
        <is>
          <t>Overtime - API</t>
        </is>
      </c>
      <c r="F1653" s="18" t="inlineStr">
        <is>
          <t>Expose secured versioned REST APIs for Overtime with validation, pagination, idempotency, scopes, rate limits and correlation IDs.</t>
        </is>
      </c>
      <c r="G1653" s="18" t="inlineStr">
        <is>
          <t>Role-based authorized users</t>
        </is>
      </c>
      <c r="H1653" s="18" t="inlineStr">
        <is>
          <t>Tenant + branch + assigned scope</t>
        </is>
      </c>
      <c r="I1653" s="18" t="inlineStr">
        <is>
          <t>Phase 2</t>
        </is>
      </c>
      <c r="J1653" s="18" t="inlineStr">
        <is>
          <t>Should</t>
        </is>
      </c>
      <c r="K1653" s="18" t="inlineStr">
        <is>
          <t>S</t>
        </is>
      </c>
      <c r="L1653" s="18" t="n">
        <v>3</v>
      </c>
      <c r="M1653" s="18" t="inlineStr">
        <is>
          <t>Web/API/Mobile as applicable</t>
        </is>
      </c>
      <c r="N1653" s="18" t="inlineStr">
        <is>
          <t>High</t>
        </is>
      </c>
      <c r="O1653" s="18" t="inlineStr">
        <is>
          <t>Given a permitted user within the correct tenant and data scope, when api is performed for Overtime, then validation, authorization, workflow, audit, notification and persistence must complete consistently, and no business values may be hard-coded.</t>
        </is>
      </c>
      <c r="P1653" s="18" t="inlineStr">
        <is>
          <t>Implement SumayaEngage360 feature 2188: Payroll Benefits Expenses / Overtime / API. Use Angular, secure REST APIs and PostgreSQL. Expose secured versioned REST APIs for Overtime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Overtime, then validation, authorization, workflow, audit, notification and persistence must complete consistently, and no business values may be hard-coded.</t>
        </is>
      </c>
      <c r="Q1653" s="18" t="inlineStr">
        <is>
          <t>Not Started</t>
        </is>
      </c>
      <c r="R1653" s="18" t="str"/>
      <c r="S1653" s="18" t="str"/>
      <c r="T1653" t="inlineStr">
        <is>
          <t>Done</t>
        </is>
      </c>
    </row>
    <row r="1654">
      <c r="A1654" s="18" t="inlineStr">
        <is>
          <t>SE360-02648</t>
        </is>
      </c>
      <c r="B1654" s="18" t="inlineStr">
        <is>
          <t>Performance Engagement Learning</t>
        </is>
      </c>
      <c r="C1654" s="18" t="inlineStr">
        <is>
          <t>PIP</t>
        </is>
      </c>
      <c r="D1654" s="18" t="inlineStr">
        <is>
          <t>API</t>
        </is>
      </c>
      <c r="E1654" s="18" t="inlineStr">
        <is>
          <t>PIP - API</t>
        </is>
      </c>
      <c r="F1654" s="18" t="inlineStr">
        <is>
          <t>Expose secured versioned REST APIs for PIP with validation, pagination, idempotency, scopes, rate limits and correlation IDs.</t>
        </is>
      </c>
      <c r="G1654" s="18" t="inlineStr">
        <is>
          <t>Role-based authorized users</t>
        </is>
      </c>
      <c r="H1654" s="18" t="inlineStr">
        <is>
          <t>Tenant + branch + assigned scope</t>
        </is>
      </c>
      <c r="I1654" s="18" t="inlineStr">
        <is>
          <t>Phase 2</t>
        </is>
      </c>
      <c r="J1654" s="18" t="inlineStr">
        <is>
          <t>Should</t>
        </is>
      </c>
      <c r="K1654" s="18" t="inlineStr">
        <is>
          <t>S</t>
        </is>
      </c>
      <c r="L1654" s="18" t="n">
        <v>3</v>
      </c>
      <c r="M1654" s="18" t="inlineStr">
        <is>
          <t>Web/API/Mobile as applicable</t>
        </is>
      </c>
      <c r="N1654" s="18" t="inlineStr">
        <is>
          <t>Medium</t>
        </is>
      </c>
      <c r="O1654" s="18" t="inlineStr">
        <is>
          <t>Given a permitted user within the correct tenant and data scope, when api is performed for PIP, then validation, authorization, workflow, audit, notification and persistence must complete consistently, and no business values may be hard-coded.</t>
        </is>
      </c>
      <c r="P1654" s="18" t="inlineStr">
        <is>
          <t>Implement SumayaEngage360 feature 2648: Performance Engagement Learning / PIP / API. Use Angular, secure REST APIs and PostgreSQL. Expose secured versioned REST APIs for PIP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PIP, then validation, authorization, workflow, audit, notification and persistence must complete consistently, and no business values may be hard-coded.</t>
        </is>
      </c>
      <c r="Q1654" s="18" t="inlineStr">
        <is>
          <t>Not Started</t>
        </is>
      </c>
      <c r="R1654" s="18" t="str"/>
      <c r="S1654" s="18" t="str"/>
      <c r="T1654" t="inlineStr">
        <is>
          <t>Done</t>
        </is>
      </c>
    </row>
    <row r="1655">
      <c r="A1655" s="18" t="inlineStr">
        <is>
          <t>SE360-03158</t>
        </is>
      </c>
      <c r="B1655" s="18" t="inlineStr">
        <is>
          <t>Assets Compliance Exit</t>
        </is>
      </c>
      <c r="C1655" s="18" t="inlineStr">
        <is>
          <t>Code of Conduct</t>
        </is>
      </c>
      <c r="D1655" s="18" t="inlineStr">
        <is>
          <t>API</t>
        </is>
      </c>
      <c r="E1655" s="18" t="inlineStr">
        <is>
          <t>Code of Conduct - API</t>
        </is>
      </c>
      <c r="F1655" s="18" t="inlineStr">
        <is>
          <t>Expose secured versioned REST APIs for Code of Conduct with validation, pagination, idempotency, scopes, rate limits and correlation IDs.</t>
        </is>
      </c>
      <c r="G1655" s="18" t="inlineStr">
        <is>
          <t>Role-based authorized users</t>
        </is>
      </c>
      <c r="H1655" s="18" t="inlineStr">
        <is>
          <t>Tenant + branch + assigned scope</t>
        </is>
      </c>
      <c r="I1655" s="18" t="inlineStr">
        <is>
          <t>Phase 2</t>
        </is>
      </c>
      <c r="J1655" s="18" t="inlineStr">
        <is>
          <t>Should</t>
        </is>
      </c>
      <c r="K1655" s="18" t="inlineStr">
        <is>
          <t>M</t>
        </is>
      </c>
      <c r="L1655" s="18" t="n">
        <v>5</v>
      </c>
      <c r="M1655" s="18" t="inlineStr">
        <is>
          <t>Web/API/Mobile as applicable</t>
        </is>
      </c>
      <c r="N1655" s="18" t="inlineStr">
        <is>
          <t>Medium</t>
        </is>
      </c>
      <c r="O1655" s="18" t="inlineStr">
        <is>
          <t>Given a permitted user within the correct tenant and data scope, when api is performed for Code of Conduct, then validation, authorization, workflow, audit, notification and persistence must complete consistently, and no business values may be hard-coded.</t>
        </is>
      </c>
      <c r="P1655" s="18" t="inlineStr">
        <is>
          <t>Implement SumayaEngage360 feature 3158: Assets Compliance Exit / Code of Conduct / API. Use Angular, secure REST APIs and PostgreSQL. Expose secured versioned REST APIs for Code of Conduct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Code of Conduct, then validation, authorization, workflow, audit, notification and persistence must complete consistently, and no business values may be hard-coded.</t>
        </is>
      </c>
      <c r="Q1655" s="18" t="inlineStr">
        <is>
          <t>Not Started</t>
        </is>
      </c>
      <c r="R1655" s="18" t="str"/>
      <c r="S1655" s="18" t="str"/>
      <c r="T1655" t="inlineStr">
        <is>
          <t>Done</t>
        </is>
      </c>
    </row>
    <row r="1656">
      <c r="A1656" s="18" t="inlineStr">
        <is>
          <t>SE360-03608</t>
        </is>
      </c>
      <c r="B1656" s="18" t="inlineStr">
        <is>
          <t>Workflow Communication Mobile</t>
        </is>
      </c>
      <c r="C1656" s="18" t="inlineStr">
        <is>
          <t>SMS Template</t>
        </is>
      </c>
      <c r="D1656" s="18" t="inlineStr">
        <is>
          <t>API</t>
        </is>
      </c>
      <c r="E1656" s="18" t="inlineStr">
        <is>
          <t>SMS Template - API</t>
        </is>
      </c>
      <c r="F1656" s="18" t="inlineStr">
        <is>
          <t>Expose secured versioned REST APIs for SMS Template with validation, pagination, idempotency, scopes, rate limits and correlation IDs.</t>
        </is>
      </c>
      <c r="G1656" s="18" t="inlineStr">
        <is>
          <t>Role-based authorized users</t>
        </is>
      </c>
      <c r="H1656" s="18" t="inlineStr">
        <is>
          <t>Tenant + branch + assigned scope</t>
        </is>
      </c>
      <c r="I1656" s="18" t="inlineStr">
        <is>
          <t>Phase 1</t>
        </is>
      </c>
      <c r="J1656" s="18" t="inlineStr">
        <is>
          <t>Must</t>
        </is>
      </c>
      <c r="K1656" s="18" t="inlineStr">
        <is>
          <t>S</t>
        </is>
      </c>
      <c r="L1656" s="18" t="n">
        <v>3</v>
      </c>
      <c r="M1656" s="18" t="inlineStr">
        <is>
          <t>Web/API/Mobile as applicable</t>
        </is>
      </c>
      <c r="N1656" s="18" t="inlineStr">
        <is>
          <t>Medium</t>
        </is>
      </c>
      <c r="O1656" s="18" t="inlineStr">
        <is>
          <t>Given a permitted user within the correct tenant and data scope, when api is performed for SMS Template, then validation, authorization, workflow, audit, notification and persistence must complete consistently, and no business values may be hard-coded.</t>
        </is>
      </c>
      <c r="P1656" s="18" t="inlineStr">
        <is>
          <t>Implement SumayaEngage360 feature 3608: Workflow Communication Mobile / SMS Template / API. Use Angular, secure REST APIs and PostgreSQL. Expose secured versioned REST APIs for SMS Template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SMS Template, then validation, authorization, workflow, audit, notification and persistence must complete consistently, and no business values may be hard-coded.</t>
        </is>
      </c>
      <c r="Q1656" s="18" t="inlineStr">
        <is>
          <t>Not Started</t>
        </is>
      </c>
      <c r="R1656" s="18" t="str"/>
      <c r="S1656" s="18" t="str"/>
      <c r="T1656" t="inlineStr">
        <is>
          <t>Done</t>
        </is>
      </c>
    </row>
    <row r="1657">
      <c r="A1657" s="18" t="inlineStr">
        <is>
          <t>SE360-04028</t>
        </is>
      </c>
      <c r="B1657" s="18" t="inlineStr">
        <is>
          <t>Analytics Security Integrations</t>
        </is>
      </c>
      <c r="C1657" s="18" t="inlineStr">
        <is>
          <t>Exit Dashboard</t>
        </is>
      </c>
      <c r="D1657" s="18" t="inlineStr">
        <is>
          <t>API</t>
        </is>
      </c>
      <c r="E1657" s="18" t="inlineStr">
        <is>
          <t>Exit Dashboard - API</t>
        </is>
      </c>
      <c r="F1657" s="18" t="inlineStr">
        <is>
          <t>Expose secured versioned REST APIs for Exit Dashboard with validation, pagination, idempotency, scopes, rate limits and correlation IDs.</t>
        </is>
      </c>
      <c r="G1657" s="18" t="inlineStr">
        <is>
          <t>Role-based authorized users</t>
        </is>
      </c>
      <c r="H1657" s="18" t="inlineStr">
        <is>
          <t>Tenant + branch + assigned scope</t>
        </is>
      </c>
      <c r="I1657" s="18" t="inlineStr">
        <is>
          <t>Phase 1</t>
        </is>
      </c>
      <c r="J1657" s="18" t="inlineStr">
        <is>
          <t>Must</t>
        </is>
      </c>
      <c r="K1657" s="18" t="inlineStr">
        <is>
          <t>S</t>
        </is>
      </c>
      <c r="L1657" s="18" t="n">
        <v>3</v>
      </c>
      <c r="M1657" s="18" t="inlineStr">
        <is>
          <t>Web/API/Mobile as applicable</t>
        </is>
      </c>
      <c r="N1657" s="18" t="inlineStr">
        <is>
          <t>Medium</t>
        </is>
      </c>
      <c r="O1657" s="18" t="inlineStr">
        <is>
          <t>Given a permitted user within the correct tenant and data scope, when api is performed for Exit Dashboard, then validation, authorization, workflow, audit, notification and persistence must complete consistently, and no business values may be hard-coded.</t>
        </is>
      </c>
      <c r="P1657" s="18" t="inlineStr">
        <is>
          <t>Implement SumayaEngage360 feature 4028: Analytics Security Integrations / Exit Dashboard / API. Use Angular, secure REST APIs and PostgreSQL. Expose secured versioned REST APIs for Exit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Exit Dashboard, then validation, authorization, workflow, audit, notification and persistence must complete consistently, and no business values may be hard-coded.</t>
        </is>
      </c>
      <c r="Q1657" s="18" t="inlineStr">
        <is>
          <t>Not Started</t>
        </is>
      </c>
      <c r="R1657" s="18" t="str"/>
      <c r="S1657" s="18" t="str"/>
      <c r="T1657" t="inlineStr">
        <is>
          <t>Done</t>
        </is>
      </c>
    </row>
    <row r="1658">
      <c r="A1658" s="18" t="inlineStr">
        <is>
          <t>SE360-00139</t>
        </is>
      </c>
      <c r="B1658" s="18" t="inlineStr">
        <is>
          <t>Platform &amp; SaaS</t>
        </is>
      </c>
      <c r="C1658" s="18" t="inlineStr">
        <is>
          <t>Tenant Export</t>
        </is>
      </c>
      <c r="D1658" s="18" t="inlineStr">
        <is>
          <t>Audit/Security</t>
        </is>
      </c>
      <c r="E1658" s="18" t="inlineStr">
        <is>
          <t>Tenant Export - Audit/Security</t>
        </is>
      </c>
      <c r="F1658" s="18" t="inlineStr">
        <is>
          <t>Record immutable audit events and enforce tenant, branch, role, field, privacy and sensitive-download controls for Tenant Export.</t>
        </is>
      </c>
      <c r="G1658" s="18" t="inlineStr">
        <is>
          <t>Role-based authorized users</t>
        </is>
      </c>
      <c r="H1658" s="18" t="inlineStr">
        <is>
          <t>Tenant + branch + assigned scope</t>
        </is>
      </c>
      <c r="I1658" s="18" t="inlineStr">
        <is>
          <t>Phase 1</t>
        </is>
      </c>
      <c r="J1658" s="18" t="inlineStr">
        <is>
          <t>Must</t>
        </is>
      </c>
      <c r="K1658" s="18" t="inlineStr">
        <is>
          <t>L</t>
        </is>
      </c>
      <c r="L1658" s="18" t="n">
        <v>8</v>
      </c>
      <c r="M1658" s="18" t="inlineStr">
        <is>
          <t>Web/API/Mobile as applicable</t>
        </is>
      </c>
      <c r="N1658" s="18" t="inlineStr">
        <is>
          <t>Medium</t>
        </is>
      </c>
      <c r="O1658" s="18" t="inlineStr">
        <is>
          <t>Given a permitted user within the correct tenant and data scope, when audit/security is performed for Tenant Export, then validation, authorization, workflow, audit, notification and persistence must complete consistently, and no business values may be hard-coded.</t>
        </is>
      </c>
      <c r="P1658" s="18" t="inlineStr">
        <is>
          <t>Implement SumayaEngage360 feature 139: Platform &amp; SaaS / Tenant Export / Audit/Security. Use Angular, secure REST APIs and PostgreSQL. Record immutable audit events and enforce tenant, branch, role, field, privacy and sensitive-download controls for Tenant Export. Include migrations, entities, DTOs, service layer, RBAC/ABAC, tenant/branch isolation, audit logs, telemetry, tests, responsive UI and API documentation. Acceptance: Given a permitted user within the correct tenant and data scope, when audit/security is performed for Tenant Export, then validation, authorization, workflow, audit, notification and persistence must complete consistently, and no business values may be hard-coded.</t>
        </is>
      </c>
      <c r="Q1658" s="18" t="inlineStr">
        <is>
          <t>Not Started</t>
        </is>
      </c>
      <c r="R1658" s="18" t="str"/>
      <c r="S1658" s="18" t="str"/>
      <c r="T1658" t="inlineStr">
        <is>
          <t>Done</t>
        </is>
      </c>
    </row>
    <row r="1659">
      <c r="A1659" s="18" t="inlineStr">
        <is>
          <t>SE360-00279</t>
        </is>
      </c>
      <c r="B1659" s="18" t="inlineStr">
        <is>
          <t>Organization</t>
        </is>
      </c>
      <c r="C1659" s="18" t="inlineStr">
        <is>
          <t>Holiday Calendar</t>
        </is>
      </c>
      <c r="D1659" s="18" t="inlineStr">
        <is>
          <t>Audit/Security</t>
        </is>
      </c>
      <c r="E1659" s="18" t="inlineStr">
        <is>
          <t>Holiday Calendar - Audit/Security</t>
        </is>
      </c>
      <c r="F1659" s="18" t="inlineStr">
        <is>
          <t>Record immutable audit events and enforce tenant, branch, role, field, privacy and sensitive-download controls for Holiday Calendar.</t>
        </is>
      </c>
      <c r="G1659" s="18" t="inlineStr">
        <is>
          <t>Role-based authorized users</t>
        </is>
      </c>
      <c r="H1659" s="18" t="inlineStr">
        <is>
          <t>Tenant + branch + assigned scope</t>
        </is>
      </c>
      <c r="I1659" s="18" t="inlineStr">
        <is>
          <t>Phase 2</t>
        </is>
      </c>
      <c r="J1659" s="18" t="inlineStr">
        <is>
          <t>Should</t>
        </is>
      </c>
      <c r="K1659" s="18" t="inlineStr">
        <is>
          <t>L</t>
        </is>
      </c>
      <c r="L1659" s="18" t="n">
        <v>8</v>
      </c>
      <c r="M1659" s="18" t="inlineStr">
        <is>
          <t>Web/API/Mobile as applicable</t>
        </is>
      </c>
      <c r="N1659" s="18" t="inlineStr">
        <is>
          <t>Medium</t>
        </is>
      </c>
      <c r="O1659" s="18" t="inlineStr">
        <is>
          <t>Given a permitted user within the correct tenant and data scope, when audit/security is performed for Holiday Calendar, then validation, authorization, workflow, audit, notification and persistence must complete consistently, and no business values may be hard-coded.</t>
        </is>
      </c>
      <c r="P1659" s="18" t="inlineStr">
        <is>
          <t>Implement SumayaEngage360 feature 279: Organization / Holiday Calendar / Audit/Security. Use Angular, secure REST APIs and PostgreSQL. Record immutable audit events and enforce tenant, branch, role, field, privacy and sensitive-download controls for Holiday Calendar. Include migrations, entities, DTOs, service layer, RBAC/ABAC, tenant/branch isolation, audit logs, telemetry, tests, responsive UI and API documentation. Acceptance: Given a permitted user within the correct tenant and data scope, when audit/security is performed for Holiday Calendar, then validation, authorization, workflow, audit, notification and persistence must complete consistently, and no business values may be hard-coded.</t>
        </is>
      </c>
      <c r="Q1659" s="18" t="inlineStr">
        <is>
          <t>Not Started</t>
        </is>
      </c>
      <c r="R1659" s="18" t="str"/>
      <c r="S1659" s="18" t="str"/>
      <c r="T1659" t="inlineStr">
        <is>
          <t>Done</t>
        </is>
      </c>
    </row>
    <row r="1660">
      <c r="A1660" s="18" t="inlineStr">
        <is>
          <t>SE360-00439</t>
        </is>
      </c>
      <c r="B1660" s="18" t="inlineStr">
        <is>
          <t>ATS</t>
        </is>
      </c>
      <c r="C1660" s="18" t="inlineStr">
        <is>
          <t>Candidate Profile</t>
        </is>
      </c>
      <c r="D1660" s="18" t="inlineStr">
        <is>
          <t>Audit/Security</t>
        </is>
      </c>
      <c r="E1660" s="18" t="inlineStr">
        <is>
          <t>Candidate Profile - Audit/Security</t>
        </is>
      </c>
      <c r="F1660" s="18" t="inlineStr">
        <is>
          <t>Record immutable audit events and enforce tenant, branch, role, field, privacy and sensitive-download controls for Candidate Profile.</t>
        </is>
      </c>
      <c r="G1660" s="18" t="inlineStr">
        <is>
          <t>Role-based authorized users</t>
        </is>
      </c>
      <c r="H1660" s="18" t="inlineStr">
        <is>
          <t>Tenant + branch + assigned scope</t>
        </is>
      </c>
      <c r="I1660" s="18" t="inlineStr">
        <is>
          <t>Phase 1</t>
        </is>
      </c>
      <c r="J1660" s="18" t="inlineStr">
        <is>
          <t>Must</t>
        </is>
      </c>
      <c r="K1660" s="18" t="inlineStr">
        <is>
          <t>L</t>
        </is>
      </c>
      <c r="L1660" s="18" t="n">
        <v>8</v>
      </c>
      <c r="M1660" s="18" t="inlineStr">
        <is>
          <t>Web/API/Mobile as applicable</t>
        </is>
      </c>
      <c r="N1660" s="18" t="inlineStr">
        <is>
          <t>High</t>
        </is>
      </c>
      <c r="O1660" s="18" t="inlineStr">
        <is>
          <t>Given a permitted user within the correct tenant and data scope, when audit/security is performed for Candidate Profile, then validation, authorization, workflow, audit, notification and persistence must complete consistently, and no business values may be hard-coded.</t>
        </is>
      </c>
      <c r="P1660" s="18" t="inlineStr">
        <is>
          <t>Implement SumayaEngage360 feature 439: ATS / Candidate Profile / Audit/Security. Use Angular, secure REST APIs and PostgreSQL. Record immutable audit events and enforce tenant, branch, role, field, privacy and sensitive-download controls for Candidate Profile. Include migrations, entities, DTOs, service layer, RBAC/ABAC, tenant/branch isolation, audit logs, telemetry, tests, responsive UI and API documentation. Acceptance: Given a permitted user within the correct tenant and data scope, when audit/security is performed for Candidate Profile, then validation, authorization, workflow, audit, notification and persistence must complete consistently, and no business values may be hard-coded.</t>
        </is>
      </c>
      <c r="Q1660" s="18" t="inlineStr">
        <is>
          <t>Not Started</t>
        </is>
      </c>
      <c r="R1660" s="18" t="str"/>
      <c r="S1660" s="18" t="str"/>
      <c r="T1660" t="inlineStr">
        <is>
          <t>Done</t>
        </is>
      </c>
    </row>
    <row r="1661">
      <c r="A1661" s="18" t="inlineStr">
        <is>
          <t>SE360-00889</t>
        </is>
      </c>
      <c r="B1661" s="18" t="inlineStr">
        <is>
          <t>Preboarding &amp; BGV</t>
        </is>
      </c>
      <c r="C1661" s="18" t="inlineStr">
        <is>
          <t>Vendor Assignment</t>
        </is>
      </c>
      <c r="D1661" s="18" t="inlineStr">
        <is>
          <t>Audit/Security</t>
        </is>
      </c>
      <c r="E1661" s="18" t="inlineStr">
        <is>
          <t>Vendor Assignment - Audit/Security</t>
        </is>
      </c>
      <c r="F1661" s="18" t="inlineStr">
        <is>
          <t>Record immutable audit events and enforce tenant, branch, role, field, privacy and sensitive-download controls for Vendor Assignment.</t>
        </is>
      </c>
      <c r="G1661" s="18" t="inlineStr">
        <is>
          <t>Role-based authorized users</t>
        </is>
      </c>
      <c r="H1661" s="18" t="inlineStr">
        <is>
          <t>Tenant + branch + assigned scope</t>
        </is>
      </c>
      <c r="I1661" s="18" t="inlineStr">
        <is>
          <t>Phase 1</t>
        </is>
      </c>
      <c r="J1661" s="18" t="inlineStr">
        <is>
          <t>Must</t>
        </is>
      </c>
      <c r="K1661" s="18" t="inlineStr">
        <is>
          <t>M</t>
        </is>
      </c>
      <c r="L1661" s="18" t="n">
        <v>5</v>
      </c>
      <c r="M1661" s="18" t="inlineStr">
        <is>
          <t>Web/API/Mobile as applicable</t>
        </is>
      </c>
      <c r="N1661" s="18" t="inlineStr">
        <is>
          <t>High</t>
        </is>
      </c>
      <c r="O1661" s="18" t="inlineStr">
        <is>
          <t>Given a permitted user within the correct tenant and data scope, when audit/security is performed for Vendor Assignment, then validation, authorization, workflow, audit, notification and persistence must complete consistently, and no business values may be hard-coded.</t>
        </is>
      </c>
      <c r="P1661" s="18" t="inlineStr">
        <is>
          <t>Implement SumayaEngage360 feature 889: Preboarding &amp; BGV / Vendor Assignment / Audit/Security. Use Angular, secure REST APIs and PostgreSQL. Record immutable audit events and enforce tenant, branch, role, field, privacy and sensitive-download controls for Vendor Assignment. Include migrations, entities, DTOs, service layer, RBAC/ABAC, tenant/branch isolation, audit logs, telemetry, tests, responsive UI and API documentation. Acceptance: Given a permitted user within the correct tenant and data scope, when audit/security is performed for Vendor Assignment, then validation, authorization, workflow, audit, notification and persistence must complete consistently, and no business values may be hard-coded.</t>
        </is>
      </c>
      <c r="Q1661" s="18" t="inlineStr">
        <is>
          <t>Not Started</t>
        </is>
      </c>
      <c r="R1661" s="18" t="str"/>
      <c r="S1661" s="18" t="str"/>
      <c r="T1661" t="inlineStr">
        <is>
          <t>Done</t>
        </is>
      </c>
    </row>
    <row r="1662">
      <c r="A1662" s="18" t="inlineStr">
        <is>
          <t>SE360-01159</t>
        </is>
      </c>
      <c r="B1662" s="18" t="inlineStr">
        <is>
          <t>Onboarding &amp; Core HR</t>
        </is>
      </c>
      <c r="C1662" s="18" t="inlineStr">
        <is>
          <t>Personal Information</t>
        </is>
      </c>
      <c r="D1662" s="18" t="inlineStr">
        <is>
          <t>Audit/Security</t>
        </is>
      </c>
      <c r="E1662" s="18" t="inlineStr">
        <is>
          <t>Personal Information - Audit/Security</t>
        </is>
      </c>
      <c r="F1662" s="18" t="inlineStr">
        <is>
          <t>Record immutable audit events and enforce tenant, branch, role, field, privacy and sensitive-download controls for Personal Information.</t>
        </is>
      </c>
      <c r="G1662" s="18" t="inlineStr">
        <is>
          <t>Role-based authorized users</t>
        </is>
      </c>
      <c r="H1662" s="18" t="inlineStr">
        <is>
          <t>Tenant + branch + assigned scope</t>
        </is>
      </c>
      <c r="I1662" s="18" t="inlineStr">
        <is>
          <t>Phase 1</t>
        </is>
      </c>
      <c r="J1662" s="18" t="inlineStr">
        <is>
          <t>Must</t>
        </is>
      </c>
      <c r="K1662" s="18" t="inlineStr">
        <is>
          <t>L</t>
        </is>
      </c>
      <c r="L1662" s="18" t="n">
        <v>8</v>
      </c>
      <c r="M1662" s="18" t="inlineStr">
        <is>
          <t>Web/API/Mobile as applicable</t>
        </is>
      </c>
      <c r="N1662" s="18" t="inlineStr">
        <is>
          <t>Medium</t>
        </is>
      </c>
      <c r="O1662" s="18" t="inlineStr">
        <is>
          <t>Given a permitted user within the correct tenant and data scope, when audit/security is performed for Personal Information, then validation, authorization, workflow, audit, notification and persistence must complete consistently, and no business values may be hard-coded.</t>
        </is>
      </c>
      <c r="P1662" s="18" t="inlineStr">
        <is>
          <t>Implement SumayaEngage360 feature 1159: Onboarding &amp; Core HR / Personal Information / Audit/Security. Use Angular, secure REST APIs and PostgreSQL. Record immutable audit events and enforce tenant, branch, role, field, privacy and sensitive-download controls for Personal Information. Include migrations, entities, DTOs, service layer, RBAC/ABAC, tenant/branch isolation, audit logs, telemetry, tests, responsive UI and API documentation. Acceptance: Given a permitted user within the correct tenant and data scope, when audit/security is performed for Personal Information, then validation, authorization, workflow, audit, notification and persistence must complete consistently, and no business values may be hard-coded.</t>
        </is>
      </c>
      <c r="Q1662" s="18" t="inlineStr">
        <is>
          <t>Not Started</t>
        </is>
      </c>
      <c r="R1662" s="18" t="str"/>
      <c r="S1662" s="18" t="str"/>
      <c r="T1662" t="inlineStr">
        <is>
          <t>Done</t>
        </is>
      </c>
    </row>
    <row r="1663">
      <c r="A1663" s="18" t="inlineStr">
        <is>
          <t>SE360-01589</t>
        </is>
      </c>
      <c r="B1663" s="18" t="inlineStr">
        <is>
          <t>Attendance Leave Timesheet</t>
        </is>
      </c>
      <c r="C1663" s="18" t="inlineStr">
        <is>
          <t>Leave Accrual</t>
        </is>
      </c>
      <c r="D1663" s="18" t="inlineStr">
        <is>
          <t>Audit/Security</t>
        </is>
      </c>
      <c r="E1663" s="18" t="inlineStr">
        <is>
          <t>Leave Accrual - Audit/Security</t>
        </is>
      </c>
      <c r="F1663" s="18" t="inlineStr">
        <is>
          <t>Record immutable audit events and enforce tenant, branch, role, field, privacy and sensitive-download controls for Leave Accrual.</t>
        </is>
      </c>
      <c r="G1663" s="18" t="inlineStr">
        <is>
          <t>Role-based authorized users</t>
        </is>
      </c>
      <c r="H1663" s="18" t="inlineStr">
        <is>
          <t>Tenant + branch + assigned scope</t>
        </is>
      </c>
      <c r="I1663" s="18" t="inlineStr">
        <is>
          <t>Phase 1</t>
        </is>
      </c>
      <c r="J1663" s="18" t="inlineStr">
        <is>
          <t>Must</t>
        </is>
      </c>
      <c r="K1663" s="18" t="inlineStr">
        <is>
          <t>M</t>
        </is>
      </c>
      <c r="L1663" s="18" t="n">
        <v>5</v>
      </c>
      <c r="M1663" s="18" t="inlineStr">
        <is>
          <t>Web/API/Mobile as applicable</t>
        </is>
      </c>
      <c r="N1663" s="18" t="inlineStr">
        <is>
          <t>Medium</t>
        </is>
      </c>
      <c r="O1663" s="18" t="inlineStr">
        <is>
          <t>Given a permitted user within the correct tenant and data scope, when audit/security is performed for Leave Accrual, then validation, authorization, workflow, audit, notification and persistence must complete consistently, and no business values may be hard-coded.</t>
        </is>
      </c>
      <c r="P1663" s="18" t="inlineStr">
        <is>
          <t>Implement SumayaEngage360 feature 1589: Attendance Leave Timesheet / Leave Accrual / Audit/Security. Use Angular, secure REST APIs and PostgreSQL. Record immutable audit events and enforce tenant, branch, role, field, privacy and sensitive-download controls for Leave Accrual. Include migrations, entities, DTOs, service layer, RBAC/ABAC, tenant/branch isolation, audit logs, telemetry, tests, responsive UI and API documentation. Acceptance: Given a permitted user within the correct tenant and data scope, when audit/security is performed for Leave Accrual, then validation, authorization, workflow, audit, notification and persistence must complete consistently, and no business values may be hard-coded.</t>
        </is>
      </c>
      <c r="Q1663" s="18" t="inlineStr">
        <is>
          <t>Not Started</t>
        </is>
      </c>
      <c r="R1663" s="18" t="str"/>
      <c r="S1663" s="18" t="str"/>
      <c r="T1663" t="inlineStr">
        <is>
          <t>Done</t>
        </is>
      </c>
    </row>
    <row r="1664">
      <c r="A1664" s="18" t="inlineStr">
        <is>
          <t>SE360-01879</t>
        </is>
      </c>
      <c r="B1664" s="18" t="inlineStr">
        <is>
          <t>Projects &amp; Resources</t>
        </is>
      </c>
      <c r="C1664" s="18" t="inlineStr">
        <is>
          <t>Resource Request</t>
        </is>
      </c>
      <c r="D1664" s="18" t="inlineStr">
        <is>
          <t>Audit/Security</t>
        </is>
      </c>
      <c r="E1664" s="18" t="inlineStr">
        <is>
          <t>Resource Request - Audit/Security</t>
        </is>
      </c>
      <c r="F1664" s="18" t="inlineStr">
        <is>
          <t>Record immutable audit events and enforce tenant, branch, role, field, privacy and sensitive-download controls for Resource Request.</t>
        </is>
      </c>
      <c r="G1664" s="18" t="inlineStr">
        <is>
          <t>Role-based authorized users</t>
        </is>
      </c>
      <c r="H1664" s="18" t="inlineStr">
        <is>
          <t>Tenant + branch + assigned scope</t>
        </is>
      </c>
      <c r="I1664" s="18" t="inlineStr">
        <is>
          <t>Phase 2</t>
        </is>
      </c>
      <c r="J1664" s="18" t="inlineStr">
        <is>
          <t>Should</t>
        </is>
      </c>
      <c r="K1664" s="18" t="inlineStr">
        <is>
          <t>L</t>
        </is>
      </c>
      <c r="L1664" s="18" t="n">
        <v>8</v>
      </c>
      <c r="M1664" s="18" t="inlineStr">
        <is>
          <t>Web/API/Mobile as applicable</t>
        </is>
      </c>
      <c r="N1664" s="18" t="inlineStr">
        <is>
          <t>Medium</t>
        </is>
      </c>
      <c r="O1664" s="18" t="inlineStr">
        <is>
          <t>Given a permitted user within the correct tenant and data scope, when audit/security is performed for Resource Request, then validation, authorization, workflow, audit, notification and persistence must complete consistently, and no business values may be hard-coded.</t>
        </is>
      </c>
      <c r="P1664" s="18" t="inlineStr">
        <is>
          <t>Implement SumayaEngage360 feature 1879: Projects &amp; Resources / Resource Request / Audit/Security. Use Angular, secure REST APIs and PostgreSQL. Record immutable audit events and enforce tenant, branch, role, field, privacy and sensitive-download controls for Resource Request. Include migrations, entities, DTOs, service layer, RBAC/ABAC, tenant/branch isolation, audit logs, telemetry, tests, responsive UI and API documentation. Acceptance: Given a permitted user within the correct tenant and data scope, when audit/security is performed for Resource Request, then validation, authorization, workflow, audit, notification and persistence must complete consistently, and no business values may be hard-coded.</t>
        </is>
      </c>
      <c r="Q1664" s="18" t="inlineStr">
        <is>
          <t>Not Started</t>
        </is>
      </c>
      <c r="R1664" s="18" t="str"/>
      <c r="S1664" s="18" t="str"/>
      <c r="T1664" t="inlineStr">
        <is>
          <t>Done</t>
        </is>
      </c>
    </row>
    <row r="1665">
      <c r="A1665" s="18" t="inlineStr">
        <is>
          <t>SE360-02189</t>
        </is>
      </c>
      <c r="B1665" s="18" t="inlineStr">
        <is>
          <t>Payroll Benefits Expenses</t>
        </is>
      </c>
      <c r="C1665" s="18" t="inlineStr">
        <is>
          <t>Overtime</t>
        </is>
      </c>
      <c r="D1665" s="18" t="inlineStr">
        <is>
          <t>Audit/Security</t>
        </is>
      </c>
      <c r="E1665" s="18" t="inlineStr">
        <is>
          <t>Overtime - Audit/Security</t>
        </is>
      </c>
      <c r="F1665" s="18" t="inlineStr">
        <is>
          <t>Record immutable audit events and enforce tenant, branch, role, field, privacy and sensitive-download controls for Overtime.</t>
        </is>
      </c>
      <c r="G1665" s="18" t="inlineStr">
        <is>
          <t>Role-based authorized users</t>
        </is>
      </c>
      <c r="H1665" s="18" t="inlineStr">
        <is>
          <t>Tenant + branch + assigned scope</t>
        </is>
      </c>
      <c r="I1665" s="18" t="inlineStr">
        <is>
          <t>Phase 2</t>
        </is>
      </c>
      <c r="J1665" s="18" t="inlineStr">
        <is>
          <t>Should</t>
        </is>
      </c>
      <c r="K1665" s="18" t="inlineStr">
        <is>
          <t>M</t>
        </is>
      </c>
      <c r="L1665" s="18" t="n">
        <v>5</v>
      </c>
      <c r="M1665" s="18" t="inlineStr">
        <is>
          <t>Web/API/Mobile as applicable</t>
        </is>
      </c>
      <c r="N1665" s="18" t="inlineStr">
        <is>
          <t>High</t>
        </is>
      </c>
      <c r="O1665" s="18" t="inlineStr">
        <is>
          <t>Given a permitted user within the correct tenant and data scope, when audit/security is performed for Overtime, then validation, authorization, workflow, audit, notification and persistence must complete consistently, and no business values may be hard-coded.</t>
        </is>
      </c>
      <c r="P1665" s="18" t="inlineStr">
        <is>
          <t>Implement SumayaEngage360 feature 2189: Payroll Benefits Expenses / Overtime / Audit/Security. Use Angular, secure REST APIs and PostgreSQL. Record immutable audit events and enforce tenant, branch, role, field, privacy and sensitive-download controls for Overtime. Include migrations, entities, DTOs, service layer, RBAC/ABAC, tenant/branch isolation, audit logs, telemetry, tests, responsive UI and API documentation. Acceptance: Given a permitted user within the correct tenant and data scope, when audit/security is performed for Overtime, then validation, authorization, workflow, audit, notification and persistence must complete consistently, and no business values may be hard-coded.</t>
        </is>
      </c>
      <c r="Q1665" s="18" t="inlineStr">
        <is>
          <t>Not Started</t>
        </is>
      </c>
      <c r="R1665" s="18" t="str"/>
      <c r="S1665" s="18" t="str"/>
      <c r="T1665" t="inlineStr">
        <is>
          <t>Done</t>
        </is>
      </c>
    </row>
    <row r="1666">
      <c r="A1666" s="18" t="inlineStr">
        <is>
          <t>SE360-02649</t>
        </is>
      </c>
      <c r="B1666" s="18" t="inlineStr">
        <is>
          <t>Performance Engagement Learning</t>
        </is>
      </c>
      <c r="C1666" s="18" t="inlineStr">
        <is>
          <t>PIP</t>
        </is>
      </c>
      <c r="D1666" s="18" t="inlineStr">
        <is>
          <t>Audit/Security</t>
        </is>
      </c>
      <c r="E1666" s="18" t="inlineStr">
        <is>
          <t>PIP - Audit/Security</t>
        </is>
      </c>
      <c r="F1666" s="18" t="inlineStr">
        <is>
          <t>Record immutable audit events and enforce tenant, branch, role, field, privacy and sensitive-download controls for PIP.</t>
        </is>
      </c>
      <c r="G1666" s="18" t="inlineStr">
        <is>
          <t>Role-based authorized users</t>
        </is>
      </c>
      <c r="H1666" s="18" t="inlineStr">
        <is>
          <t>Tenant + branch + assigned scope</t>
        </is>
      </c>
      <c r="I1666" s="18" t="inlineStr">
        <is>
          <t>Phase 2</t>
        </is>
      </c>
      <c r="J1666" s="18" t="inlineStr">
        <is>
          <t>Should</t>
        </is>
      </c>
      <c r="K1666" s="18" t="inlineStr">
        <is>
          <t>M</t>
        </is>
      </c>
      <c r="L1666" s="18" t="n">
        <v>5</v>
      </c>
      <c r="M1666" s="18" t="inlineStr">
        <is>
          <t>Web/API/Mobile as applicable</t>
        </is>
      </c>
      <c r="N1666" s="18" t="inlineStr">
        <is>
          <t>Medium</t>
        </is>
      </c>
      <c r="O1666" s="18" t="inlineStr">
        <is>
          <t>Given a permitted user within the correct tenant and data scope, when audit/security is performed for PIP, then validation, authorization, workflow, audit, notification and persistence must complete consistently, and no business values may be hard-coded.</t>
        </is>
      </c>
      <c r="P1666" s="18" t="inlineStr">
        <is>
          <t>Implement SumayaEngage360 feature 2649: Performance Engagement Learning / PIP / Audit/Security. Use Angular, secure REST APIs and PostgreSQL. Record immutable audit events and enforce tenant, branch, role, field, privacy and sensitive-download controls for PIP. Include migrations, entities, DTOs, service layer, RBAC/ABAC, tenant/branch isolation, audit logs, telemetry, tests, responsive UI and API documentation. Acceptance: Given a permitted user within the correct tenant and data scope, when audit/security is performed for PIP, then validation, authorization, workflow, audit, notification and persistence must complete consistently, and no business values may be hard-coded.</t>
        </is>
      </c>
      <c r="Q1666" s="18" t="inlineStr">
        <is>
          <t>Not Started</t>
        </is>
      </c>
      <c r="R1666" s="18" t="str"/>
      <c r="S1666" s="18" t="str"/>
      <c r="T1666" t="inlineStr">
        <is>
          <t>Done</t>
        </is>
      </c>
    </row>
    <row r="1667">
      <c r="A1667" s="18" t="inlineStr">
        <is>
          <t>SE360-03159</t>
        </is>
      </c>
      <c r="B1667" s="18" t="inlineStr">
        <is>
          <t>Assets Compliance Exit</t>
        </is>
      </c>
      <c r="C1667" s="18" t="inlineStr">
        <is>
          <t>Code of Conduct</t>
        </is>
      </c>
      <c r="D1667" s="18" t="inlineStr">
        <is>
          <t>Audit/Security</t>
        </is>
      </c>
      <c r="E1667" s="18" t="inlineStr">
        <is>
          <t>Code of Conduct - Audit/Security</t>
        </is>
      </c>
      <c r="F1667" s="18" t="inlineStr">
        <is>
          <t>Record immutable audit events and enforce tenant, branch, role, field, privacy and sensitive-download controls for Code of Conduct.</t>
        </is>
      </c>
      <c r="G1667" s="18" t="inlineStr">
        <is>
          <t>Role-based authorized users</t>
        </is>
      </c>
      <c r="H1667" s="18" t="inlineStr">
        <is>
          <t>Tenant + branch + assigned scope</t>
        </is>
      </c>
      <c r="I1667" s="18" t="inlineStr">
        <is>
          <t>Phase 2</t>
        </is>
      </c>
      <c r="J1667" s="18" t="inlineStr">
        <is>
          <t>Should</t>
        </is>
      </c>
      <c r="K1667" s="18" t="inlineStr">
        <is>
          <t>L</t>
        </is>
      </c>
      <c r="L1667" s="18" t="n">
        <v>8</v>
      </c>
      <c r="M1667" s="18" t="inlineStr">
        <is>
          <t>Web/API/Mobile as applicable</t>
        </is>
      </c>
      <c r="N1667" s="18" t="inlineStr">
        <is>
          <t>Medium</t>
        </is>
      </c>
      <c r="O1667" s="18" t="inlineStr">
        <is>
          <t>Given a permitted user within the correct tenant and data scope, when audit/security is performed for Code of Conduct, then validation, authorization, workflow, audit, notification and persistence must complete consistently, and no business values may be hard-coded.</t>
        </is>
      </c>
      <c r="P1667" s="18" t="inlineStr">
        <is>
          <t>Implement SumayaEngage360 feature 3159: Assets Compliance Exit / Code of Conduct / Audit/Security. Use Angular, secure REST APIs and PostgreSQL. Record immutable audit events and enforce tenant, branch, role, field, privacy and sensitive-download controls for Code of Conduct. Include migrations, entities, DTOs, service layer, RBAC/ABAC, tenant/branch isolation, audit logs, telemetry, tests, responsive UI and API documentation. Acceptance: Given a permitted user within the correct tenant and data scope, when audit/security is performed for Code of Conduct, then validation, authorization, workflow, audit, notification and persistence must complete consistently, and no business values may be hard-coded.</t>
        </is>
      </c>
      <c r="Q1667" s="18" t="inlineStr">
        <is>
          <t>Not Started</t>
        </is>
      </c>
      <c r="R1667" s="18" t="str"/>
      <c r="S1667" s="18" t="str"/>
      <c r="T1667" t="inlineStr">
        <is>
          <t>Done</t>
        </is>
      </c>
    </row>
    <row r="1668">
      <c r="A1668" s="18" t="inlineStr">
        <is>
          <t>SE360-03609</t>
        </is>
      </c>
      <c r="B1668" s="18" t="inlineStr">
        <is>
          <t>Workflow Communication Mobile</t>
        </is>
      </c>
      <c r="C1668" s="18" t="inlineStr">
        <is>
          <t>SMS Template</t>
        </is>
      </c>
      <c r="D1668" s="18" t="inlineStr">
        <is>
          <t>Audit/Security</t>
        </is>
      </c>
      <c r="E1668" s="18" t="inlineStr">
        <is>
          <t>SMS Template - Audit/Security</t>
        </is>
      </c>
      <c r="F1668" s="18" t="inlineStr">
        <is>
          <t>Record immutable audit events and enforce tenant, branch, role, field, privacy and sensitive-download controls for SMS Template.</t>
        </is>
      </c>
      <c r="G1668" s="18" t="inlineStr">
        <is>
          <t>Role-based authorized users</t>
        </is>
      </c>
      <c r="H1668" s="18" t="inlineStr">
        <is>
          <t>Tenant + branch + assigned scope</t>
        </is>
      </c>
      <c r="I1668" s="18" t="inlineStr">
        <is>
          <t>Phase 1</t>
        </is>
      </c>
      <c r="J1668" s="18" t="inlineStr">
        <is>
          <t>Must</t>
        </is>
      </c>
      <c r="K1668" s="18" t="inlineStr">
        <is>
          <t>M</t>
        </is>
      </c>
      <c r="L1668" s="18" t="n">
        <v>5</v>
      </c>
      <c r="M1668" s="18" t="inlineStr">
        <is>
          <t>Web/API/Mobile as applicable</t>
        </is>
      </c>
      <c r="N1668" s="18" t="inlineStr">
        <is>
          <t>Medium</t>
        </is>
      </c>
      <c r="O1668" s="18" t="inlineStr">
        <is>
          <t>Given a permitted user within the correct tenant and data scope, when audit/security is performed for SMS Template, then validation, authorization, workflow, audit, notification and persistence must complete consistently, and no business values may be hard-coded.</t>
        </is>
      </c>
      <c r="P1668" s="18" t="inlineStr">
        <is>
          <t>Implement SumayaEngage360 feature 3609: Workflow Communication Mobile / SMS Template / Audit/Security. Use Angular, secure REST APIs and PostgreSQL. Record immutable audit events and enforce tenant, branch, role, field, privacy and sensitive-download controls for SMS Template. Include migrations, entities, DTOs, service layer, RBAC/ABAC, tenant/branch isolation, audit logs, telemetry, tests, responsive UI and API documentation. Acceptance: Given a permitted user within the correct tenant and data scope, when audit/security is performed for SMS Template, then validation, authorization, workflow, audit, notification and persistence must complete consistently, and no business values may be hard-coded.</t>
        </is>
      </c>
      <c r="Q1668" s="18" t="inlineStr">
        <is>
          <t>Not Started</t>
        </is>
      </c>
      <c r="R1668" s="18" t="str"/>
      <c r="S1668" s="18" t="str"/>
      <c r="T1668" t="inlineStr">
        <is>
          <t>Done</t>
        </is>
      </c>
    </row>
    <row r="1669">
      <c r="A1669" s="18" t="inlineStr">
        <is>
          <t>SE360-04029</t>
        </is>
      </c>
      <c r="B1669" s="18" t="inlineStr">
        <is>
          <t>Analytics Security Integrations</t>
        </is>
      </c>
      <c r="C1669" s="18" t="inlineStr">
        <is>
          <t>Exit Dashboard</t>
        </is>
      </c>
      <c r="D1669" s="18" t="inlineStr">
        <is>
          <t>Audit/Security</t>
        </is>
      </c>
      <c r="E1669" s="18" t="inlineStr">
        <is>
          <t>Exit Dashboard - Audit/Security</t>
        </is>
      </c>
      <c r="F1669" s="18" t="inlineStr">
        <is>
          <t>Record immutable audit events and enforce tenant, branch, role, field, privacy and sensitive-download controls for Exit Dashboard.</t>
        </is>
      </c>
      <c r="G1669" s="18" t="inlineStr">
        <is>
          <t>Role-based authorized users</t>
        </is>
      </c>
      <c r="H1669" s="18" t="inlineStr">
        <is>
          <t>Tenant + branch + assigned scope</t>
        </is>
      </c>
      <c r="I1669" s="18" t="inlineStr">
        <is>
          <t>Phase 1</t>
        </is>
      </c>
      <c r="J1669" s="18" t="inlineStr">
        <is>
          <t>Must</t>
        </is>
      </c>
      <c r="K1669" s="18" t="inlineStr">
        <is>
          <t>M</t>
        </is>
      </c>
      <c r="L1669" s="18" t="n">
        <v>5</v>
      </c>
      <c r="M1669" s="18" t="inlineStr">
        <is>
          <t>Web/API/Mobile as applicable</t>
        </is>
      </c>
      <c r="N1669" s="18" t="inlineStr">
        <is>
          <t>Medium</t>
        </is>
      </c>
      <c r="O1669" s="18" t="inlineStr">
        <is>
          <t>Given a permitted user within the correct tenant and data scope, when audit/security is performed for Exit Dashboard, then validation, authorization, workflow, audit, notification and persistence must complete consistently, and no business values may be hard-coded.</t>
        </is>
      </c>
      <c r="P1669" s="18" t="inlineStr">
        <is>
          <t>Implement SumayaEngage360 feature 4029: Analytics Security Integrations / Exit Dashboard / Audit/Security. Use Angular, secure REST APIs and PostgreSQL. Record immutable audit events and enforce tenant, branch, role, field, privacy and sensitive-download controls for Exit Dashboard. Include migrations, entities, DTOs, service layer, RBAC/ABAC, tenant/branch isolation, audit logs, telemetry, tests, responsive UI and API documentation. Acceptance: Given a permitted user within the correct tenant and data scope, when audit/security is performed for Exit Dashboard, then validation, authorization, workflow, audit, notification and persistence must complete consistently, and no business values may be hard-coded.</t>
        </is>
      </c>
      <c r="Q1669" s="18" t="inlineStr">
        <is>
          <t>Not Started</t>
        </is>
      </c>
      <c r="R1669" s="18" t="str"/>
      <c r="S1669" s="18" t="str"/>
      <c r="T1669" t="inlineStr">
        <is>
          <t>Done</t>
        </is>
      </c>
    </row>
    <row r="1670">
      <c r="A1670" s="18" t="inlineStr">
        <is>
          <t>SE360-00140</t>
        </is>
      </c>
      <c r="B1670" s="18" t="inlineStr">
        <is>
          <t>Platform &amp; SaaS</t>
        </is>
      </c>
      <c r="C1670" s="18" t="inlineStr">
        <is>
          <t>Tenant Export</t>
        </is>
      </c>
      <c r="D1670" s="18" t="inlineStr">
        <is>
          <t>Reports/Mobile</t>
        </is>
      </c>
      <c r="E1670" s="18" t="inlineStr">
        <is>
          <t>Tenant Export - Reports/Mobile</t>
        </is>
      </c>
      <c r="F1670" s="18" t="inlineStr">
        <is>
          <t>Provide reports, KPIs, drill-down, scheduled export and mobile-compatible workflows for Tenant Export.</t>
        </is>
      </c>
      <c r="G1670" s="18" t="inlineStr">
        <is>
          <t>Role-based authorized users</t>
        </is>
      </c>
      <c r="H1670" s="18" t="inlineStr">
        <is>
          <t>Tenant + branch + assigned scope</t>
        </is>
      </c>
      <c r="I1670" s="18" t="inlineStr">
        <is>
          <t>Phase 1</t>
        </is>
      </c>
      <c r="J1670" s="18" t="inlineStr">
        <is>
          <t>Must</t>
        </is>
      </c>
      <c r="K1670" s="18" t="inlineStr">
        <is>
          <t>S</t>
        </is>
      </c>
      <c r="L1670" s="18" t="n">
        <v>3</v>
      </c>
      <c r="M1670" s="18" t="inlineStr">
        <is>
          <t>Web/API/Mobile as applicable</t>
        </is>
      </c>
      <c r="N1670" s="18" t="inlineStr">
        <is>
          <t>Medium</t>
        </is>
      </c>
      <c r="O1670" s="18" t="inlineStr">
        <is>
          <t>Given a permitted user within the correct tenant and data scope, when reports/mobile is performed for Tenant Export, then validation, authorization, workflow, audit, notification and persistence must complete consistently, and no business values may be hard-coded.</t>
        </is>
      </c>
      <c r="P1670" s="18" t="inlineStr">
        <is>
          <t>Implement SumayaEngage360 feature 140: Platform &amp; SaaS / Tenant Export / Reports/Mobile. Use Angular, secure REST APIs and PostgreSQL. Provide reports, KPIs, drill-down, scheduled export and mobile-compatible workflows for Tenant Export. Include migrations, entities, DTOs, service layer, RBAC/ABAC, tenant/branch isolation, audit logs, telemetry, tests, responsive UI and API documentation. Acceptance: Given a permitted user within the correct tenant and data scope, when reports/mobile is performed for Tenant Export, then validation, authorization, workflow, audit, notification and persistence must complete consistently, and no business values may be hard-coded.</t>
        </is>
      </c>
      <c r="Q1670" s="18" t="inlineStr">
        <is>
          <t>Not Started</t>
        </is>
      </c>
      <c r="R1670" s="18" t="str"/>
      <c r="S1670" s="18" t="str"/>
      <c r="T1670" t="inlineStr">
        <is>
          <t>Done</t>
        </is>
      </c>
    </row>
    <row r="1671">
      <c r="A1671" s="18" t="inlineStr">
        <is>
          <t>SE360-00280</t>
        </is>
      </c>
      <c r="B1671" s="18" t="inlineStr">
        <is>
          <t>Organization</t>
        </is>
      </c>
      <c r="C1671" s="18" t="inlineStr">
        <is>
          <t>Holiday Calendar</t>
        </is>
      </c>
      <c r="D1671" s="18" t="inlineStr">
        <is>
          <t>Reports/Mobile</t>
        </is>
      </c>
      <c r="E1671" s="18" t="inlineStr">
        <is>
          <t>Holiday Calendar - Reports/Mobile</t>
        </is>
      </c>
      <c r="F1671" s="18" t="inlineStr">
        <is>
          <t>Provide reports, KPIs, drill-down, scheduled export and mobile-compatible workflows for Holiday Calendar.</t>
        </is>
      </c>
      <c r="G1671" s="18" t="inlineStr">
        <is>
          <t>Role-based authorized users</t>
        </is>
      </c>
      <c r="H1671" s="18" t="inlineStr">
        <is>
          <t>Tenant + branch + assigned scope</t>
        </is>
      </c>
      <c r="I1671" s="18" t="inlineStr">
        <is>
          <t>Phase 2</t>
        </is>
      </c>
      <c r="J1671" s="18" t="inlineStr">
        <is>
          <t>Should</t>
        </is>
      </c>
      <c r="K1671" s="18" t="inlineStr">
        <is>
          <t>S</t>
        </is>
      </c>
      <c r="L1671" s="18" t="n">
        <v>3</v>
      </c>
      <c r="M1671" s="18" t="inlineStr">
        <is>
          <t>Web/API/Mobile as applicable</t>
        </is>
      </c>
      <c r="N1671" s="18" t="inlineStr">
        <is>
          <t>Medium</t>
        </is>
      </c>
      <c r="O1671" s="18" t="inlineStr">
        <is>
          <t>Given a permitted user within the correct tenant and data scope, when reports/mobile is performed for Holiday Calendar, then validation, authorization, workflow, audit, notification and persistence must complete consistently, and no business values may be hard-coded.</t>
        </is>
      </c>
      <c r="P1671" s="18" t="inlineStr">
        <is>
          <t>Implement SumayaEngage360 feature 280: Organization / Holiday Calendar / Reports/Mobile. Use Angular, secure REST APIs and PostgreSQL. Provide reports, KPIs, drill-down, scheduled export and mobile-compatible workflows for Holiday Calendar. Include migrations, entities, DTOs, service layer, RBAC/ABAC, tenant/branch isolation, audit logs, telemetry, tests, responsive UI and API documentation. Acceptance: Given a permitted user within the correct tenant and data scope, when reports/mobile is performed for Holiday Calendar, then validation, authorization, workflow, audit, notification and persistence must complete consistently, and no business values may be hard-coded.</t>
        </is>
      </c>
      <c r="Q1671" s="18" t="inlineStr">
        <is>
          <t>Not Started</t>
        </is>
      </c>
      <c r="R1671" s="18" t="str"/>
      <c r="S1671" s="18" t="str"/>
      <c r="T1671" t="inlineStr">
        <is>
          <t>Done</t>
        </is>
      </c>
    </row>
    <row r="1672">
      <c r="A1672" s="18" t="inlineStr">
        <is>
          <t>SE360-00440</t>
        </is>
      </c>
      <c r="B1672" s="18" t="inlineStr">
        <is>
          <t>ATS</t>
        </is>
      </c>
      <c r="C1672" s="18" t="inlineStr">
        <is>
          <t>Candidate Profile</t>
        </is>
      </c>
      <c r="D1672" s="18" t="inlineStr">
        <is>
          <t>Reports/Mobile</t>
        </is>
      </c>
      <c r="E1672" s="18" t="inlineStr">
        <is>
          <t>Candidate Profile - Reports/Mobile</t>
        </is>
      </c>
      <c r="F1672" s="18" t="inlineStr">
        <is>
          <t>Provide reports, KPIs, drill-down, scheduled export and mobile-compatible workflows for Candidate Profile.</t>
        </is>
      </c>
      <c r="G1672" s="18" t="inlineStr">
        <is>
          <t>Role-based authorized users</t>
        </is>
      </c>
      <c r="H1672" s="18" t="inlineStr">
        <is>
          <t>Tenant + branch + assigned scope</t>
        </is>
      </c>
      <c r="I1672" s="18" t="inlineStr">
        <is>
          <t>Phase 1</t>
        </is>
      </c>
      <c r="J1672" s="18" t="inlineStr">
        <is>
          <t>Must</t>
        </is>
      </c>
      <c r="K1672" s="18" t="inlineStr">
        <is>
          <t>S</t>
        </is>
      </c>
      <c r="L1672" s="18" t="n">
        <v>3</v>
      </c>
      <c r="M1672" s="18" t="inlineStr">
        <is>
          <t>Web/API/Mobile as applicable</t>
        </is>
      </c>
      <c r="N1672" s="18" t="inlineStr">
        <is>
          <t>High</t>
        </is>
      </c>
      <c r="O1672" s="18" t="inlineStr">
        <is>
          <t>Given a permitted user within the correct tenant and data scope, when reports/mobile is performed for Candidate Profile, then validation, authorization, workflow, audit, notification and persistence must complete consistently, and no business values may be hard-coded.</t>
        </is>
      </c>
      <c r="P1672" s="18" t="inlineStr">
        <is>
          <t>Implement SumayaEngage360 feature 440: ATS / Candidate Profile / Reports/Mobile. Use Angular, secure REST APIs and PostgreSQL. Provide reports, KPIs, drill-down, scheduled export and mobile-compatible workflows for Candidate Profile. Include migrations, entities, DTOs, service layer, RBAC/ABAC, tenant/branch isolation, audit logs, telemetry, tests, responsive UI and API documentation. Acceptance: Given a permitted user within the correct tenant and data scope, when reports/mobile is performed for Candidate Profile, then validation, authorization, workflow, audit, notification and persistence must complete consistently, and no business values may be hard-coded.</t>
        </is>
      </c>
      <c r="Q1672" s="18" t="inlineStr">
        <is>
          <t>Not Started</t>
        </is>
      </c>
      <c r="R1672" s="18" t="str"/>
      <c r="S1672" s="18" t="str"/>
      <c r="T1672" t="inlineStr">
        <is>
          <t>Done</t>
        </is>
      </c>
    </row>
    <row r="1673">
      <c r="A1673" s="18" t="inlineStr">
        <is>
          <t>SE360-00890</t>
        </is>
      </c>
      <c r="B1673" s="18" t="inlineStr">
        <is>
          <t>Preboarding &amp; BGV</t>
        </is>
      </c>
      <c r="C1673" s="18" t="inlineStr">
        <is>
          <t>Vendor Assignment</t>
        </is>
      </c>
      <c r="D1673" s="18" t="inlineStr">
        <is>
          <t>Reports/Mobile</t>
        </is>
      </c>
      <c r="E1673" s="18" t="inlineStr">
        <is>
          <t>Vendor Assignment - Reports/Mobile</t>
        </is>
      </c>
      <c r="F1673" s="18" t="inlineStr">
        <is>
          <t>Provide reports, KPIs, drill-down, scheduled export and mobile-compatible workflows for Vendor Assignment.</t>
        </is>
      </c>
      <c r="G1673" s="18" t="inlineStr">
        <is>
          <t>Role-based authorized users</t>
        </is>
      </c>
      <c r="H1673" s="18" t="inlineStr">
        <is>
          <t>Tenant + branch + assigned scope</t>
        </is>
      </c>
      <c r="I1673" s="18" t="inlineStr">
        <is>
          <t>Phase 1</t>
        </is>
      </c>
      <c r="J1673" s="18" t="inlineStr">
        <is>
          <t>Must</t>
        </is>
      </c>
      <c r="K1673" s="18" t="inlineStr">
        <is>
          <t>M</t>
        </is>
      </c>
      <c r="L1673" s="18" t="n">
        <v>5</v>
      </c>
      <c r="M1673" s="18" t="inlineStr">
        <is>
          <t>Web/API/Mobile as applicable</t>
        </is>
      </c>
      <c r="N1673" s="18" t="inlineStr">
        <is>
          <t>High</t>
        </is>
      </c>
      <c r="O1673" s="18" t="inlineStr">
        <is>
          <t>Given a permitted user within the correct tenant and data scope, when reports/mobile is performed for Vendor Assignment, then validation, authorization, workflow, audit, notification and persistence must complete consistently, and no business values may be hard-coded.</t>
        </is>
      </c>
      <c r="P1673" s="18" t="inlineStr">
        <is>
          <t>Implement SumayaEngage360 feature 890: Preboarding &amp; BGV / Vendor Assignment / Reports/Mobile. Use Angular, secure REST APIs and PostgreSQL. Provide reports, KPIs, drill-down, scheduled export and mobile-compatible workflows for Vendor Assignment. Include migrations, entities, DTOs, service layer, RBAC/ABAC, tenant/branch isolation, audit logs, telemetry, tests, responsive UI and API documentation. Acceptance: Given a permitted user within the correct tenant and data scope, when reports/mobile is performed for Vendor Assignment, then validation, authorization, workflow, audit, notification and persistence must complete consistently, and no business values may be hard-coded.</t>
        </is>
      </c>
      <c r="Q1673" s="18" t="inlineStr">
        <is>
          <t>Not Started</t>
        </is>
      </c>
      <c r="R1673" s="18" t="str"/>
      <c r="S1673" s="18" t="str"/>
      <c r="T1673" t="inlineStr">
        <is>
          <t>Done</t>
        </is>
      </c>
    </row>
    <row r="1674">
      <c r="A1674" s="18" t="inlineStr">
        <is>
          <t>SE360-01160</t>
        </is>
      </c>
      <c r="B1674" s="18" t="inlineStr">
        <is>
          <t>Onboarding &amp; Core HR</t>
        </is>
      </c>
      <c r="C1674" s="18" t="inlineStr">
        <is>
          <t>Personal Information</t>
        </is>
      </c>
      <c r="D1674" s="18" t="inlineStr">
        <is>
          <t>Reports/Mobile</t>
        </is>
      </c>
      <c r="E1674" s="18" t="inlineStr">
        <is>
          <t>Personal Information - Reports/Mobile</t>
        </is>
      </c>
      <c r="F1674" s="18" t="inlineStr">
        <is>
          <t>Provide reports, KPIs, drill-down, scheduled export and mobile-compatible workflows for Personal Information.</t>
        </is>
      </c>
      <c r="G1674" s="18" t="inlineStr">
        <is>
          <t>Role-based authorized users</t>
        </is>
      </c>
      <c r="H1674" s="18" t="inlineStr">
        <is>
          <t>Tenant + branch + assigned scope</t>
        </is>
      </c>
      <c r="I1674" s="18" t="inlineStr">
        <is>
          <t>Phase 1</t>
        </is>
      </c>
      <c r="J1674" s="18" t="inlineStr">
        <is>
          <t>Must</t>
        </is>
      </c>
      <c r="K1674" s="18" t="inlineStr">
        <is>
          <t>S</t>
        </is>
      </c>
      <c r="L1674" s="18" t="n">
        <v>3</v>
      </c>
      <c r="M1674" s="18" t="inlineStr">
        <is>
          <t>Web/API/Mobile as applicable</t>
        </is>
      </c>
      <c r="N1674" s="18" t="inlineStr">
        <is>
          <t>Medium</t>
        </is>
      </c>
      <c r="O1674" s="18" t="inlineStr">
        <is>
          <t>Given a permitted user within the correct tenant and data scope, when reports/mobile is performed for Personal Information, then validation, authorization, workflow, audit, notification and persistence must complete consistently, and no business values may be hard-coded.</t>
        </is>
      </c>
      <c r="P1674" s="18" t="inlineStr">
        <is>
          <t>Implement SumayaEngage360 feature 1160: Onboarding &amp; Core HR / Personal Information / Reports/Mobile. Use Angular, secure REST APIs and PostgreSQL. Provide reports, KPIs, drill-down, scheduled export and mobile-compatible workflows for Personal Information. Include migrations, entities, DTOs, service layer, RBAC/ABAC, tenant/branch isolation, audit logs, telemetry, tests, responsive UI and API documentation. Acceptance: Given a permitted user within the correct tenant and data scope, when reports/mobile is performed for Personal Information, then validation, authorization, workflow, audit, notification and persistence must complete consistently, and no business values may be hard-coded.</t>
        </is>
      </c>
      <c r="Q1674" s="18" t="inlineStr">
        <is>
          <t>Not Started</t>
        </is>
      </c>
      <c r="R1674" s="18" t="str"/>
      <c r="S1674" s="18" t="str"/>
      <c r="T1674" t="inlineStr">
        <is>
          <t>Done</t>
        </is>
      </c>
    </row>
    <row r="1675">
      <c r="A1675" s="18" t="inlineStr">
        <is>
          <t>SE360-01590</t>
        </is>
      </c>
      <c r="B1675" s="18" t="inlineStr">
        <is>
          <t>Attendance Leave Timesheet</t>
        </is>
      </c>
      <c r="C1675" s="18" t="inlineStr">
        <is>
          <t>Leave Accrual</t>
        </is>
      </c>
      <c r="D1675" s="18" t="inlineStr">
        <is>
          <t>Reports/Mobile</t>
        </is>
      </c>
      <c r="E1675" s="18" t="inlineStr">
        <is>
          <t>Leave Accrual - Reports/Mobile</t>
        </is>
      </c>
      <c r="F1675" s="18" t="inlineStr">
        <is>
          <t>Provide reports, KPIs, drill-down, scheduled export and mobile-compatible workflows for Leave Accrual.</t>
        </is>
      </c>
      <c r="G1675" s="18" t="inlineStr">
        <is>
          <t>Role-based authorized users</t>
        </is>
      </c>
      <c r="H1675" s="18" t="inlineStr">
        <is>
          <t>Tenant + branch + assigned scope</t>
        </is>
      </c>
      <c r="I1675" s="18" t="inlineStr">
        <is>
          <t>Phase 1</t>
        </is>
      </c>
      <c r="J1675" s="18" t="inlineStr">
        <is>
          <t>Must</t>
        </is>
      </c>
      <c r="K1675" s="18" t="inlineStr">
        <is>
          <t>M</t>
        </is>
      </c>
      <c r="L1675" s="18" t="n">
        <v>5</v>
      </c>
      <c r="M1675" s="18" t="inlineStr">
        <is>
          <t>Web/API/Mobile as applicable</t>
        </is>
      </c>
      <c r="N1675" s="18" t="inlineStr">
        <is>
          <t>Medium</t>
        </is>
      </c>
      <c r="O1675" s="18" t="inlineStr">
        <is>
          <t>Given a permitted user within the correct tenant and data scope, when reports/mobile is performed for Leave Accrual, then validation, authorization, workflow, audit, notification and persistence must complete consistently, and no business values may be hard-coded.</t>
        </is>
      </c>
      <c r="P1675" s="18" t="inlineStr">
        <is>
          <t>Implement SumayaEngage360 feature 1590: Attendance Leave Timesheet / Leave Accrual / Reports/Mobile. Use Angular, secure REST APIs and PostgreSQL. Provide reports, KPIs, drill-down, scheduled export and mobile-compatible workflows for Leave Accrual. Include migrations, entities, DTOs, service layer, RBAC/ABAC, tenant/branch isolation, audit logs, telemetry, tests, responsive UI and API documentation. Acceptance: Given a permitted user within the correct tenant and data scope, when reports/mobile is performed for Leave Accrual, then validation, authorization, workflow, audit, notification and persistence must complete consistently, and no business values may be hard-coded.</t>
        </is>
      </c>
      <c r="Q1675" s="18" t="inlineStr">
        <is>
          <t>Not Started</t>
        </is>
      </c>
      <c r="R1675" s="18" t="str"/>
      <c r="S1675" s="18" t="str"/>
      <c r="T1675" t="inlineStr">
        <is>
          <t>Done</t>
        </is>
      </c>
    </row>
    <row r="1676">
      <c r="A1676" s="18" t="inlineStr">
        <is>
          <t>SE360-01880</t>
        </is>
      </c>
      <c r="B1676" s="18" t="inlineStr">
        <is>
          <t>Projects &amp; Resources</t>
        </is>
      </c>
      <c r="C1676" s="18" t="inlineStr">
        <is>
          <t>Resource Request</t>
        </is>
      </c>
      <c r="D1676" s="18" t="inlineStr">
        <is>
          <t>Reports/Mobile</t>
        </is>
      </c>
      <c r="E1676" s="18" t="inlineStr">
        <is>
          <t>Resource Request - Reports/Mobile</t>
        </is>
      </c>
      <c r="F1676" s="18" t="inlineStr">
        <is>
          <t>Provide reports, KPIs, drill-down, scheduled export and mobile-compatible workflows for Resource Request.</t>
        </is>
      </c>
      <c r="G1676" s="18" t="inlineStr">
        <is>
          <t>Role-based authorized users</t>
        </is>
      </c>
      <c r="H1676" s="18" t="inlineStr">
        <is>
          <t>Tenant + branch + assigned scope</t>
        </is>
      </c>
      <c r="I1676" s="18" t="inlineStr">
        <is>
          <t>Phase 2</t>
        </is>
      </c>
      <c r="J1676" s="18" t="inlineStr">
        <is>
          <t>Should</t>
        </is>
      </c>
      <c r="K1676" s="18" t="inlineStr">
        <is>
          <t>S</t>
        </is>
      </c>
      <c r="L1676" s="18" t="n">
        <v>3</v>
      </c>
      <c r="M1676" s="18" t="inlineStr">
        <is>
          <t>Web/API/Mobile as applicable</t>
        </is>
      </c>
      <c r="N1676" s="18" t="inlineStr">
        <is>
          <t>Medium</t>
        </is>
      </c>
      <c r="O1676" s="18" t="inlineStr">
        <is>
          <t>Given a permitted user within the correct tenant and data scope, when reports/mobile is performed for Resource Request, then validation, authorization, workflow, audit, notification and persistence must complete consistently, and no business values may be hard-coded.</t>
        </is>
      </c>
      <c r="P1676" s="18" t="inlineStr">
        <is>
          <t>Implement SumayaEngage360 feature 1880: Projects &amp; Resources / Resource Request / Reports/Mobile. Use Angular, secure REST APIs and PostgreSQL. Provide reports, KPIs, drill-down, scheduled export and mobile-compatible workflows for Resource Request. Include migrations, entities, DTOs, service layer, RBAC/ABAC, tenant/branch isolation, audit logs, telemetry, tests, responsive UI and API documentation. Acceptance: Given a permitted user within the correct tenant and data scope, when reports/mobile is performed for Resource Request, then validation, authorization, workflow, audit, notification and persistence must complete consistently, and no business values may be hard-coded.</t>
        </is>
      </c>
      <c r="Q1676" s="18" t="inlineStr">
        <is>
          <t>Not Started</t>
        </is>
      </c>
      <c r="R1676" s="18" t="str"/>
      <c r="S1676" s="18" t="str"/>
      <c r="T1676" t="inlineStr">
        <is>
          <t>Done</t>
        </is>
      </c>
    </row>
    <row r="1677">
      <c r="A1677" s="18" t="inlineStr">
        <is>
          <t>SE360-02190</t>
        </is>
      </c>
      <c r="B1677" s="18" t="inlineStr">
        <is>
          <t>Payroll Benefits Expenses</t>
        </is>
      </c>
      <c r="C1677" s="18" t="inlineStr">
        <is>
          <t>Overtime</t>
        </is>
      </c>
      <c r="D1677" s="18" t="inlineStr">
        <is>
          <t>Reports/Mobile</t>
        </is>
      </c>
      <c r="E1677" s="18" t="inlineStr">
        <is>
          <t>Overtime - Reports/Mobile</t>
        </is>
      </c>
      <c r="F1677" s="18" t="inlineStr">
        <is>
          <t>Provide reports, KPIs, drill-down, scheduled export and mobile-compatible workflows for Overtime.</t>
        </is>
      </c>
      <c r="G1677" s="18" t="inlineStr">
        <is>
          <t>Role-based authorized users</t>
        </is>
      </c>
      <c r="H1677" s="18" t="inlineStr">
        <is>
          <t>Tenant + branch + assigned scope</t>
        </is>
      </c>
      <c r="I1677" s="18" t="inlineStr">
        <is>
          <t>Phase 2</t>
        </is>
      </c>
      <c r="J1677" s="18" t="inlineStr">
        <is>
          <t>Should</t>
        </is>
      </c>
      <c r="K1677" s="18" t="inlineStr">
        <is>
          <t>M</t>
        </is>
      </c>
      <c r="L1677" s="18" t="n">
        <v>5</v>
      </c>
      <c r="M1677" s="18" t="inlineStr">
        <is>
          <t>Web/API/Mobile as applicable</t>
        </is>
      </c>
      <c r="N1677" s="18" t="inlineStr">
        <is>
          <t>High</t>
        </is>
      </c>
      <c r="O1677" s="18" t="inlineStr">
        <is>
          <t>Given a permitted user within the correct tenant and data scope, when reports/mobile is performed for Overtime, then validation, authorization, workflow, audit, notification and persistence must complete consistently, and no business values may be hard-coded.</t>
        </is>
      </c>
      <c r="P1677" s="18" t="inlineStr">
        <is>
          <t>Implement SumayaEngage360 feature 2190: Payroll Benefits Expenses / Overtime / Reports/Mobile. Use Angular, secure REST APIs and PostgreSQL. Provide reports, KPIs, drill-down, scheduled export and mobile-compatible workflows for Overtime. Include migrations, entities, DTOs, service layer, RBAC/ABAC, tenant/branch isolation, audit logs, telemetry, tests, responsive UI and API documentation. Acceptance: Given a permitted user within the correct tenant and data scope, when reports/mobile is performed for Overtime, then validation, authorization, workflow, audit, notification and persistence must complete consistently, and no business values may be hard-coded.</t>
        </is>
      </c>
      <c r="Q1677" s="18" t="inlineStr">
        <is>
          <t>Not Started</t>
        </is>
      </c>
      <c r="R1677" s="18" t="str"/>
      <c r="S1677" s="18" t="str"/>
      <c r="T1677" t="inlineStr">
        <is>
          <t>Done</t>
        </is>
      </c>
    </row>
    <row r="1678">
      <c r="A1678" s="18" t="inlineStr">
        <is>
          <t>SE360-02650</t>
        </is>
      </c>
      <c r="B1678" s="18" t="inlineStr">
        <is>
          <t>Performance Engagement Learning</t>
        </is>
      </c>
      <c r="C1678" s="18" t="inlineStr">
        <is>
          <t>PIP</t>
        </is>
      </c>
      <c r="D1678" s="18" t="inlineStr">
        <is>
          <t>Reports/Mobile</t>
        </is>
      </c>
      <c r="E1678" s="18" t="inlineStr">
        <is>
          <t>PIP - Reports/Mobile</t>
        </is>
      </c>
      <c r="F1678" s="18" t="inlineStr">
        <is>
          <t>Provide reports, KPIs, drill-down, scheduled export and mobile-compatible workflows for PIP.</t>
        </is>
      </c>
      <c r="G1678" s="18" t="inlineStr">
        <is>
          <t>Role-based authorized users</t>
        </is>
      </c>
      <c r="H1678" s="18" t="inlineStr">
        <is>
          <t>Tenant + branch + assigned scope</t>
        </is>
      </c>
      <c r="I1678" s="18" t="inlineStr">
        <is>
          <t>Phase 2</t>
        </is>
      </c>
      <c r="J1678" s="18" t="inlineStr">
        <is>
          <t>Should</t>
        </is>
      </c>
      <c r="K1678" s="18" t="inlineStr">
        <is>
          <t>M</t>
        </is>
      </c>
      <c r="L1678" s="18" t="n">
        <v>5</v>
      </c>
      <c r="M1678" s="18" t="inlineStr">
        <is>
          <t>Web/API/Mobile as applicable</t>
        </is>
      </c>
      <c r="N1678" s="18" t="inlineStr">
        <is>
          <t>Medium</t>
        </is>
      </c>
      <c r="O1678" s="18" t="inlineStr">
        <is>
          <t>Given a permitted user within the correct tenant and data scope, when reports/mobile is performed for PIP, then validation, authorization, workflow, audit, notification and persistence must complete consistently, and no business values may be hard-coded.</t>
        </is>
      </c>
      <c r="P1678" s="18" t="inlineStr">
        <is>
          <t>Implement SumayaEngage360 feature 2650: Performance Engagement Learning / PIP / Reports/Mobile. Use Angular, secure REST APIs and PostgreSQL. Provide reports, KPIs, drill-down, scheduled export and mobile-compatible workflows for PIP. Include migrations, entities, DTOs, service layer, RBAC/ABAC, tenant/branch isolation, audit logs, telemetry, tests, responsive UI and API documentation. Acceptance: Given a permitted user within the correct tenant and data scope, when reports/mobile is performed for PIP, then validation, authorization, workflow, audit, notification and persistence must complete consistently, and no business values may be hard-coded.</t>
        </is>
      </c>
      <c r="Q1678" s="18" t="inlineStr">
        <is>
          <t>Not Started</t>
        </is>
      </c>
      <c r="R1678" s="18" t="str"/>
      <c r="S1678" s="18" t="str"/>
      <c r="T1678" t="inlineStr">
        <is>
          <t>Done</t>
        </is>
      </c>
    </row>
    <row r="1679">
      <c r="A1679" s="18" t="inlineStr">
        <is>
          <t>SE360-03160</t>
        </is>
      </c>
      <c r="B1679" s="18" t="inlineStr">
        <is>
          <t>Assets Compliance Exit</t>
        </is>
      </c>
      <c r="C1679" s="18" t="inlineStr">
        <is>
          <t>Code of Conduct</t>
        </is>
      </c>
      <c r="D1679" s="18" t="inlineStr">
        <is>
          <t>Reports/Mobile</t>
        </is>
      </c>
      <c r="E1679" s="18" t="inlineStr">
        <is>
          <t>Code of Conduct - Reports/Mobile</t>
        </is>
      </c>
      <c r="F1679" s="18" t="inlineStr">
        <is>
          <t>Provide reports, KPIs, drill-down, scheduled export and mobile-compatible workflows for Code of Conduct.</t>
        </is>
      </c>
      <c r="G1679" s="18" t="inlineStr">
        <is>
          <t>Role-based authorized users</t>
        </is>
      </c>
      <c r="H1679" s="18" t="inlineStr">
        <is>
          <t>Tenant + branch + assigned scope</t>
        </is>
      </c>
      <c r="I1679" s="18" t="inlineStr">
        <is>
          <t>Phase 2</t>
        </is>
      </c>
      <c r="J1679" s="18" t="inlineStr">
        <is>
          <t>Should</t>
        </is>
      </c>
      <c r="K1679" s="18" t="inlineStr">
        <is>
          <t>S</t>
        </is>
      </c>
      <c r="L1679" s="18" t="n">
        <v>3</v>
      </c>
      <c r="M1679" s="18" t="inlineStr">
        <is>
          <t>Web/API/Mobile as applicable</t>
        </is>
      </c>
      <c r="N1679" s="18" t="inlineStr">
        <is>
          <t>Medium</t>
        </is>
      </c>
      <c r="O1679" s="18" t="inlineStr">
        <is>
          <t>Given a permitted user within the correct tenant and data scope, when reports/mobile is performed for Code of Conduct, then validation, authorization, workflow, audit, notification and persistence must complete consistently, and no business values may be hard-coded.</t>
        </is>
      </c>
      <c r="P1679" s="18" t="inlineStr">
        <is>
          <t>Implement SumayaEngage360 feature 3160: Assets Compliance Exit / Code of Conduct / Reports/Mobile. Use Angular, secure REST APIs and PostgreSQL. Provide reports, KPIs, drill-down, scheduled export and mobile-compatible workflows for Code of Conduct. Include migrations, entities, DTOs, service layer, RBAC/ABAC, tenant/branch isolation, audit logs, telemetry, tests, responsive UI and API documentation. Acceptance: Given a permitted user within the correct tenant and data scope, when reports/mobile is performed for Code of Conduct, then validation, authorization, workflow, audit, notification and persistence must complete consistently, and no business values may be hard-coded.</t>
        </is>
      </c>
      <c r="Q1679" s="18" t="inlineStr">
        <is>
          <t>Not Started</t>
        </is>
      </c>
      <c r="R1679" s="18" t="str"/>
      <c r="S1679" s="18" t="str"/>
      <c r="T1679" t="inlineStr">
        <is>
          <t>Done</t>
        </is>
      </c>
    </row>
    <row r="1680">
      <c r="A1680" s="18" t="inlineStr">
        <is>
          <t>SE360-03610</t>
        </is>
      </c>
      <c r="B1680" s="18" t="inlineStr">
        <is>
          <t>Workflow Communication Mobile</t>
        </is>
      </c>
      <c r="C1680" s="18" t="inlineStr">
        <is>
          <t>SMS Template</t>
        </is>
      </c>
      <c r="D1680" s="18" t="inlineStr">
        <is>
          <t>Reports/Mobile</t>
        </is>
      </c>
      <c r="E1680" s="18" t="inlineStr">
        <is>
          <t>SMS Template - Reports/Mobile</t>
        </is>
      </c>
      <c r="F1680" s="18" t="inlineStr">
        <is>
          <t>Provide reports, KPIs, drill-down, scheduled export and mobile-compatible workflows for SMS Template.</t>
        </is>
      </c>
      <c r="G1680" s="18" t="inlineStr">
        <is>
          <t>Role-based authorized users</t>
        </is>
      </c>
      <c r="H1680" s="18" t="inlineStr">
        <is>
          <t>Tenant + branch + assigned scope</t>
        </is>
      </c>
      <c r="I1680" s="18" t="inlineStr">
        <is>
          <t>Phase 1</t>
        </is>
      </c>
      <c r="J1680" s="18" t="inlineStr">
        <is>
          <t>Must</t>
        </is>
      </c>
      <c r="K1680" s="18" t="inlineStr">
        <is>
          <t>M</t>
        </is>
      </c>
      <c r="L1680" s="18" t="n">
        <v>5</v>
      </c>
      <c r="M1680" s="18" t="inlineStr">
        <is>
          <t>Web/API/Mobile as applicable</t>
        </is>
      </c>
      <c r="N1680" s="18" t="inlineStr">
        <is>
          <t>Medium</t>
        </is>
      </c>
      <c r="O1680" s="18" t="inlineStr">
        <is>
          <t>Given a permitted user within the correct tenant and data scope, when reports/mobile is performed for SMS Template, then validation, authorization, workflow, audit, notification and persistence must complete consistently, and no business values may be hard-coded.</t>
        </is>
      </c>
      <c r="P1680" s="18" t="inlineStr">
        <is>
          <t>Implement SumayaEngage360 feature 3610: Workflow Communication Mobile / SMS Template / Reports/Mobile. Use Angular, secure REST APIs and PostgreSQL. Provide reports, KPIs, drill-down, scheduled export and mobile-compatible workflows for SMS Template. Include migrations, entities, DTOs, service layer, RBAC/ABAC, tenant/branch isolation, audit logs, telemetry, tests, responsive UI and API documentation. Acceptance: Given a permitted user within the correct tenant and data scope, when reports/mobile is performed for SMS Template, then validation, authorization, workflow, audit, notification and persistence must complete consistently, and no business values may be hard-coded.</t>
        </is>
      </c>
      <c r="Q1680" s="18" t="inlineStr">
        <is>
          <t>Not Started</t>
        </is>
      </c>
      <c r="R1680" s="18" t="str"/>
      <c r="S1680" s="18" t="str"/>
      <c r="T1680" t="inlineStr">
        <is>
          <t>Done</t>
        </is>
      </c>
    </row>
    <row r="1681">
      <c r="A1681" s="18" t="inlineStr">
        <is>
          <t>SE360-04030</t>
        </is>
      </c>
      <c r="B1681" s="18" t="inlineStr">
        <is>
          <t>Analytics Security Integrations</t>
        </is>
      </c>
      <c r="C1681" s="18" t="inlineStr">
        <is>
          <t>Exit Dashboard</t>
        </is>
      </c>
      <c r="D1681" s="18" t="inlineStr">
        <is>
          <t>Reports/Mobile</t>
        </is>
      </c>
      <c r="E1681" s="18" t="inlineStr">
        <is>
          <t>Exit Dashboard - Reports/Mobile</t>
        </is>
      </c>
      <c r="F1681" s="18" t="inlineStr">
        <is>
          <t>Provide reports, KPIs, drill-down, scheduled export and mobile-compatible workflows for Exit Dashboard.</t>
        </is>
      </c>
      <c r="G1681" s="18" t="inlineStr">
        <is>
          <t>Role-based authorized users</t>
        </is>
      </c>
      <c r="H1681" s="18" t="inlineStr">
        <is>
          <t>Tenant + branch + assigned scope</t>
        </is>
      </c>
      <c r="I1681" s="18" t="inlineStr">
        <is>
          <t>Phase 1</t>
        </is>
      </c>
      <c r="J1681" s="18" t="inlineStr">
        <is>
          <t>Must</t>
        </is>
      </c>
      <c r="K1681" s="18" t="inlineStr">
        <is>
          <t>M</t>
        </is>
      </c>
      <c r="L1681" s="18" t="n">
        <v>5</v>
      </c>
      <c r="M1681" s="18" t="inlineStr">
        <is>
          <t>Web/API/Mobile as applicable</t>
        </is>
      </c>
      <c r="N1681" s="18" t="inlineStr">
        <is>
          <t>Medium</t>
        </is>
      </c>
      <c r="O1681" s="18" t="inlineStr">
        <is>
          <t>Given a permitted user within the correct tenant and data scope, when reports/mobile is performed for Exit Dashboard, then validation, authorization, workflow, audit, notification and persistence must complete consistently, and no business values may be hard-coded.</t>
        </is>
      </c>
      <c r="P1681" s="18" t="inlineStr">
        <is>
          <t>Implement SumayaEngage360 feature 4030: Analytics Security Integrations / Exit Dashboard / Reports/Mobile. Use Angular, secure REST APIs and PostgreSQL. Provide reports, KPIs, drill-down, scheduled export and mobile-compatible workflows for Exit Dashboard. Include migrations, entities, DTOs, service layer, RBAC/ABAC, tenant/branch isolation, audit logs, telemetry, tests, responsive UI and API documentation. Acceptance: Given a permitted user within the correct tenant and data scope, when reports/mobile is performed for Exit Dashboard, then validation, authorization, workflow, audit, notification and persistence must complete consistently, and no business values may be hard-coded.</t>
        </is>
      </c>
      <c r="Q1681" s="18" t="inlineStr">
        <is>
          <t>Not Started</t>
        </is>
      </c>
      <c r="R1681" s="18" t="str"/>
      <c r="S1681" s="18" t="str"/>
      <c r="T1681" t="inlineStr">
        <is>
          <t>Done</t>
        </is>
      </c>
    </row>
    <row r="1682">
      <c r="A1682" s="18" t="inlineStr">
        <is>
          <t>SE360-00281</t>
        </is>
      </c>
      <c r="B1682" s="18" t="inlineStr">
        <is>
          <t>Organization</t>
        </is>
      </c>
      <c r="C1682" s="18" t="inlineStr">
        <is>
          <t>Workweek</t>
        </is>
      </c>
      <c r="D1682" s="18" t="inlineStr">
        <is>
          <t>Configuration</t>
        </is>
      </c>
      <c r="E1682" s="18" t="inlineStr">
        <is>
          <t>Workweek - Configuration</t>
        </is>
      </c>
      <c r="F1682" s="18" t="inlineStr">
        <is>
          <t>Configure Workweek by tenant, branch, legal entity, country, effective date, status and custom fields. All values must come from database configuration.</t>
        </is>
      </c>
      <c r="G1682" s="18" t="inlineStr">
        <is>
          <t>Role-based authorized users</t>
        </is>
      </c>
      <c r="H1682" s="18" t="inlineStr">
        <is>
          <t>Tenant + branch + assigned scope</t>
        </is>
      </c>
      <c r="I1682" s="18" t="inlineStr">
        <is>
          <t>Phase 2</t>
        </is>
      </c>
      <c r="J1682" s="18" t="inlineStr">
        <is>
          <t>Should</t>
        </is>
      </c>
      <c r="K1682" s="18" t="inlineStr">
        <is>
          <t>M</t>
        </is>
      </c>
      <c r="L1682" s="18" t="n">
        <v>5</v>
      </c>
      <c r="M1682" s="18" t="inlineStr">
        <is>
          <t>Web/API/Mobile as applicable</t>
        </is>
      </c>
      <c r="N1682" s="18" t="inlineStr">
        <is>
          <t>Medium</t>
        </is>
      </c>
      <c r="O1682" s="18" t="inlineStr">
        <is>
          <t>Given a permitted user within the correct tenant and data scope, when configuration is performed for Workweek, then validation, authorization, workflow, audit, notification and persistence must complete consistently, and no business values may be hard-coded.</t>
        </is>
      </c>
      <c r="P1682" s="18" t="inlineStr">
        <is>
          <t>Implement SumayaEngage360 feature 281: Organization / Workweek / Configuration. Use Angular, secure REST APIs and PostgreSQL. Configure Workweek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Workweek, then validation, authorization, workflow, audit, notification and persistence must complete consistently, and no business values may be hard-coded.</t>
        </is>
      </c>
      <c r="Q1682" s="18" t="inlineStr">
        <is>
          <t>Not Started</t>
        </is>
      </c>
      <c r="R1682" s="18" t="str"/>
      <c r="S1682" s="18" t="str"/>
      <c r="T1682" t="inlineStr">
        <is>
          <t>Done</t>
        </is>
      </c>
    </row>
    <row r="1683">
      <c r="A1683" s="18" t="inlineStr">
        <is>
          <t>SE360-00441</t>
        </is>
      </c>
      <c r="B1683" s="18" t="inlineStr">
        <is>
          <t>ATS</t>
        </is>
      </c>
      <c r="C1683" s="18" t="inlineStr">
        <is>
          <t>Resume Upload</t>
        </is>
      </c>
      <c r="D1683" s="18" t="inlineStr">
        <is>
          <t>Configuration</t>
        </is>
      </c>
      <c r="E1683" s="18" t="inlineStr">
        <is>
          <t>Resume Upload - Configuration</t>
        </is>
      </c>
      <c r="F1683" s="18" t="inlineStr">
        <is>
          <t>Configure Resume Upload by tenant, branch, legal entity, country, effective date, status and custom fields. All values must come from database configuration.</t>
        </is>
      </c>
      <c r="G1683" s="18" t="inlineStr">
        <is>
          <t>Role-based authorized users</t>
        </is>
      </c>
      <c r="H1683" s="18" t="inlineStr">
        <is>
          <t>Tenant + branch + assigned scope</t>
        </is>
      </c>
      <c r="I1683" s="18" t="inlineStr">
        <is>
          <t>Phase 1</t>
        </is>
      </c>
      <c r="J1683" s="18" t="inlineStr">
        <is>
          <t>Must</t>
        </is>
      </c>
      <c r="K1683" s="18" t="inlineStr">
        <is>
          <t>M</t>
        </is>
      </c>
      <c r="L1683" s="18" t="n">
        <v>5</v>
      </c>
      <c r="M1683" s="18" t="inlineStr">
        <is>
          <t>Web/API/Mobile as applicable</t>
        </is>
      </c>
      <c r="N1683" s="18" t="inlineStr">
        <is>
          <t>Medium</t>
        </is>
      </c>
      <c r="O1683" s="18" t="inlineStr">
        <is>
          <t>Given a permitted user within the correct tenant and data scope, when configuration is performed for Resume Upload, then validation, authorization, workflow, audit, notification and persistence must complete consistently, and no business values may be hard-coded.</t>
        </is>
      </c>
      <c r="P1683" s="18" t="inlineStr">
        <is>
          <t>Implement SumayaEngage360 feature 441: ATS / Resume Upload / Configuration. Use Angular, secure REST APIs and PostgreSQL. Configure Resume Upload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Resume Upload, then validation, authorization, workflow, audit, notification and persistence must complete consistently, and no business values may be hard-coded.</t>
        </is>
      </c>
      <c r="Q1683" s="18" t="inlineStr">
        <is>
          <t>Not Started</t>
        </is>
      </c>
      <c r="R1683" s="18" t="str"/>
      <c r="S1683" s="18" t="str"/>
      <c r="T1683" t="inlineStr">
        <is>
          <t>Done</t>
        </is>
      </c>
    </row>
    <row r="1684">
      <c r="A1684" s="18" t="inlineStr">
        <is>
          <t>SE360-00891</t>
        </is>
      </c>
      <c r="B1684" s="18" t="inlineStr">
        <is>
          <t>Preboarding &amp; BGV</t>
        </is>
      </c>
      <c r="C1684" s="18" t="inlineStr">
        <is>
          <t>Vendor Portal</t>
        </is>
      </c>
      <c r="D1684" s="18" t="inlineStr">
        <is>
          <t>Configuration</t>
        </is>
      </c>
      <c r="E1684" s="18" t="inlineStr">
        <is>
          <t>Vendor Portal - Configuration</t>
        </is>
      </c>
      <c r="F1684" s="18" t="inlineStr">
        <is>
          <t>Configure Vendor Portal by tenant, branch, legal entity, country, effective date, status and custom fields. All values must come from database configuration.</t>
        </is>
      </c>
      <c r="G1684" s="18" t="inlineStr">
        <is>
          <t>Role-based authorized users</t>
        </is>
      </c>
      <c r="H1684" s="18" t="inlineStr">
        <is>
          <t>Tenant + branch + assigned scope</t>
        </is>
      </c>
      <c r="I1684" s="18" t="inlineStr">
        <is>
          <t>Phase 1</t>
        </is>
      </c>
      <c r="J1684" s="18" t="inlineStr">
        <is>
          <t>Must</t>
        </is>
      </c>
      <c r="K1684" s="18" t="inlineStr">
        <is>
          <t>L</t>
        </is>
      </c>
      <c r="L1684" s="18" t="n">
        <v>8</v>
      </c>
      <c r="M1684" s="18" t="inlineStr">
        <is>
          <t>Web/API/Mobile as applicable</t>
        </is>
      </c>
      <c r="N1684" s="18" t="inlineStr">
        <is>
          <t>High</t>
        </is>
      </c>
      <c r="O1684" s="18" t="inlineStr">
        <is>
          <t>Given a permitted user within the correct tenant and data scope, when configuration is performed for Vendor Portal, then validation, authorization, workflow, audit, notification and persistence must complete consistently, and no business values may be hard-coded.</t>
        </is>
      </c>
      <c r="P1684" s="18" t="inlineStr">
        <is>
          <t>Implement SumayaEngage360 feature 891: Preboarding &amp; BGV / Vendor Portal / Configuration. Use Angular, secure REST APIs and PostgreSQL. Configure Vendor Portal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Vendor Portal, then validation, authorization, workflow, audit, notification and persistence must complete consistently, and no business values may be hard-coded.</t>
        </is>
      </c>
      <c r="Q1684" s="18" t="inlineStr">
        <is>
          <t>Not Started</t>
        </is>
      </c>
      <c r="R1684" s="18" t="str"/>
      <c r="S1684" s="18" t="str"/>
      <c r="T1684" t="inlineStr">
        <is>
          <t>Done</t>
        </is>
      </c>
    </row>
    <row r="1685">
      <c r="A1685" s="18" t="inlineStr">
        <is>
          <t>SE360-01161</t>
        </is>
      </c>
      <c r="B1685" s="18" t="inlineStr">
        <is>
          <t>Onboarding &amp; Core HR</t>
        </is>
      </c>
      <c r="C1685" s="18" t="inlineStr">
        <is>
          <t>Demographic Information</t>
        </is>
      </c>
      <c r="D1685" s="18" t="inlineStr">
        <is>
          <t>Configuration</t>
        </is>
      </c>
      <c r="E1685" s="18" t="inlineStr">
        <is>
          <t>Demographic Information - Configuration</t>
        </is>
      </c>
      <c r="F1685" s="18" t="inlineStr">
        <is>
          <t>Configure Demographic Information by tenant, branch, legal entity, country, effective date, status and custom fields. All values must come from database configuration.</t>
        </is>
      </c>
      <c r="G1685" s="18" t="inlineStr">
        <is>
          <t>Role-based authorized users</t>
        </is>
      </c>
      <c r="H1685" s="18" t="inlineStr">
        <is>
          <t>Tenant + branch + assigned scope</t>
        </is>
      </c>
      <c r="I1685" s="18" t="inlineStr">
        <is>
          <t>Phase 1</t>
        </is>
      </c>
      <c r="J1685" s="18" t="inlineStr">
        <is>
          <t>Must</t>
        </is>
      </c>
      <c r="K1685" s="18" t="inlineStr">
        <is>
          <t>M</t>
        </is>
      </c>
      <c r="L1685" s="18" t="n">
        <v>5</v>
      </c>
      <c r="M1685" s="18" t="inlineStr">
        <is>
          <t>Web/API/Mobile as applicable</t>
        </is>
      </c>
      <c r="N1685" s="18" t="inlineStr">
        <is>
          <t>Medium</t>
        </is>
      </c>
      <c r="O1685" s="18" t="inlineStr">
        <is>
          <t>Given a permitted user within the correct tenant and data scope, when configuration is performed for Demographic Information, then validation, authorization, workflow, audit, notification and persistence must complete consistently, and no business values may be hard-coded.</t>
        </is>
      </c>
      <c r="P1685" s="18" t="inlineStr">
        <is>
          <t>Implement SumayaEngage360 feature 1161: Onboarding &amp; Core HR / Demographic Information / Configuration. Use Angular, secure REST APIs and PostgreSQL. Configure Demographic Information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Demographic Information, then validation, authorization, workflow, audit, notification and persistence must complete consistently, and no business values may be hard-coded.</t>
        </is>
      </c>
      <c r="Q1685" s="18" t="inlineStr">
        <is>
          <t>Not Started</t>
        </is>
      </c>
      <c r="R1685" s="18" t="str"/>
      <c r="S1685" s="18" t="str"/>
      <c r="T1685" t="inlineStr">
        <is>
          <t>Done</t>
        </is>
      </c>
    </row>
    <row r="1686">
      <c r="A1686" s="18" t="inlineStr">
        <is>
          <t>SE360-01591</t>
        </is>
      </c>
      <c r="B1686" s="18" t="inlineStr">
        <is>
          <t>Attendance Leave Timesheet</t>
        </is>
      </c>
      <c r="C1686" s="18" t="inlineStr">
        <is>
          <t>Leave Balance</t>
        </is>
      </c>
      <c r="D1686" s="18" t="inlineStr">
        <is>
          <t>Configuration</t>
        </is>
      </c>
      <c r="E1686" s="18" t="inlineStr">
        <is>
          <t>Leave Balance - Configuration</t>
        </is>
      </c>
      <c r="F1686" s="18" t="inlineStr">
        <is>
          <t>Configure Leave Balance by tenant, branch, legal entity, country, effective date, status and custom fields. All values must come from database configuration.</t>
        </is>
      </c>
      <c r="G1686" s="18" t="inlineStr">
        <is>
          <t>Role-based authorized users</t>
        </is>
      </c>
      <c r="H1686" s="18" t="inlineStr">
        <is>
          <t>Tenant + branch + assigned scope</t>
        </is>
      </c>
      <c r="I1686" s="18" t="inlineStr">
        <is>
          <t>Phase 1</t>
        </is>
      </c>
      <c r="J1686" s="18" t="inlineStr">
        <is>
          <t>Must</t>
        </is>
      </c>
      <c r="K1686" s="18" t="inlineStr">
        <is>
          <t>L</t>
        </is>
      </c>
      <c r="L1686" s="18" t="n">
        <v>8</v>
      </c>
      <c r="M1686" s="18" t="inlineStr">
        <is>
          <t>Web/API/Mobile as applicable</t>
        </is>
      </c>
      <c r="N1686" s="18" t="inlineStr">
        <is>
          <t>Medium</t>
        </is>
      </c>
      <c r="O1686" s="18" t="inlineStr">
        <is>
          <t>Given a permitted user within the correct tenant and data scope, when configuration is performed for Leave Balance, then validation, authorization, workflow, audit, notification and persistence must complete consistently, and no business values may be hard-coded.</t>
        </is>
      </c>
      <c r="P1686" s="18" t="inlineStr">
        <is>
          <t>Implement SumayaEngage360 feature 1591: Attendance Leave Timesheet / Leave Balance / Configuration. Use Angular, secure REST APIs and PostgreSQL. Configure Leave Balance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Leave Balance, then validation, authorization, workflow, audit, notification and persistence must complete consistently, and no business values may be hard-coded.</t>
        </is>
      </c>
      <c r="Q1686" s="18" t="inlineStr">
        <is>
          <t>Not Started</t>
        </is>
      </c>
      <c r="R1686" s="18" t="str"/>
      <c r="S1686" s="18" t="str"/>
      <c r="T1686" t="inlineStr">
        <is>
          <t>Done</t>
        </is>
      </c>
    </row>
    <row r="1687">
      <c r="A1687" s="18" t="inlineStr">
        <is>
          <t>SE360-01881</t>
        </is>
      </c>
      <c r="B1687" s="18" t="inlineStr">
        <is>
          <t>Projects &amp; Resources</t>
        </is>
      </c>
      <c r="C1687" s="18" t="inlineStr">
        <is>
          <t>Demand Forecast</t>
        </is>
      </c>
      <c r="D1687" s="18" t="inlineStr">
        <is>
          <t>Configuration</t>
        </is>
      </c>
      <c r="E1687" s="18" t="inlineStr">
        <is>
          <t>Demand Forecast - Configuration</t>
        </is>
      </c>
      <c r="F1687" s="18" t="inlineStr">
        <is>
          <t>Configure Demand Forecast by tenant, branch, legal entity, country, effective date, status and custom fields. All values must come from database configuration.</t>
        </is>
      </c>
      <c r="G1687" s="18" t="inlineStr">
        <is>
          <t>Role-based authorized users</t>
        </is>
      </c>
      <c r="H1687" s="18" t="inlineStr">
        <is>
          <t>Tenant + branch + assigned scope</t>
        </is>
      </c>
      <c r="I1687" s="18" t="inlineStr">
        <is>
          <t>Phase 2</t>
        </is>
      </c>
      <c r="J1687" s="18" t="inlineStr">
        <is>
          <t>Should</t>
        </is>
      </c>
      <c r="K1687" s="18" t="inlineStr">
        <is>
          <t>M</t>
        </is>
      </c>
      <c r="L1687" s="18" t="n">
        <v>5</v>
      </c>
      <c r="M1687" s="18" t="inlineStr">
        <is>
          <t>Web/API/Mobile as applicable</t>
        </is>
      </c>
      <c r="N1687" s="18" t="inlineStr">
        <is>
          <t>Medium</t>
        </is>
      </c>
      <c r="O1687" s="18" t="inlineStr">
        <is>
          <t>Given a permitted user within the correct tenant and data scope, when configuration is performed for Demand Forecast, then validation, authorization, workflow, audit, notification and persistence must complete consistently, and no business values may be hard-coded.</t>
        </is>
      </c>
      <c r="P1687" s="18" t="inlineStr">
        <is>
          <t>Implement SumayaEngage360 feature 1881: Projects &amp; Resources / Demand Forecast / Configuration. Use Angular, secure REST APIs and PostgreSQL. Configure Demand Forecast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Demand Forecast, then validation, authorization, workflow, audit, notification and persistence must complete consistently, and no business values may be hard-coded.</t>
        </is>
      </c>
      <c r="Q1687" s="18" t="inlineStr">
        <is>
          <t>Not Started</t>
        </is>
      </c>
      <c r="R1687" s="18" t="str"/>
      <c r="S1687" s="18" t="str"/>
      <c r="T1687" t="inlineStr">
        <is>
          <t>Done</t>
        </is>
      </c>
    </row>
    <row r="1688">
      <c r="A1688" s="18" t="inlineStr">
        <is>
          <t>SE360-02191</t>
        </is>
      </c>
      <c r="B1688" s="18" t="inlineStr">
        <is>
          <t>Payroll Benefits Expenses</t>
        </is>
      </c>
      <c r="C1688" s="18" t="inlineStr">
        <is>
          <t>Arrear</t>
        </is>
      </c>
      <c r="D1688" s="18" t="inlineStr">
        <is>
          <t>Configuration</t>
        </is>
      </c>
      <c r="E1688" s="18" t="inlineStr">
        <is>
          <t>Arrear - Configuration</t>
        </is>
      </c>
      <c r="F1688" s="18" t="inlineStr">
        <is>
          <t>Configure Arrear by tenant, branch, legal entity, country, effective date, status and custom fields. All values must come from database configuration.</t>
        </is>
      </c>
      <c r="G1688" s="18" t="inlineStr">
        <is>
          <t>Role-based authorized users</t>
        </is>
      </c>
      <c r="H1688" s="18" t="inlineStr">
        <is>
          <t>Tenant + branch + assigned scope</t>
        </is>
      </c>
      <c r="I1688" s="18" t="inlineStr">
        <is>
          <t>Phase 2</t>
        </is>
      </c>
      <c r="J1688" s="18" t="inlineStr">
        <is>
          <t>Should</t>
        </is>
      </c>
      <c r="K1688" s="18" t="inlineStr">
        <is>
          <t>L</t>
        </is>
      </c>
      <c r="L1688" s="18" t="n">
        <v>8</v>
      </c>
      <c r="M1688" s="18" t="inlineStr">
        <is>
          <t>Web/API/Mobile as applicable</t>
        </is>
      </c>
      <c r="N1688" s="18" t="inlineStr">
        <is>
          <t>High</t>
        </is>
      </c>
      <c r="O1688" s="18" t="inlineStr">
        <is>
          <t>Given a permitted user within the correct tenant and data scope, when configuration is performed for Arrear, then validation, authorization, workflow, audit, notification and persistence must complete consistently, and no business values may be hard-coded.</t>
        </is>
      </c>
      <c r="P1688" s="18" t="inlineStr">
        <is>
          <t>Implement SumayaEngage360 feature 2191: Payroll Benefits Expenses / Arrear / Configuration. Use Angular, secure REST APIs and PostgreSQL. Configure Arrear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Arrear, then validation, authorization, workflow, audit, notification and persistence must complete consistently, and no business values may be hard-coded.</t>
        </is>
      </c>
      <c r="Q1688" s="18" t="inlineStr">
        <is>
          <t>Not Started</t>
        </is>
      </c>
      <c r="R1688" s="18" t="str"/>
      <c r="S1688" s="18" t="str"/>
      <c r="T1688" t="inlineStr">
        <is>
          <t>Done</t>
        </is>
      </c>
    </row>
    <row r="1689">
      <c r="A1689" s="18" t="inlineStr">
        <is>
          <t>SE360-02651</t>
        </is>
      </c>
      <c r="B1689" s="18" t="inlineStr">
        <is>
          <t>Performance Engagement Learning</t>
        </is>
      </c>
      <c r="C1689" s="18" t="inlineStr">
        <is>
          <t>Promotion Recommendation</t>
        </is>
      </c>
      <c r="D1689" s="18" t="inlineStr">
        <is>
          <t>Configuration</t>
        </is>
      </c>
      <c r="E1689" s="18" t="inlineStr">
        <is>
          <t>Promotion Recommendation - Configuration</t>
        </is>
      </c>
      <c r="F1689" s="18" t="inlineStr">
        <is>
          <t>Configure Promotion Recommendation by tenant, branch, legal entity, country, effective date, status and custom fields. All values must come from database configuration.</t>
        </is>
      </c>
      <c r="G1689" s="18" t="inlineStr">
        <is>
          <t>Role-based authorized users</t>
        </is>
      </c>
      <c r="H1689" s="18" t="inlineStr">
        <is>
          <t>Tenant + branch + assigned scope</t>
        </is>
      </c>
      <c r="I1689" s="18" t="inlineStr">
        <is>
          <t>Phase 2</t>
        </is>
      </c>
      <c r="J1689" s="18" t="inlineStr">
        <is>
          <t>Should</t>
        </is>
      </c>
      <c r="K1689" s="18" t="inlineStr">
        <is>
          <t>L</t>
        </is>
      </c>
      <c r="L1689" s="18" t="n">
        <v>8</v>
      </c>
      <c r="M1689" s="18" t="inlineStr">
        <is>
          <t>Web/API/Mobile as applicable</t>
        </is>
      </c>
      <c r="N1689" s="18" t="inlineStr">
        <is>
          <t>Medium</t>
        </is>
      </c>
      <c r="O1689" s="18" t="inlineStr">
        <is>
          <t>Given a permitted user within the correct tenant and data scope, when configuration is performed for Promotion Recommendation, then validation, authorization, workflow, audit, notification and persistence must complete consistently, and no business values may be hard-coded.</t>
        </is>
      </c>
      <c r="P1689" s="18" t="inlineStr">
        <is>
          <t>Implement SumayaEngage360 feature 2651: Performance Engagement Learning / Promotion Recommendation / Configuration. Use Angular, secure REST APIs and PostgreSQL. Configure Promotion Recommendation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Promotion Recommendation, then validation, authorization, workflow, audit, notification and persistence must complete consistently, and no business values may be hard-coded.</t>
        </is>
      </c>
      <c r="Q1689" s="18" t="inlineStr">
        <is>
          <t>Not Started</t>
        </is>
      </c>
      <c r="R1689" s="18" t="str"/>
      <c r="S1689" s="18" t="str"/>
      <c r="T1689" t="inlineStr">
        <is>
          <t>Done</t>
        </is>
      </c>
    </row>
    <row r="1690">
      <c r="A1690" s="18" t="inlineStr">
        <is>
          <t>SE360-03161</t>
        </is>
      </c>
      <c r="B1690" s="18" t="inlineStr">
        <is>
          <t>Assets Compliance Exit</t>
        </is>
      </c>
      <c r="C1690" s="18" t="inlineStr">
        <is>
          <t>Conflict Declaration</t>
        </is>
      </c>
      <c r="D1690" s="18" t="inlineStr">
        <is>
          <t>Configuration</t>
        </is>
      </c>
      <c r="E1690" s="18" t="inlineStr">
        <is>
          <t>Conflict Declaration - Configuration</t>
        </is>
      </c>
      <c r="F1690" s="18" t="inlineStr">
        <is>
          <t>Configure Conflict Declaration by tenant, branch, legal entity, country, effective date, status and custom fields. All values must come from database configuration.</t>
        </is>
      </c>
      <c r="G1690" s="18" t="inlineStr">
        <is>
          <t>Role-based authorized users</t>
        </is>
      </c>
      <c r="H1690" s="18" t="inlineStr">
        <is>
          <t>Tenant + branch + assigned scope</t>
        </is>
      </c>
      <c r="I1690" s="18" t="inlineStr">
        <is>
          <t>Phase 2</t>
        </is>
      </c>
      <c r="J1690" s="18" t="inlineStr">
        <is>
          <t>Should</t>
        </is>
      </c>
      <c r="K1690" s="18" t="inlineStr">
        <is>
          <t>M</t>
        </is>
      </c>
      <c r="L1690" s="18" t="n">
        <v>5</v>
      </c>
      <c r="M1690" s="18" t="inlineStr">
        <is>
          <t>Web/API/Mobile as applicable</t>
        </is>
      </c>
      <c r="N1690" s="18" t="inlineStr">
        <is>
          <t>Medium</t>
        </is>
      </c>
      <c r="O1690" s="18" t="inlineStr">
        <is>
          <t>Given a permitted user within the correct tenant and data scope, when configuration is performed for Conflict Declaration, then validation, authorization, workflow, audit, notification and persistence must complete consistently, and no business values may be hard-coded.</t>
        </is>
      </c>
      <c r="P1690" s="18" t="inlineStr">
        <is>
          <t>Implement SumayaEngage360 feature 3161: Assets Compliance Exit / Conflict Declaration / Configuration. Use Angular, secure REST APIs and PostgreSQL. Configure Conflict Declaration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Conflict Declaration, then validation, authorization, workflow, audit, notification and persistence must complete consistently, and no business values may be hard-coded.</t>
        </is>
      </c>
      <c r="Q1690" s="18" t="inlineStr">
        <is>
          <t>Not Started</t>
        </is>
      </c>
      <c r="R1690" s="18" t="str"/>
      <c r="S1690" s="18" t="str"/>
      <c r="T1690" t="inlineStr">
        <is>
          <t>Done</t>
        </is>
      </c>
    </row>
    <row r="1691">
      <c r="A1691" s="18" t="inlineStr">
        <is>
          <t>SE360-03611</t>
        </is>
      </c>
      <c r="B1691" s="18" t="inlineStr">
        <is>
          <t>Workflow Communication Mobile</t>
        </is>
      </c>
      <c r="C1691" s="18" t="inlineStr">
        <is>
          <t>WhatsApp Template</t>
        </is>
      </c>
      <c r="D1691" s="18" t="inlineStr">
        <is>
          <t>Configuration</t>
        </is>
      </c>
      <c r="E1691" s="18" t="inlineStr">
        <is>
          <t>WhatsApp Template - Configuration</t>
        </is>
      </c>
      <c r="F1691" s="18" t="inlineStr">
        <is>
          <t>Configure WhatsApp Template by tenant, branch, legal entity, country, effective date, status and custom fields. All values must come from database configuration.</t>
        </is>
      </c>
      <c r="G1691" s="18" t="inlineStr">
        <is>
          <t>Role-based authorized users</t>
        </is>
      </c>
      <c r="H1691" s="18" t="inlineStr">
        <is>
          <t>Tenant + branch + assigned scope</t>
        </is>
      </c>
      <c r="I1691" s="18" t="inlineStr">
        <is>
          <t>Phase 1</t>
        </is>
      </c>
      <c r="J1691" s="18" t="inlineStr">
        <is>
          <t>Must</t>
        </is>
      </c>
      <c r="K1691" s="18" t="inlineStr">
        <is>
          <t>L</t>
        </is>
      </c>
      <c r="L1691" s="18" t="n">
        <v>8</v>
      </c>
      <c r="M1691" s="18" t="inlineStr">
        <is>
          <t>Web/API/Mobile as applicable</t>
        </is>
      </c>
      <c r="N1691" s="18" t="inlineStr">
        <is>
          <t>Medium</t>
        </is>
      </c>
      <c r="O1691" s="18" t="inlineStr">
        <is>
          <t>Given a permitted user within the correct tenant and data scope, when configuration is performed for WhatsApp Template, then validation, authorization, workflow, audit, notification and persistence must complete consistently, and no business values may be hard-coded.</t>
        </is>
      </c>
      <c r="P1691" s="18" t="inlineStr">
        <is>
          <t>Implement SumayaEngage360 feature 3611: Workflow Communication Mobile / WhatsApp Template / Configuration. Use Angular, secure REST APIs and PostgreSQL. Configure WhatsApp Template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WhatsApp Template, then validation, authorization, workflow, audit, notification and persistence must complete consistently, and no business values may be hard-coded.</t>
        </is>
      </c>
      <c r="Q1691" s="18" t="inlineStr">
        <is>
          <t>Not Started</t>
        </is>
      </c>
      <c r="R1691" s="18" t="str"/>
      <c r="S1691" s="18" t="str"/>
      <c r="T1691" t="inlineStr">
        <is>
          <t>Done</t>
        </is>
      </c>
    </row>
    <row r="1692">
      <c r="A1692" s="18" t="inlineStr">
        <is>
          <t>SE360-04031</t>
        </is>
      </c>
      <c r="B1692" s="18" t="inlineStr">
        <is>
          <t>Analytics Security Integrations</t>
        </is>
      </c>
      <c r="C1692" s="18" t="inlineStr">
        <is>
          <t>Compliance Dashboard</t>
        </is>
      </c>
      <c r="D1692" s="18" t="inlineStr">
        <is>
          <t>Configuration</t>
        </is>
      </c>
      <c r="E1692" s="18" t="inlineStr">
        <is>
          <t>Compliance Dashboard - Configuration</t>
        </is>
      </c>
      <c r="F1692" s="18" t="inlineStr">
        <is>
          <t>Configure Compliance Dashboard by tenant, branch, legal entity, country, effective date, status and custom fields. All values must come from database configuration.</t>
        </is>
      </c>
      <c r="G1692" s="18" t="inlineStr">
        <is>
          <t>Role-based authorized users</t>
        </is>
      </c>
      <c r="H1692" s="18" t="inlineStr">
        <is>
          <t>Tenant + branch + assigned scope</t>
        </is>
      </c>
      <c r="I1692" s="18" t="inlineStr">
        <is>
          <t>Phase 1</t>
        </is>
      </c>
      <c r="J1692" s="18" t="inlineStr">
        <is>
          <t>Must</t>
        </is>
      </c>
      <c r="K1692" s="18" t="inlineStr">
        <is>
          <t>L</t>
        </is>
      </c>
      <c r="L1692" s="18" t="n">
        <v>8</v>
      </c>
      <c r="M1692" s="18" t="inlineStr">
        <is>
          <t>Web/API/Mobile as applicable</t>
        </is>
      </c>
      <c r="N1692" s="18" t="inlineStr">
        <is>
          <t>Medium</t>
        </is>
      </c>
      <c r="O1692" s="18" t="inlineStr">
        <is>
          <t>Given a permitted user within the correct tenant and data scope, when configuration is performed for Compliance Dashboard, then validation, authorization, workflow, audit, notification and persistence must complete consistently, and no business values may be hard-coded.</t>
        </is>
      </c>
      <c r="P1692" s="18" t="inlineStr">
        <is>
          <t>Implement SumayaEngage360 feature 4031: Analytics Security Integrations / Compliance Dashboard / Configuration. Use Angular, secure REST APIs and PostgreSQL. Configure Compliance Dashboard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Compliance Dashboard, then validation, authorization, workflow, audit, notification and persistence must complete consistently, and no business values may be hard-coded.</t>
        </is>
      </c>
      <c r="Q1692" s="18" t="inlineStr">
        <is>
          <t>Not Started</t>
        </is>
      </c>
      <c r="R1692" s="18" t="str"/>
      <c r="S1692" s="18" t="str"/>
      <c r="T1692" t="inlineStr">
        <is>
          <t>Done</t>
        </is>
      </c>
    </row>
    <row r="1693">
      <c r="A1693" s="18" t="inlineStr">
        <is>
          <t>SE360-00282</t>
        </is>
      </c>
      <c r="B1693" s="18" t="inlineStr">
        <is>
          <t>Organization</t>
        </is>
      </c>
      <c r="C1693" s="18" t="inlineStr">
        <is>
          <t>Workweek</t>
        </is>
      </c>
      <c r="D1693" s="18" t="inlineStr">
        <is>
          <t>Create</t>
        </is>
      </c>
      <c r="E1693" s="18" t="inlineStr">
        <is>
          <t>Workweek - Create</t>
        </is>
      </c>
      <c r="F1693" s="18" t="inlineStr">
        <is>
          <t>Create Workweek through a guided form with mandatory validations, draft saving, duplicate detection, attachments and role-based field visibility.</t>
        </is>
      </c>
      <c r="G1693" s="18" t="inlineStr">
        <is>
          <t>Role-based authorized users</t>
        </is>
      </c>
      <c r="H1693" s="18" t="inlineStr">
        <is>
          <t>Tenant + branch + assigned scope</t>
        </is>
      </c>
      <c r="I1693" s="18" t="inlineStr">
        <is>
          <t>Phase 2</t>
        </is>
      </c>
      <c r="J1693" s="18" t="inlineStr">
        <is>
          <t>Should</t>
        </is>
      </c>
      <c r="K1693" s="18" t="inlineStr">
        <is>
          <t>M</t>
        </is>
      </c>
      <c r="L1693" s="18" t="n">
        <v>5</v>
      </c>
      <c r="M1693" s="18" t="inlineStr">
        <is>
          <t>Web/API/Mobile as applicable</t>
        </is>
      </c>
      <c r="N1693" s="18" t="inlineStr">
        <is>
          <t>Medium</t>
        </is>
      </c>
      <c r="O1693" s="18" t="inlineStr">
        <is>
          <t>Given a permitted user within the correct tenant and data scope, when create is performed for Workweek, then validation, authorization, workflow, audit, notification and persistence must complete consistently, and no business values may be hard-coded.</t>
        </is>
      </c>
      <c r="P1693" s="18" t="inlineStr">
        <is>
          <t>Implement SumayaEngage360 feature 282: Organization / Workweek / Create. Use Angular, secure REST APIs and PostgreSQL. Create Workweek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Workweek, then validation, authorization, workflow, audit, notification and persistence must complete consistently, and no business values may be hard-coded.</t>
        </is>
      </c>
      <c r="Q1693" s="18" t="inlineStr">
        <is>
          <t>Not Started</t>
        </is>
      </c>
      <c r="R1693" s="18" t="str"/>
      <c r="S1693" s="18" t="str"/>
      <c r="T1693" t="inlineStr">
        <is>
          <t>Done</t>
        </is>
      </c>
    </row>
    <row r="1694">
      <c r="A1694" s="18" t="inlineStr">
        <is>
          <t>SE360-00442</t>
        </is>
      </c>
      <c r="B1694" s="18" t="inlineStr">
        <is>
          <t>ATS</t>
        </is>
      </c>
      <c r="C1694" s="18" t="inlineStr">
        <is>
          <t>Resume Upload</t>
        </is>
      </c>
      <c r="D1694" s="18" t="inlineStr">
        <is>
          <t>Create</t>
        </is>
      </c>
      <c r="E1694" s="18" t="inlineStr">
        <is>
          <t>Resume Upload - Create</t>
        </is>
      </c>
      <c r="F1694" s="18" t="inlineStr">
        <is>
          <t>Create Resume Upload through a guided form with mandatory validations, draft saving, duplicate detection, attachments and role-based field visibility.</t>
        </is>
      </c>
      <c r="G1694" s="18" t="inlineStr">
        <is>
          <t>Role-based authorized users</t>
        </is>
      </c>
      <c r="H1694" s="18" t="inlineStr">
        <is>
          <t>Tenant + branch + assigned scope</t>
        </is>
      </c>
      <c r="I1694" s="18" t="inlineStr">
        <is>
          <t>Phase 1</t>
        </is>
      </c>
      <c r="J1694" s="18" t="inlineStr">
        <is>
          <t>Must</t>
        </is>
      </c>
      <c r="K1694" s="18" t="inlineStr">
        <is>
          <t>M</t>
        </is>
      </c>
      <c r="L1694" s="18" t="n">
        <v>5</v>
      </c>
      <c r="M1694" s="18" t="inlineStr">
        <is>
          <t>Web/API/Mobile as applicable</t>
        </is>
      </c>
      <c r="N1694" s="18" t="inlineStr">
        <is>
          <t>Medium</t>
        </is>
      </c>
      <c r="O1694" s="18" t="inlineStr">
        <is>
          <t>Given a permitted user within the correct tenant and data scope, when create is performed for Resume Upload, then validation, authorization, workflow, audit, notification and persistence must complete consistently, and no business values may be hard-coded.</t>
        </is>
      </c>
      <c r="P1694" s="18" t="inlineStr">
        <is>
          <t>Implement SumayaEngage360 feature 442: ATS / Resume Upload / Create. Use Angular, secure REST APIs and PostgreSQL. Create Resume Upload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Resume Upload, then validation, authorization, workflow, audit, notification and persistence must complete consistently, and no business values may be hard-coded.</t>
        </is>
      </c>
      <c r="Q1694" s="18" t="inlineStr">
        <is>
          <t>Not Started</t>
        </is>
      </c>
      <c r="R1694" s="18" t="str"/>
      <c r="S1694" s="18" t="str"/>
      <c r="T1694" t="inlineStr">
        <is>
          <t>Done</t>
        </is>
      </c>
    </row>
    <row r="1695">
      <c r="A1695" s="18" t="inlineStr">
        <is>
          <t>SE360-00892</t>
        </is>
      </c>
      <c r="B1695" s="18" t="inlineStr">
        <is>
          <t>Preboarding &amp; BGV</t>
        </is>
      </c>
      <c r="C1695" s="18" t="inlineStr">
        <is>
          <t>Vendor Portal</t>
        </is>
      </c>
      <c r="D1695" s="18" t="inlineStr">
        <is>
          <t>Create</t>
        </is>
      </c>
      <c r="E1695" s="18" t="inlineStr">
        <is>
          <t>Vendor Portal - Create</t>
        </is>
      </c>
      <c r="F1695" s="18" t="inlineStr">
        <is>
          <t>Create Vendor Portal through a guided form with mandatory validations, draft saving, duplicate detection, attachments and role-based field visibility.</t>
        </is>
      </c>
      <c r="G1695" s="18" t="inlineStr">
        <is>
          <t>Role-based authorized users</t>
        </is>
      </c>
      <c r="H1695" s="18" t="inlineStr">
        <is>
          <t>Tenant + branch + assigned scope</t>
        </is>
      </c>
      <c r="I1695" s="18" t="inlineStr">
        <is>
          <t>Phase 1</t>
        </is>
      </c>
      <c r="J1695" s="18" t="inlineStr">
        <is>
          <t>Must</t>
        </is>
      </c>
      <c r="K1695" s="18" t="inlineStr">
        <is>
          <t>S</t>
        </is>
      </c>
      <c r="L1695" s="18" t="n">
        <v>3</v>
      </c>
      <c r="M1695" s="18" t="inlineStr">
        <is>
          <t>Web/API/Mobile as applicable</t>
        </is>
      </c>
      <c r="N1695" s="18" t="inlineStr">
        <is>
          <t>High</t>
        </is>
      </c>
      <c r="O1695" s="18" t="inlineStr">
        <is>
          <t>Given a permitted user within the correct tenant and data scope, when create is performed for Vendor Portal, then validation, authorization, workflow, audit, notification and persistence must complete consistently, and no business values may be hard-coded.</t>
        </is>
      </c>
      <c r="P1695" s="18" t="inlineStr">
        <is>
          <t>Implement SumayaEngage360 feature 892: Preboarding &amp; BGV / Vendor Portal / Create. Use Angular, secure REST APIs and PostgreSQL. Create Vendor Portal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Vendor Portal, then validation, authorization, workflow, audit, notification and persistence must complete consistently, and no business values may be hard-coded.</t>
        </is>
      </c>
      <c r="Q1695" s="18" t="inlineStr">
        <is>
          <t>Not Started</t>
        </is>
      </c>
      <c r="R1695" s="18" t="str"/>
      <c r="S1695" s="18" t="str"/>
      <c r="T1695" t="inlineStr">
        <is>
          <t>Done</t>
        </is>
      </c>
    </row>
    <row r="1696">
      <c r="A1696" s="18" t="inlineStr">
        <is>
          <t>SE360-01162</t>
        </is>
      </c>
      <c r="B1696" s="18" t="inlineStr">
        <is>
          <t>Onboarding &amp; Core HR</t>
        </is>
      </c>
      <c r="C1696" s="18" t="inlineStr">
        <is>
          <t>Demographic Information</t>
        </is>
      </c>
      <c r="D1696" s="18" t="inlineStr">
        <is>
          <t>Create</t>
        </is>
      </c>
      <c r="E1696" s="18" t="inlineStr">
        <is>
          <t>Demographic Information - Create</t>
        </is>
      </c>
      <c r="F1696" s="18" t="inlineStr">
        <is>
          <t>Create Demographic Information through a guided form with mandatory validations, draft saving, duplicate detection, attachments and role-based field visibility.</t>
        </is>
      </c>
      <c r="G1696" s="18" t="inlineStr">
        <is>
          <t>Role-based authorized users</t>
        </is>
      </c>
      <c r="H1696" s="18" t="inlineStr">
        <is>
          <t>Tenant + branch + assigned scope</t>
        </is>
      </c>
      <c r="I1696" s="18" t="inlineStr">
        <is>
          <t>Phase 1</t>
        </is>
      </c>
      <c r="J1696" s="18" t="inlineStr">
        <is>
          <t>Must</t>
        </is>
      </c>
      <c r="K1696" s="18" t="inlineStr">
        <is>
          <t>M</t>
        </is>
      </c>
      <c r="L1696" s="18" t="n">
        <v>5</v>
      </c>
      <c r="M1696" s="18" t="inlineStr">
        <is>
          <t>Web/API/Mobile as applicable</t>
        </is>
      </c>
      <c r="N1696" s="18" t="inlineStr">
        <is>
          <t>Medium</t>
        </is>
      </c>
      <c r="O1696" s="18" t="inlineStr">
        <is>
          <t>Given a permitted user within the correct tenant and data scope, when create is performed for Demographic Information, then validation, authorization, workflow, audit, notification and persistence must complete consistently, and no business values may be hard-coded.</t>
        </is>
      </c>
      <c r="P1696" s="18" t="inlineStr">
        <is>
          <t>Implement SumayaEngage360 feature 1162: Onboarding &amp; Core HR / Demographic Information / Create. Use Angular, secure REST APIs and PostgreSQL. Create Demographic Information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Demographic Information, then validation, authorization, workflow, audit, notification and persistence must complete consistently, and no business values may be hard-coded.</t>
        </is>
      </c>
      <c r="Q1696" s="18" t="inlineStr">
        <is>
          <t>Not Started</t>
        </is>
      </c>
      <c r="R1696" s="18" t="str"/>
      <c r="S1696" s="18" t="str"/>
      <c r="T1696" t="inlineStr">
        <is>
          <t>Done</t>
        </is>
      </c>
    </row>
    <row r="1697">
      <c r="A1697" s="18" t="inlineStr">
        <is>
          <t>SE360-01592</t>
        </is>
      </c>
      <c r="B1697" s="18" t="inlineStr">
        <is>
          <t>Attendance Leave Timesheet</t>
        </is>
      </c>
      <c r="C1697" s="18" t="inlineStr">
        <is>
          <t>Leave Balance</t>
        </is>
      </c>
      <c r="D1697" s="18" t="inlineStr">
        <is>
          <t>Create</t>
        </is>
      </c>
      <c r="E1697" s="18" t="inlineStr">
        <is>
          <t>Leave Balance - Create</t>
        </is>
      </c>
      <c r="F1697" s="18" t="inlineStr">
        <is>
          <t>Create Leave Balance through a guided form with mandatory validations, draft saving, duplicate detection, attachments and role-based field visibility.</t>
        </is>
      </c>
      <c r="G1697" s="18" t="inlineStr">
        <is>
          <t>Role-based authorized users</t>
        </is>
      </c>
      <c r="H1697" s="18" t="inlineStr">
        <is>
          <t>Tenant + branch + assigned scope</t>
        </is>
      </c>
      <c r="I1697" s="18" t="inlineStr">
        <is>
          <t>Phase 1</t>
        </is>
      </c>
      <c r="J1697" s="18" t="inlineStr">
        <is>
          <t>Must</t>
        </is>
      </c>
      <c r="K1697" s="18" t="inlineStr">
        <is>
          <t>S</t>
        </is>
      </c>
      <c r="L1697" s="18" t="n">
        <v>3</v>
      </c>
      <c r="M1697" s="18" t="inlineStr">
        <is>
          <t>Web/API/Mobile as applicable</t>
        </is>
      </c>
      <c r="N1697" s="18" t="inlineStr">
        <is>
          <t>Medium</t>
        </is>
      </c>
      <c r="O1697" s="18" t="inlineStr">
        <is>
          <t>Given a permitted user within the correct tenant and data scope, when create is performed for Leave Balance, then validation, authorization, workflow, audit, notification and persistence must complete consistently, and no business values may be hard-coded.</t>
        </is>
      </c>
      <c r="P1697" s="18" t="inlineStr">
        <is>
          <t>Implement SumayaEngage360 feature 1592: Attendance Leave Timesheet / Leave Balance / Create. Use Angular, secure REST APIs and PostgreSQL. Create Leave Balance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Leave Balance, then validation, authorization, workflow, audit, notification and persistence must complete consistently, and no business values may be hard-coded.</t>
        </is>
      </c>
      <c r="Q1697" s="18" t="inlineStr">
        <is>
          <t>Not Started</t>
        </is>
      </c>
      <c r="R1697" s="18" t="str"/>
      <c r="S1697" s="18" t="str"/>
      <c r="T1697" t="inlineStr">
        <is>
          <t>Done</t>
        </is>
      </c>
    </row>
    <row r="1698">
      <c r="A1698" s="18" t="inlineStr">
        <is>
          <t>SE360-01882</t>
        </is>
      </c>
      <c r="B1698" s="18" t="inlineStr">
        <is>
          <t>Projects &amp; Resources</t>
        </is>
      </c>
      <c r="C1698" s="18" t="inlineStr">
        <is>
          <t>Demand Forecast</t>
        </is>
      </c>
      <c r="D1698" s="18" t="inlineStr">
        <is>
          <t>Create</t>
        </is>
      </c>
      <c r="E1698" s="18" t="inlineStr">
        <is>
          <t>Demand Forecast - Create</t>
        </is>
      </c>
      <c r="F1698" s="18" t="inlineStr">
        <is>
          <t>Create Demand Forecast through a guided form with mandatory validations, draft saving, duplicate detection, attachments and role-based field visibility.</t>
        </is>
      </c>
      <c r="G1698" s="18" t="inlineStr">
        <is>
          <t>Role-based authorized users</t>
        </is>
      </c>
      <c r="H1698" s="18" t="inlineStr">
        <is>
          <t>Tenant + branch + assigned scope</t>
        </is>
      </c>
      <c r="I1698" s="18" t="inlineStr">
        <is>
          <t>Phase 2</t>
        </is>
      </c>
      <c r="J1698" s="18" t="inlineStr">
        <is>
          <t>Should</t>
        </is>
      </c>
      <c r="K1698" s="18" t="inlineStr">
        <is>
          <t>M</t>
        </is>
      </c>
      <c r="L1698" s="18" t="n">
        <v>5</v>
      </c>
      <c r="M1698" s="18" t="inlineStr">
        <is>
          <t>Web/API/Mobile as applicable</t>
        </is>
      </c>
      <c r="N1698" s="18" t="inlineStr">
        <is>
          <t>Medium</t>
        </is>
      </c>
      <c r="O1698" s="18" t="inlineStr">
        <is>
          <t>Given a permitted user within the correct tenant and data scope, when create is performed for Demand Forecast, then validation, authorization, workflow, audit, notification and persistence must complete consistently, and no business values may be hard-coded.</t>
        </is>
      </c>
      <c r="P1698" s="18" t="inlineStr">
        <is>
          <t>Implement SumayaEngage360 feature 1882: Projects &amp; Resources / Demand Forecast / Create. Use Angular, secure REST APIs and PostgreSQL. Create Demand Forecast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Demand Forecast, then validation, authorization, workflow, audit, notification and persistence must complete consistently, and no business values may be hard-coded.</t>
        </is>
      </c>
      <c r="Q1698" s="18" t="inlineStr">
        <is>
          <t>Not Started</t>
        </is>
      </c>
      <c r="R1698" s="18" t="str"/>
      <c r="S1698" s="18" t="str"/>
      <c r="T1698" t="inlineStr">
        <is>
          <t>Done</t>
        </is>
      </c>
    </row>
    <row r="1699">
      <c r="A1699" s="18" t="inlineStr">
        <is>
          <t>SE360-02192</t>
        </is>
      </c>
      <c r="B1699" s="18" t="inlineStr">
        <is>
          <t>Payroll Benefits Expenses</t>
        </is>
      </c>
      <c r="C1699" s="18" t="inlineStr">
        <is>
          <t>Arrear</t>
        </is>
      </c>
      <c r="D1699" s="18" t="inlineStr">
        <is>
          <t>Create</t>
        </is>
      </c>
      <c r="E1699" s="18" t="inlineStr">
        <is>
          <t>Arrear - Create</t>
        </is>
      </c>
      <c r="F1699" s="18" t="inlineStr">
        <is>
          <t>Create Arrear through a guided form with mandatory validations, draft saving, duplicate detection, attachments and role-based field visibility.</t>
        </is>
      </c>
      <c r="G1699" s="18" t="inlineStr">
        <is>
          <t>Role-based authorized users</t>
        </is>
      </c>
      <c r="H1699" s="18" t="inlineStr">
        <is>
          <t>Tenant + branch + assigned scope</t>
        </is>
      </c>
      <c r="I1699" s="18" t="inlineStr">
        <is>
          <t>Phase 2</t>
        </is>
      </c>
      <c r="J1699" s="18" t="inlineStr">
        <is>
          <t>Should</t>
        </is>
      </c>
      <c r="K1699" s="18" t="inlineStr">
        <is>
          <t>S</t>
        </is>
      </c>
      <c r="L1699" s="18" t="n">
        <v>3</v>
      </c>
      <c r="M1699" s="18" t="inlineStr">
        <is>
          <t>Web/API/Mobile as applicable</t>
        </is>
      </c>
      <c r="N1699" s="18" t="inlineStr">
        <is>
          <t>High</t>
        </is>
      </c>
      <c r="O1699" s="18" t="inlineStr">
        <is>
          <t>Given a permitted user within the correct tenant and data scope, when create is performed for Arrear, then validation, authorization, workflow, audit, notification and persistence must complete consistently, and no business values may be hard-coded.</t>
        </is>
      </c>
      <c r="P1699" s="18" t="inlineStr">
        <is>
          <t>Implement SumayaEngage360 feature 2192: Payroll Benefits Expenses / Arrear / Create. Use Angular, secure REST APIs and PostgreSQL. Create Arrear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Arrear, then validation, authorization, workflow, audit, notification and persistence must complete consistently, and no business values may be hard-coded.</t>
        </is>
      </c>
      <c r="Q1699" s="18" t="inlineStr">
        <is>
          <t>Not Started</t>
        </is>
      </c>
      <c r="R1699" s="18" t="str"/>
      <c r="S1699" s="18" t="str"/>
      <c r="T1699" t="inlineStr">
        <is>
          <t>Done</t>
        </is>
      </c>
    </row>
    <row r="1700">
      <c r="A1700" s="18" t="inlineStr">
        <is>
          <t>SE360-02652</t>
        </is>
      </c>
      <c r="B1700" s="18" t="inlineStr">
        <is>
          <t>Performance Engagement Learning</t>
        </is>
      </c>
      <c r="C1700" s="18" t="inlineStr">
        <is>
          <t>Promotion Recommendation</t>
        </is>
      </c>
      <c r="D1700" s="18" t="inlineStr">
        <is>
          <t>Create</t>
        </is>
      </c>
      <c r="E1700" s="18" t="inlineStr">
        <is>
          <t>Promotion Recommendation - Create</t>
        </is>
      </c>
      <c r="F1700" s="18" t="inlineStr">
        <is>
          <t>Create Promotion Recommendation through a guided form with mandatory validations, draft saving, duplicate detection, attachments and role-based field visibility.</t>
        </is>
      </c>
      <c r="G1700" s="18" t="inlineStr">
        <is>
          <t>Role-based authorized users</t>
        </is>
      </c>
      <c r="H1700" s="18" t="inlineStr">
        <is>
          <t>Tenant + branch + assigned scope</t>
        </is>
      </c>
      <c r="I1700" s="18" t="inlineStr">
        <is>
          <t>Phase 2</t>
        </is>
      </c>
      <c r="J1700" s="18" t="inlineStr">
        <is>
          <t>Should</t>
        </is>
      </c>
      <c r="K1700" s="18" t="inlineStr">
        <is>
          <t>S</t>
        </is>
      </c>
      <c r="L1700" s="18" t="n">
        <v>3</v>
      </c>
      <c r="M1700" s="18" t="inlineStr">
        <is>
          <t>Web/API/Mobile as applicable</t>
        </is>
      </c>
      <c r="N1700" s="18" t="inlineStr">
        <is>
          <t>Medium</t>
        </is>
      </c>
      <c r="O1700" s="18" t="inlineStr">
        <is>
          <t>Given a permitted user within the correct tenant and data scope, when create is performed for Promotion Recommendation, then validation, authorization, workflow, audit, notification and persistence must complete consistently, and no business values may be hard-coded.</t>
        </is>
      </c>
      <c r="P1700" s="18" t="inlineStr">
        <is>
          <t>Implement SumayaEngage360 feature 2652: Performance Engagement Learning / Promotion Recommendation / Create. Use Angular, secure REST APIs and PostgreSQL. Create Promotion Recommendation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Promotion Recommendation, then validation, authorization, workflow, audit, notification and persistence must complete consistently, and no business values may be hard-coded.</t>
        </is>
      </c>
      <c r="Q1700" s="18" t="inlineStr">
        <is>
          <t>Not Started</t>
        </is>
      </c>
      <c r="R1700" s="18" t="str"/>
      <c r="S1700" s="18" t="str"/>
      <c r="T1700" t="inlineStr">
        <is>
          <t>Done</t>
        </is>
      </c>
    </row>
    <row r="1701">
      <c r="A1701" s="18" t="inlineStr">
        <is>
          <t>SE360-03162</t>
        </is>
      </c>
      <c r="B1701" s="18" t="inlineStr">
        <is>
          <t>Assets Compliance Exit</t>
        </is>
      </c>
      <c r="C1701" s="18" t="inlineStr">
        <is>
          <t>Conflict Declaration</t>
        </is>
      </c>
      <c r="D1701" s="18" t="inlineStr">
        <is>
          <t>Create</t>
        </is>
      </c>
      <c r="E1701" s="18" t="inlineStr">
        <is>
          <t>Conflict Declaration - Create</t>
        </is>
      </c>
      <c r="F1701" s="18" t="inlineStr">
        <is>
          <t>Create Conflict Declaration through a guided form with mandatory validations, draft saving, duplicate detection, attachments and role-based field visibility.</t>
        </is>
      </c>
      <c r="G1701" s="18" t="inlineStr">
        <is>
          <t>Role-based authorized users</t>
        </is>
      </c>
      <c r="H1701" s="18" t="inlineStr">
        <is>
          <t>Tenant + branch + assigned scope</t>
        </is>
      </c>
      <c r="I1701" s="18" t="inlineStr">
        <is>
          <t>Phase 2</t>
        </is>
      </c>
      <c r="J1701" s="18" t="inlineStr">
        <is>
          <t>Should</t>
        </is>
      </c>
      <c r="K1701" s="18" t="inlineStr">
        <is>
          <t>M</t>
        </is>
      </c>
      <c r="L1701" s="18" t="n">
        <v>5</v>
      </c>
      <c r="M1701" s="18" t="inlineStr">
        <is>
          <t>Web/API/Mobile as applicable</t>
        </is>
      </c>
      <c r="N1701" s="18" t="inlineStr">
        <is>
          <t>Medium</t>
        </is>
      </c>
      <c r="O1701" s="18" t="inlineStr">
        <is>
          <t>Given a permitted user within the correct tenant and data scope, when create is performed for Conflict Declaration, then validation, authorization, workflow, audit, notification and persistence must complete consistently, and no business values may be hard-coded.</t>
        </is>
      </c>
      <c r="P1701" s="18" t="inlineStr">
        <is>
          <t>Implement SumayaEngage360 feature 3162: Assets Compliance Exit / Conflict Declaration / Create. Use Angular, secure REST APIs and PostgreSQL. Create Conflict Declaration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Conflict Declaration, then validation, authorization, workflow, audit, notification and persistence must complete consistently, and no business values may be hard-coded.</t>
        </is>
      </c>
      <c r="Q1701" s="18" t="inlineStr">
        <is>
          <t>Not Started</t>
        </is>
      </c>
      <c r="R1701" s="18" t="str"/>
      <c r="S1701" s="18" t="str"/>
      <c r="T1701" t="inlineStr">
        <is>
          <t>Done</t>
        </is>
      </c>
    </row>
    <row r="1702">
      <c r="A1702" s="18" t="inlineStr">
        <is>
          <t>SE360-03612</t>
        </is>
      </c>
      <c r="B1702" s="18" t="inlineStr">
        <is>
          <t>Workflow Communication Mobile</t>
        </is>
      </c>
      <c r="C1702" s="18" t="inlineStr">
        <is>
          <t>WhatsApp Template</t>
        </is>
      </c>
      <c r="D1702" s="18" t="inlineStr">
        <is>
          <t>Create</t>
        </is>
      </c>
      <c r="E1702" s="18" t="inlineStr">
        <is>
          <t>WhatsApp Template - Create</t>
        </is>
      </c>
      <c r="F1702" s="18" t="inlineStr">
        <is>
          <t>Create WhatsApp Template through a guided form with mandatory validations, draft saving, duplicate detection, attachments and role-based field visibility.</t>
        </is>
      </c>
      <c r="G1702" s="18" t="inlineStr">
        <is>
          <t>Role-based authorized users</t>
        </is>
      </c>
      <c r="H1702" s="18" t="inlineStr">
        <is>
          <t>Tenant + branch + assigned scope</t>
        </is>
      </c>
      <c r="I1702" s="18" t="inlineStr">
        <is>
          <t>Phase 1</t>
        </is>
      </c>
      <c r="J1702" s="18" t="inlineStr">
        <is>
          <t>Must</t>
        </is>
      </c>
      <c r="K1702" s="18" t="inlineStr">
        <is>
          <t>S</t>
        </is>
      </c>
      <c r="L1702" s="18" t="n">
        <v>3</v>
      </c>
      <c r="M1702" s="18" t="inlineStr">
        <is>
          <t>Web/API/Mobile as applicable</t>
        </is>
      </c>
      <c r="N1702" s="18" t="inlineStr">
        <is>
          <t>Medium</t>
        </is>
      </c>
      <c r="O1702" s="18" t="inlineStr">
        <is>
          <t>Given a permitted user within the correct tenant and data scope, when create is performed for WhatsApp Template, then validation, authorization, workflow, audit, notification and persistence must complete consistently, and no business values may be hard-coded.</t>
        </is>
      </c>
      <c r="P1702" s="18" t="inlineStr">
        <is>
          <t>Implement SumayaEngage360 feature 3612: Workflow Communication Mobile / WhatsApp Template / Create. Use Angular, secure REST APIs and PostgreSQL. Create WhatsApp Template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WhatsApp Template, then validation, authorization, workflow, audit, notification and persistence must complete consistently, and no business values may be hard-coded.</t>
        </is>
      </c>
      <c r="Q1702" s="18" t="inlineStr">
        <is>
          <t>Not Started</t>
        </is>
      </c>
      <c r="R1702" s="18" t="str"/>
      <c r="S1702" s="18" t="str"/>
      <c r="T1702" t="inlineStr">
        <is>
          <t>Done</t>
        </is>
      </c>
    </row>
    <row r="1703">
      <c r="A1703" s="18" t="inlineStr">
        <is>
          <t>SE360-04032</t>
        </is>
      </c>
      <c r="B1703" s="18" t="inlineStr">
        <is>
          <t>Analytics Security Integrations</t>
        </is>
      </c>
      <c r="C1703" s="18" t="inlineStr">
        <is>
          <t>Compliance Dashboard</t>
        </is>
      </c>
      <c r="D1703" s="18" t="inlineStr">
        <is>
          <t>Create</t>
        </is>
      </c>
      <c r="E1703" s="18" t="inlineStr">
        <is>
          <t>Compliance Dashboard - Create</t>
        </is>
      </c>
      <c r="F1703" s="18" t="inlineStr">
        <is>
          <t>Create Compliance Dashboard through a guided form with mandatory validations, draft saving, duplicate detection, attachments and role-based field visibility.</t>
        </is>
      </c>
      <c r="G1703" s="18" t="inlineStr">
        <is>
          <t>Role-based authorized users</t>
        </is>
      </c>
      <c r="H1703" s="18" t="inlineStr">
        <is>
          <t>Tenant + branch + assigned scope</t>
        </is>
      </c>
      <c r="I1703" s="18" t="inlineStr">
        <is>
          <t>Phase 1</t>
        </is>
      </c>
      <c r="J1703" s="18" t="inlineStr">
        <is>
          <t>Must</t>
        </is>
      </c>
      <c r="K1703" s="18" t="inlineStr">
        <is>
          <t>S</t>
        </is>
      </c>
      <c r="L1703" s="18" t="n">
        <v>3</v>
      </c>
      <c r="M1703" s="18" t="inlineStr">
        <is>
          <t>Web/API/Mobile as applicable</t>
        </is>
      </c>
      <c r="N1703" s="18" t="inlineStr">
        <is>
          <t>Medium</t>
        </is>
      </c>
      <c r="O1703" s="18" t="inlineStr">
        <is>
          <t>Given a permitted user within the correct tenant and data scope, when create is performed for Compliance Dashboard, then validation, authorization, workflow, audit, notification and persistence must complete consistently, and no business values may be hard-coded.</t>
        </is>
      </c>
      <c r="P1703" s="18" t="inlineStr">
        <is>
          <t>Implement SumayaEngage360 feature 4032: Analytics Security Integrations / Compliance Dashboard / Create. Use Angular, secure REST APIs and PostgreSQL. Create Compliance Dashboard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Compliance Dashboard, then validation, authorization, workflow, audit, notification and persistence must complete consistently, and no business values may be hard-coded.</t>
        </is>
      </c>
      <c r="Q1703" s="18" t="inlineStr">
        <is>
          <t>Not Started</t>
        </is>
      </c>
      <c r="R1703" s="18" t="str"/>
      <c r="S1703" s="18" t="str"/>
      <c r="T1703" t="inlineStr">
        <is>
          <t>Done</t>
        </is>
      </c>
    </row>
    <row r="1704">
      <c r="A1704" s="18" t="inlineStr">
        <is>
          <t>SE360-00283</t>
        </is>
      </c>
      <c r="B1704" s="18" t="inlineStr">
        <is>
          <t>Organization</t>
        </is>
      </c>
      <c r="C1704" s="18" t="inlineStr">
        <is>
          <t>Workweek</t>
        </is>
      </c>
      <c r="D1704" s="18" t="inlineStr">
        <is>
          <t>View/Search</t>
        </is>
      </c>
      <c r="E1704" s="18" t="inlineStr">
        <is>
          <t>Workweek - View/Search</t>
        </is>
      </c>
      <c r="F1704" s="18" t="inlineStr">
        <is>
          <t>Provide authorized list, detail, filtering, sorting, pagination, search, column selection and export for Workweek.</t>
        </is>
      </c>
      <c r="G1704" s="18" t="inlineStr">
        <is>
          <t>Role-based authorized users</t>
        </is>
      </c>
      <c r="H1704" s="18" t="inlineStr">
        <is>
          <t>Tenant + branch + assigned scope</t>
        </is>
      </c>
      <c r="I1704" s="18" t="inlineStr">
        <is>
          <t>Phase 2</t>
        </is>
      </c>
      <c r="J1704" s="18" t="inlineStr">
        <is>
          <t>Should</t>
        </is>
      </c>
      <c r="K1704" s="18" t="inlineStr">
        <is>
          <t>L</t>
        </is>
      </c>
      <c r="L1704" s="18" t="n">
        <v>8</v>
      </c>
      <c r="M1704" s="18" t="inlineStr">
        <is>
          <t>Web/API/Mobile as applicable</t>
        </is>
      </c>
      <c r="N1704" s="18" t="inlineStr">
        <is>
          <t>Medium</t>
        </is>
      </c>
      <c r="O1704" s="18" t="inlineStr">
        <is>
          <t>Given a permitted user within the correct tenant and data scope, when view/search is performed for Workweek, then validation, authorization, workflow, audit, notification and persistence must complete consistently, and no business values may be hard-coded.</t>
        </is>
      </c>
      <c r="P1704" s="18" t="inlineStr">
        <is>
          <t>Implement SumayaEngage360 feature 283: Organization / Workweek / View/Search. Use Angular, secure REST APIs and PostgreSQL. Provide authorized list, detail, filtering, sorting, pagination, search, column selection and export for Workweek. Include migrations, entities, DTOs, service layer, RBAC/ABAC, tenant/branch isolation, audit logs, telemetry, tests, responsive UI and API documentation. Acceptance: Given a permitted user within the correct tenant and data scope, when view/search is performed for Workweek, then validation, authorization, workflow, audit, notification and persistence must complete consistently, and no business values may be hard-coded.</t>
        </is>
      </c>
      <c r="Q1704" s="18" t="inlineStr">
        <is>
          <t>Not Started</t>
        </is>
      </c>
      <c r="R1704" s="18" t="str"/>
      <c r="S1704" s="18" t="str"/>
      <c r="T1704" t="inlineStr">
        <is>
          <t>Done</t>
        </is>
      </c>
    </row>
    <row r="1705">
      <c r="A1705" s="18" t="inlineStr">
        <is>
          <t>SE360-00443</t>
        </is>
      </c>
      <c r="B1705" s="18" t="inlineStr">
        <is>
          <t>ATS</t>
        </is>
      </c>
      <c r="C1705" s="18" t="inlineStr">
        <is>
          <t>Resume Upload</t>
        </is>
      </c>
      <c r="D1705" s="18" t="inlineStr">
        <is>
          <t>View/Search</t>
        </is>
      </c>
      <c r="E1705" s="18" t="inlineStr">
        <is>
          <t>Resume Upload - View/Search</t>
        </is>
      </c>
      <c r="F1705" s="18" t="inlineStr">
        <is>
          <t>Provide authorized list, detail, filtering, sorting, pagination, search, column selection and export for Resume Upload.</t>
        </is>
      </c>
      <c r="G1705" s="18" t="inlineStr">
        <is>
          <t>Role-based authorized users</t>
        </is>
      </c>
      <c r="H1705" s="18" t="inlineStr">
        <is>
          <t>Tenant + branch + assigned scope</t>
        </is>
      </c>
      <c r="I1705" s="18" t="inlineStr">
        <is>
          <t>Phase 1</t>
        </is>
      </c>
      <c r="J1705" s="18" t="inlineStr">
        <is>
          <t>Must</t>
        </is>
      </c>
      <c r="K1705" s="18" t="inlineStr">
        <is>
          <t>L</t>
        </is>
      </c>
      <c r="L1705" s="18" t="n">
        <v>8</v>
      </c>
      <c r="M1705" s="18" t="inlineStr">
        <is>
          <t>Web/API/Mobile as applicable</t>
        </is>
      </c>
      <c r="N1705" s="18" t="inlineStr">
        <is>
          <t>Medium</t>
        </is>
      </c>
      <c r="O1705" s="18" t="inlineStr">
        <is>
          <t>Given a permitted user within the correct tenant and data scope, when view/search is performed for Resume Upload, then validation, authorization, workflow, audit, notification and persistence must complete consistently, and no business values may be hard-coded.</t>
        </is>
      </c>
      <c r="P1705" s="18" t="inlineStr">
        <is>
          <t>Implement SumayaEngage360 feature 443: ATS / Resume Upload / View/Search. Use Angular, secure REST APIs and PostgreSQL. Provide authorized list, detail, filtering, sorting, pagination, search, column selection and export for Resume Upload. Include migrations, entities, DTOs, service layer, RBAC/ABAC, tenant/branch isolation, audit logs, telemetry, tests, responsive UI and API documentation. Acceptance: Given a permitted user within the correct tenant and data scope, when view/search is performed for Resume Upload, then validation, authorization, workflow, audit, notification and persistence must complete consistently, and no business values may be hard-coded.</t>
        </is>
      </c>
      <c r="Q1705" s="18" t="inlineStr">
        <is>
          <t>Not Started</t>
        </is>
      </c>
      <c r="R1705" s="18" t="str"/>
      <c r="S1705" s="18" t="str"/>
      <c r="T1705" t="inlineStr">
        <is>
          <t>Done</t>
        </is>
      </c>
    </row>
    <row r="1706">
      <c r="A1706" s="18" t="inlineStr">
        <is>
          <t>SE360-00893</t>
        </is>
      </c>
      <c r="B1706" s="18" t="inlineStr">
        <is>
          <t>Preboarding &amp; BGV</t>
        </is>
      </c>
      <c r="C1706" s="18" t="inlineStr">
        <is>
          <t>Vendor Portal</t>
        </is>
      </c>
      <c r="D1706" s="18" t="inlineStr">
        <is>
          <t>View/Search</t>
        </is>
      </c>
      <c r="E1706" s="18" t="inlineStr">
        <is>
          <t>Vendor Portal - View/Search</t>
        </is>
      </c>
      <c r="F1706" s="18" t="inlineStr">
        <is>
          <t>Provide authorized list, detail, filtering, sorting, pagination, search, column selection and export for Vendor Portal.</t>
        </is>
      </c>
      <c r="G1706" s="18" t="inlineStr">
        <is>
          <t>Role-based authorized users</t>
        </is>
      </c>
      <c r="H1706" s="18" t="inlineStr">
        <is>
          <t>Tenant + branch + assigned scope</t>
        </is>
      </c>
      <c r="I1706" s="18" t="inlineStr">
        <is>
          <t>Phase 1</t>
        </is>
      </c>
      <c r="J1706" s="18" t="inlineStr">
        <is>
          <t>Must</t>
        </is>
      </c>
      <c r="K1706" s="18" t="inlineStr">
        <is>
          <t>M</t>
        </is>
      </c>
      <c r="L1706" s="18" t="n">
        <v>5</v>
      </c>
      <c r="M1706" s="18" t="inlineStr">
        <is>
          <t>Web/API/Mobile as applicable</t>
        </is>
      </c>
      <c r="N1706" s="18" t="inlineStr">
        <is>
          <t>High</t>
        </is>
      </c>
      <c r="O1706" s="18" t="inlineStr">
        <is>
          <t>Given a permitted user within the correct tenant and data scope, when view/search is performed for Vendor Portal, then validation, authorization, workflow, audit, notification and persistence must complete consistently, and no business values may be hard-coded.</t>
        </is>
      </c>
      <c r="P1706" s="18" t="inlineStr">
        <is>
          <t>Implement SumayaEngage360 feature 893: Preboarding &amp; BGV / Vendor Portal / View/Search. Use Angular, secure REST APIs and PostgreSQL. Provide authorized list, detail, filtering, sorting, pagination, search, column selection and export for Vendor Portal. Include migrations, entities, DTOs, service layer, RBAC/ABAC, tenant/branch isolation, audit logs, telemetry, tests, responsive UI and API documentation. Acceptance: Given a permitted user within the correct tenant and data scope, when view/search is performed for Vendor Portal, then validation, authorization, workflow, audit, notification and persistence must complete consistently, and no business values may be hard-coded.</t>
        </is>
      </c>
      <c r="Q1706" s="18" t="inlineStr">
        <is>
          <t>Not Started</t>
        </is>
      </c>
      <c r="R1706" s="18" t="str"/>
      <c r="S1706" s="18" t="str"/>
      <c r="T1706" t="inlineStr">
        <is>
          <t>Done</t>
        </is>
      </c>
    </row>
    <row r="1707">
      <c r="A1707" s="18" t="inlineStr">
        <is>
          <t>SE360-01163</t>
        </is>
      </c>
      <c r="B1707" s="18" t="inlineStr">
        <is>
          <t>Onboarding &amp; Core HR</t>
        </is>
      </c>
      <c r="C1707" s="18" t="inlineStr">
        <is>
          <t>Demographic Information</t>
        </is>
      </c>
      <c r="D1707" s="18" t="inlineStr">
        <is>
          <t>View/Search</t>
        </is>
      </c>
      <c r="E1707" s="18" t="inlineStr">
        <is>
          <t>Demographic Information - View/Search</t>
        </is>
      </c>
      <c r="F1707" s="18" t="inlineStr">
        <is>
          <t>Provide authorized list, detail, filtering, sorting, pagination, search, column selection and export for Demographic Information.</t>
        </is>
      </c>
      <c r="G1707" s="18" t="inlineStr">
        <is>
          <t>Role-based authorized users</t>
        </is>
      </c>
      <c r="H1707" s="18" t="inlineStr">
        <is>
          <t>Tenant + branch + assigned scope</t>
        </is>
      </c>
      <c r="I1707" s="18" t="inlineStr">
        <is>
          <t>Phase 1</t>
        </is>
      </c>
      <c r="J1707" s="18" t="inlineStr">
        <is>
          <t>Must</t>
        </is>
      </c>
      <c r="K1707" s="18" t="inlineStr">
        <is>
          <t>L</t>
        </is>
      </c>
      <c r="L1707" s="18" t="n">
        <v>8</v>
      </c>
      <c r="M1707" s="18" t="inlineStr">
        <is>
          <t>Web/API/Mobile as applicable</t>
        </is>
      </c>
      <c r="N1707" s="18" t="inlineStr">
        <is>
          <t>Medium</t>
        </is>
      </c>
      <c r="O1707" s="18" t="inlineStr">
        <is>
          <t>Given a permitted user within the correct tenant and data scope, when view/search is performed for Demographic Information, then validation, authorization, workflow, audit, notification and persistence must complete consistently, and no business values may be hard-coded.</t>
        </is>
      </c>
      <c r="P1707" s="18" t="inlineStr">
        <is>
          <t>Implement SumayaEngage360 feature 1163: Onboarding &amp; Core HR / Demographic Information / View/Search. Use Angular, secure REST APIs and PostgreSQL. Provide authorized list, detail, filtering, sorting, pagination, search, column selection and export for Demographic Information. Include migrations, entities, DTOs, service layer, RBAC/ABAC, tenant/branch isolation, audit logs, telemetry, tests, responsive UI and API documentation. Acceptance: Given a permitted user within the correct tenant and data scope, when view/search is performed for Demographic Information, then validation, authorization, workflow, audit, notification and persistence must complete consistently, and no business values may be hard-coded.</t>
        </is>
      </c>
      <c r="Q1707" s="18" t="inlineStr">
        <is>
          <t>Not Started</t>
        </is>
      </c>
      <c r="R1707" s="18" t="str"/>
      <c r="S1707" s="18" t="str"/>
      <c r="T1707" t="inlineStr">
        <is>
          <t>Done</t>
        </is>
      </c>
    </row>
    <row r="1708">
      <c r="A1708" s="18" t="inlineStr">
        <is>
          <t>SE360-01593</t>
        </is>
      </c>
      <c r="B1708" s="18" t="inlineStr">
        <is>
          <t>Attendance Leave Timesheet</t>
        </is>
      </c>
      <c r="C1708" s="18" t="inlineStr">
        <is>
          <t>Leave Balance</t>
        </is>
      </c>
      <c r="D1708" s="18" t="inlineStr">
        <is>
          <t>View/Search</t>
        </is>
      </c>
      <c r="E1708" s="18" t="inlineStr">
        <is>
          <t>Leave Balance - View/Search</t>
        </is>
      </c>
      <c r="F1708" s="18" t="inlineStr">
        <is>
          <t>Provide authorized list, detail, filtering, sorting, pagination, search, column selection and export for Leave Balance.</t>
        </is>
      </c>
      <c r="G1708" s="18" t="inlineStr">
        <is>
          <t>Role-based authorized users</t>
        </is>
      </c>
      <c r="H1708" s="18" t="inlineStr">
        <is>
          <t>Tenant + branch + assigned scope</t>
        </is>
      </c>
      <c r="I1708" s="18" t="inlineStr">
        <is>
          <t>Phase 1</t>
        </is>
      </c>
      <c r="J1708" s="18" t="inlineStr">
        <is>
          <t>Must</t>
        </is>
      </c>
      <c r="K1708" s="18" t="inlineStr">
        <is>
          <t>M</t>
        </is>
      </c>
      <c r="L1708" s="18" t="n">
        <v>5</v>
      </c>
      <c r="M1708" s="18" t="inlineStr">
        <is>
          <t>Web/API/Mobile as applicable</t>
        </is>
      </c>
      <c r="N1708" s="18" t="inlineStr">
        <is>
          <t>Medium</t>
        </is>
      </c>
      <c r="O1708" s="18" t="inlineStr">
        <is>
          <t>Given a permitted user within the correct tenant and data scope, when view/search is performed for Leave Balance, then validation, authorization, workflow, audit, notification and persistence must complete consistently, and no business values may be hard-coded.</t>
        </is>
      </c>
      <c r="P1708" s="18" t="inlineStr">
        <is>
          <t>Implement SumayaEngage360 feature 1593: Attendance Leave Timesheet / Leave Balance / View/Search. Use Angular, secure REST APIs and PostgreSQL. Provide authorized list, detail, filtering, sorting, pagination, search, column selection and export for Leave Balance. Include migrations, entities, DTOs, service layer, RBAC/ABAC, tenant/branch isolation, audit logs, telemetry, tests, responsive UI and API documentation. Acceptance: Given a permitted user within the correct tenant and data scope, when view/search is performed for Leave Balance, then validation, authorization, workflow, audit, notification and persistence must complete consistently, and no business values may be hard-coded.</t>
        </is>
      </c>
      <c r="Q1708" s="18" t="inlineStr">
        <is>
          <t>Not Started</t>
        </is>
      </c>
      <c r="R1708" s="18" t="str"/>
      <c r="S1708" s="18" t="str"/>
      <c r="T1708" t="inlineStr">
        <is>
          <t>Done</t>
        </is>
      </c>
    </row>
    <row r="1709">
      <c r="A1709" s="18" t="inlineStr">
        <is>
          <t>SE360-01883</t>
        </is>
      </c>
      <c r="B1709" s="18" t="inlineStr">
        <is>
          <t>Projects &amp; Resources</t>
        </is>
      </c>
      <c r="C1709" s="18" t="inlineStr">
        <is>
          <t>Demand Forecast</t>
        </is>
      </c>
      <c r="D1709" s="18" t="inlineStr">
        <is>
          <t>View/Search</t>
        </is>
      </c>
      <c r="E1709" s="18" t="inlineStr">
        <is>
          <t>Demand Forecast - View/Search</t>
        </is>
      </c>
      <c r="F1709" s="18" t="inlineStr">
        <is>
          <t>Provide authorized list, detail, filtering, sorting, pagination, search, column selection and export for Demand Forecast.</t>
        </is>
      </c>
      <c r="G1709" s="18" t="inlineStr">
        <is>
          <t>Role-based authorized users</t>
        </is>
      </c>
      <c r="H1709" s="18" t="inlineStr">
        <is>
          <t>Tenant + branch + assigned scope</t>
        </is>
      </c>
      <c r="I1709" s="18" t="inlineStr">
        <is>
          <t>Phase 2</t>
        </is>
      </c>
      <c r="J1709" s="18" t="inlineStr">
        <is>
          <t>Should</t>
        </is>
      </c>
      <c r="K1709" s="18" t="inlineStr">
        <is>
          <t>L</t>
        </is>
      </c>
      <c r="L1709" s="18" t="n">
        <v>8</v>
      </c>
      <c r="M1709" s="18" t="inlineStr">
        <is>
          <t>Web/API/Mobile as applicable</t>
        </is>
      </c>
      <c r="N1709" s="18" t="inlineStr">
        <is>
          <t>Medium</t>
        </is>
      </c>
      <c r="O1709" s="18" t="inlineStr">
        <is>
          <t>Given a permitted user within the correct tenant and data scope, when view/search is performed for Demand Forecast, then validation, authorization, workflow, audit, notification and persistence must complete consistently, and no business values may be hard-coded.</t>
        </is>
      </c>
      <c r="P1709" s="18" t="inlineStr">
        <is>
          <t>Implement SumayaEngage360 feature 1883: Projects &amp; Resources / Demand Forecast / View/Search. Use Angular, secure REST APIs and PostgreSQL. Provide authorized list, detail, filtering, sorting, pagination, search, column selection and export for Demand Forecast. Include migrations, entities, DTOs, service layer, RBAC/ABAC, tenant/branch isolation, audit logs, telemetry, tests, responsive UI and API documentation. Acceptance: Given a permitted user within the correct tenant and data scope, when view/search is performed for Demand Forecast, then validation, authorization, workflow, audit, notification and persistence must complete consistently, and no business values may be hard-coded.</t>
        </is>
      </c>
      <c r="Q1709" s="18" t="inlineStr">
        <is>
          <t>Not Started</t>
        </is>
      </c>
      <c r="R1709" s="18" t="str"/>
      <c r="S1709" s="18" t="str"/>
      <c r="T1709" t="inlineStr">
        <is>
          <t>Done</t>
        </is>
      </c>
    </row>
    <row r="1710">
      <c r="A1710" s="18" t="inlineStr">
        <is>
          <t>SE360-02193</t>
        </is>
      </c>
      <c r="B1710" s="18" t="inlineStr">
        <is>
          <t>Payroll Benefits Expenses</t>
        </is>
      </c>
      <c r="C1710" s="18" t="inlineStr">
        <is>
          <t>Arrear</t>
        </is>
      </c>
      <c r="D1710" s="18" t="inlineStr">
        <is>
          <t>View/Search</t>
        </is>
      </c>
      <c r="E1710" s="18" t="inlineStr">
        <is>
          <t>Arrear - View/Search</t>
        </is>
      </c>
      <c r="F1710" s="18" t="inlineStr">
        <is>
          <t>Provide authorized list, detail, filtering, sorting, pagination, search, column selection and export for Arrear.</t>
        </is>
      </c>
      <c r="G1710" s="18" t="inlineStr">
        <is>
          <t>Role-based authorized users</t>
        </is>
      </c>
      <c r="H1710" s="18" t="inlineStr">
        <is>
          <t>Tenant + branch + assigned scope</t>
        </is>
      </c>
      <c r="I1710" s="18" t="inlineStr">
        <is>
          <t>Phase 2</t>
        </is>
      </c>
      <c r="J1710" s="18" t="inlineStr">
        <is>
          <t>Should</t>
        </is>
      </c>
      <c r="K1710" s="18" t="inlineStr">
        <is>
          <t>M</t>
        </is>
      </c>
      <c r="L1710" s="18" t="n">
        <v>5</v>
      </c>
      <c r="M1710" s="18" t="inlineStr">
        <is>
          <t>Web/API/Mobile as applicable</t>
        </is>
      </c>
      <c r="N1710" s="18" t="inlineStr">
        <is>
          <t>High</t>
        </is>
      </c>
      <c r="O1710" s="18" t="inlineStr">
        <is>
          <t>Given a permitted user within the correct tenant and data scope, when view/search is performed for Arrear, then validation, authorization, workflow, audit, notification and persistence must complete consistently, and no business values may be hard-coded.</t>
        </is>
      </c>
      <c r="P1710" s="18" t="inlineStr">
        <is>
          <t>Implement SumayaEngage360 feature 2193: Payroll Benefits Expenses / Arrear / View/Search. Use Angular, secure REST APIs and PostgreSQL. Provide authorized list, detail, filtering, sorting, pagination, search, column selection and export for Arrear. Include migrations, entities, DTOs, service layer, RBAC/ABAC, tenant/branch isolation, audit logs, telemetry, tests, responsive UI and API documentation. Acceptance: Given a permitted user within the correct tenant and data scope, when view/search is performed for Arrear, then validation, authorization, workflow, audit, notification and persistence must complete consistently, and no business values may be hard-coded.</t>
        </is>
      </c>
      <c r="Q1710" s="18" t="inlineStr">
        <is>
          <t>Not Started</t>
        </is>
      </c>
      <c r="R1710" s="18" t="str"/>
      <c r="S1710" s="18" t="str"/>
      <c r="T1710" t="inlineStr">
        <is>
          <t>Done</t>
        </is>
      </c>
    </row>
    <row r="1711">
      <c r="A1711" s="18" t="inlineStr">
        <is>
          <t>SE360-02653</t>
        </is>
      </c>
      <c r="B1711" s="18" t="inlineStr">
        <is>
          <t>Performance Engagement Learning</t>
        </is>
      </c>
      <c r="C1711" s="18" t="inlineStr">
        <is>
          <t>Promotion Recommendation</t>
        </is>
      </c>
      <c r="D1711" s="18" t="inlineStr">
        <is>
          <t>View/Search</t>
        </is>
      </c>
      <c r="E1711" s="18" t="inlineStr">
        <is>
          <t>Promotion Recommendation - View/Search</t>
        </is>
      </c>
      <c r="F1711" s="18" t="inlineStr">
        <is>
          <t>Provide authorized list, detail, filtering, sorting, pagination, search, column selection and export for Promotion Recommendation.</t>
        </is>
      </c>
      <c r="G1711" s="18" t="inlineStr">
        <is>
          <t>Role-based authorized users</t>
        </is>
      </c>
      <c r="H1711" s="18" t="inlineStr">
        <is>
          <t>Tenant + branch + assigned scope</t>
        </is>
      </c>
      <c r="I1711" s="18" t="inlineStr">
        <is>
          <t>Phase 2</t>
        </is>
      </c>
      <c r="J1711" s="18" t="inlineStr">
        <is>
          <t>Should</t>
        </is>
      </c>
      <c r="K1711" s="18" t="inlineStr">
        <is>
          <t>M</t>
        </is>
      </c>
      <c r="L1711" s="18" t="n">
        <v>5</v>
      </c>
      <c r="M1711" s="18" t="inlineStr">
        <is>
          <t>Web/API/Mobile as applicable</t>
        </is>
      </c>
      <c r="N1711" s="18" t="inlineStr">
        <is>
          <t>Medium</t>
        </is>
      </c>
      <c r="O1711" s="18" t="inlineStr">
        <is>
          <t>Given a permitted user within the correct tenant and data scope, when view/search is performed for Promotion Recommendation, then validation, authorization, workflow, audit, notification and persistence must complete consistently, and no business values may be hard-coded.</t>
        </is>
      </c>
      <c r="P1711" s="18" t="inlineStr">
        <is>
          <t>Implement SumayaEngage360 feature 2653: Performance Engagement Learning / Promotion Recommendation / View/Search. Use Angular, secure REST APIs and PostgreSQL. Provide authorized list, detail, filtering, sorting, pagination, search, column selection and export for Promotion Recommendation. Include migrations, entities, DTOs, service layer, RBAC/ABAC, tenant/branch isolation, audit logs, telemetry, tests, responsive UI and API documentation. Acceptance: Given a permitted user within the correct tenant and data scope, when view/search is performed for Promotion Recommendation, then validation, authorization, workflow, audit, notification and persistence must complete consistently, and no business values may be hard-coded.</t>
        </is>
      </c>
      <c r="Q1711" s="18" t="inlineStr">
        <is>
          <t>Not Started</t>
        </is>
      </c>
      <c r="R1711" s="18" t="str"/>
      <c r="S1711" s="18" t="str"/>
      <c r="T1711" t="inlineStr">
        <is>
          <t>Done</t>
        </is>
      </c>
    </row>
    <row r="1712">
      <c r="A1712" s="18" t="inlineStr">
        <is>
          <t>SE360-03163</t>
        </is>
      </c>
      <c r="B1712" s="18" t="inlineStr">
        <is>
          <t>Assets Compliance Exit</t>
        </is>
      </c>
      <c r="C1712" s="18" t="inlineStr">
        <is>
          <t>Conflict Declaration</t>
        </is>
      </c>
      <c r="D1712" s="18" t="inlineStr">
        <is>
          <t>View/Search</t>
        </is>
      </c>
      <c r="E1712" s="18" t="inlineStr">
        <is>
          <t>Conflict Declaration - View/Search</t>
        </is>
      </c>
      <c r="F1712" s="18" t="inlineStr">
        <is>
          <t>Provide authorized list, detail, filtering, sorting, pagination, search, column selection and export for Conflict Declaration.</t>
        </is>
      </c>
      <c r="G1712" s="18" t="inlineStr">
        <is>
          <t>Role-based authorized users</t>
        </is>
      </c>
      <c r="H1712" s="18" t="inlineStr">
        <is>
          <t>Tenant + branch + assigned scope</t>
        </is>
      </c>
      <c r="I1712" s="18" t="inlineStr">
        <is>
          <t>Phase 2</t>
        </is>
      </c>
      <c r="J1712" s="18" t="inlineStr">
        <is>
          <t>Should</t>
        </is>
      </c>
      <c r="K1712" s="18" t="inlineStr">
        <is>
          <t>L</t>
        </is>
      </c>
      <c r="L1712" s="18" t="n">
        <v>8</v>
      </c>
      <c r="M1712" s="18" t="inlineStr">
        <is>
          <t>Web/API/Mobile as applicable</t>
        </is>
      </c>
      <c r="N1712" s="18" t="inlineStr">
        <is>
          <t>Medium</t>
        </is>
      </c>
      <c r="O1712" s="18" t="inlineStr">
        <is>
          <t>Given a permitted user within the correct tenant and data scope, when view/search is performed for Conflict Declaration, then validation, authorization, workflow, audit, notification and persistence must complete consistently, and no business values may be hard-coded.</t>
        </is>
      </c>
      <c r="P1712" s="18" t="inlineStr">
        <is>
          <t>Implement SumayaEngage360 feature 3163: Assets Compliance Exit / Conflict Declaration / View/Search. Use Angular, secure REST APIs and PostgreSQL. Provide authorized list, detail, filtering, sorting, pagination, search, column selection and export for Conflict Declaration. Include migrations, entities, DTOs, service layer, RBAC/ABAC, tenant/branch isolation, audit logs, telemetry, tests, responsive UI and API documentation. Acceptance: Given a permitted user within the correct tenant and data scope, when view/search is performed for Conflict Declaration, then validation, authorization, workflow, audit, notification and persistence must complete consistently, and no business values may be hard-coded.</t>
        </is>
      </c>
      <c r="Q1712" s="18" t="inlineStr">
        <is>
          <t>Not Started</t>
        </is>
      </c>
      <c r="R1712" s="18" t="str"/>
      <c r="S1712" s="18" t="str"/>
      <c r="T1712" t="inlineStr">
        <is>
          <t>Done</t>
        </is>
      </c>
    </row>
    <row r="1713">
      <c r="A1713" s="18" t="inlineStr">
        <is>
          <t>SE360-03613</t>
        </is>
      </c>
      <c r="B1713" s="18" t="inlineStr">
        <is>
          <t>Workflow Communication Mobile</t>
        </is>
      </c>
      <c r="C1713" s="18" t="inlineStr">
        <is>
          <t>WhatsApp Template</t>
        </is>
      </c>
      <c r="D1713" s="18" t="inlineStr">
        <is>
          <t>View/Search</t>
        </is>
      </c>
      <c r="E1713" s="18" t="inlineStr">
        <is>
          <t>WhatsApp Template - View/Search</t>
        </is>
      </c>
      <c r="F1713" s="18" t="inlineStr">
        <is>
          <t>Provide authorized list, detail, filtering, sorting, pagination, search, column selection and export for WhatsApp Template.</t>
        </is>
      </c>
      <c r="G1713" s="18" t="inlineStr">
        <is>
          <t>Role-based authorized users</t>
        </is>
      </c>
      <c r="H1713" s="18" t="inlineStr">
        <is>
          <t>Tenant + branch + assigned scope</t>
        </is>
      </c>
      <c r="I1713" s="18" t="inlineStr">
        <is>
          <t>Phase 1</t>
        </is>
      </c>
      <c r="J1713" s="18" t="inlineStr">
        <is>
          <t>Must</t>
        </is>
      </c>
      <c r="K1713" s="18" t="inlineStr">
        <is>
          <t>M</t>
        </is>
      </c>
      <c r="L1713" s="18" t="n">
        <v>5</v>
      </c>
      <c r="M1713" s="18" t="inlineStr">
        <is>
          <t>Web/API/Mobile as applicable</t>
        </is>
      </c>
      <c r="N1713" s="18" t="inlineStr">
        <is>
          <t>Medium</t>
        </is>
      </c>
      <c r="O1713" s="18" t="inlineStr">
        <is>
          <t>Given a permitted user within the correct tenant and data scope, when view/search is performed for WhatsApp Template, then validation, authorization, workflow, audit, notification and persistence must complete consistently, and no business values may be hard-coded.</t>
        </is>
      </c>
      <c r="P1713" s="18" t="inlineStr">
        <is>
          <t>Implement SumayaEngage360 feature 3613: Workflow Communication Mobile / WhatsApp Template / View/Search. Use Angular, secure REST APIs and PostgreSQL. Provide authorized list, detail, filtering, sorting, pagination, search, column selection and export for WhatsApp Template. Include migrations, entities, DTOs, service layer, RBAC/ABAC, tenant/branch isolation, audit logs, telemetry, tests, responsive UI and API documentation. Acceptance: Given a permitted user within the correct tenant and data scope, when view/search is performed for WhatsApp Template, then validation, authorization, workflow, audit, notification and persistence must complete consistently, and no business values may be hard-coded.</t>
        </is>
      </c>
      <c r="Q1713" s="18" t="inlineStr">
        <is>
          <t>Not Started</t>
        </is>
      </c>
      <c r="R1713" s="18" t="str"/>
      <c r="S1713" s="18" t="str"/>
      <c r="T1713" t="inlineStr">
        <is>
          <t>Done</t>
        </is>
      </c>
    </row>
    <row r="1714">
      <c r="A1714" s="18" t="inlineStr">
        <is>
          <t>SE360-04033</t>
        </is>
      </c>
      <c r="B1714" s="18" t="inlineStr">
        <is>
          <t>Analytics Security Integrations</t>
        </is>
      </c>
      <c r="C1714" s="18" t="inlineStr">
        <is>
          <t>Compliance Dashboard</t>
        </is>
      </c>
      <c r="D1714" s="18" t="inlineStr">
        <is>
          <t>View/Search</t>
        </is>
      </c>
      <c r="E1714" s="18" t="inlineStr">
        <is>
          <t>Compliance Dashboard - View/Search</t>
        </is>
      </c>
      <c r="F1714" s="18" t="inlineStr">
        <is>
          <t>Provide authorized list, detail, filtering, sorting, pagination, search, column selection and export for Compliance Dashboard.</t>
        </is>
      </c>
      <c r="G1714" s="18" t="inlineStr">
        <is>
          <t>Role-based authorized users</t>
        </is>
      </c>
      <c r="H1714" s="18" t="inlineStr">
        <is>
          <t>Tenant + branch + assigned scope</t>
        </is>
      </c>
      <c r="I1714" s="18" t="inlineStr">
        <is>
          <t>Phase 1</t>
        </is>
      </c>
      <c r="J1714" s="18" t="inlineStr">
        <is>
          <t>Must</t>
        </is>
      </c>
      <c r="K1714" s="18" t="inlineStr">
        <is>
          <t>M</t>
        </is>
      </c>
      <c r="L1714" s="18" t="n">
        <v>5</v>
      </c>
      <c r="M1714" s="18" t="inlineStr">
        <is>
          <t>Web/API/Mobile as applicable</t>
        </is>
      </c>
      <c r="N1714" s="18" t="inlineStr">
        <is>
          <t>Medium</t>
        </is>
      </c>
      <c r="O1714" s="18" t="inlineStr">
        <is>
          <t>Given a permitted user within the correct tenant and data scope, when view/search is performed for Compliance Dashboard, then validation, authorization, workflow, audit, notification and persistence must complete consistently, and no business values may be hard-coded.</t>
        </is>
      </c>
      <c r="P1714" s="18" t="inlineStr">
        <is>
          <t>Implement SumayaEngage360 feature 4033: Analytics Security Integrations / Compliance Dashboard / View/Search. Use Angular, secure REST APIs and PostgreSQL. Provide authorized list, detail, filtering, sorting, pagination, search, column selection and export for Compliance Dashboard. Include migrations, entities, DTOs, service layer, RBAC/ABAC, tenant/branch isolation, audit logs, telemetry, tests, responsive UI and API documentation. Acceptance: Given a permitted user within the correct tenant and data scope, when view/search is performed for Compliance Dashboard, then validation, authorization, workflow, audit, notification and persistence must complete consistently, and no business values may be hard-coded.</t>
        </is>
      </c>
      <c r="Q1714" s="18" t="inlineStr">
        <is>
          <t>Not Started</t>
        </is>
      </c>
      <c r="R1714" s="18" t="str"/>
      <c r="S1714" s="18" t="str"/>
      <c r="T1714" t="inlineStr">
        <is>
          <t>Done</t>
        </is>
      </c>
    </row>
    <row r="1715">
      <c r="A1715" s="18" t="inlineStr">
        <is>
          <t>SE360-00284</t>
        </is>
      </c>
      <c r="B1715" s="18" t="inlineStr">
        <is>
          <t>Organization</t>
        </is>
      </c>
      <c r="C1715" s="18" t="inlineStr">
        <is>
          <t>Workweek</t>
        </is>
      </c>
      <c r="D1715" s="18" t="inlineStr">
        <is>
          <t>Update/History</t>
        </is>
      </c>
      <c r="E1715" s="18" t="inlineStr">
        <is>
          <t>Workweek - Update/History</t>
        </is>
      </c>
      <c r="F1715" s="18" t="inlineStr">
        <is>
          <t>Update Workweek with optimistic concurrency, effective dating, before/after history, comments and controlled rollback.</t>
        </is>
      </c>
      <c r="G1715" s="18" t="inlineStr">
        <is>
          <t>Role-based authorized users</t>
        </is>
      </c>
      <c r="H1715" s="18" t="inlineStr">
        <is>
          <t>Tenant + branch + assigned scope</t>
        </is>
      </c>
      <c r="I1715" s="18" t="inlineStr">
        <is>
          <t>Phase 2</t>
        </is>
      </c>
      <c r="J1715" s="18" t="inlineStr">
        <is>
          <t>Should</t>
        </is>
      </c>
      <c r="K1715" s="18" t="inlineStr">
        <is>
          <t>S</t>
        </is>
      </c>
      <c r="L1715" s="18" t="n">
        <v>3</v>
      </c>
      <c r="M1715" s="18" t="inlineStr">
        <is>
          <t>Web/API/Mobile as applicable</t>
        </is>
      </c>
      <c r="N1715" s="18" t="inlineStr">
        <is>
          <t>Medium</t>
        </is>
      </c>
      <c r="O1715" s="18" t="inlineStr">
        <is>
          <t>Given a permitted user within the correct tenant and data scope, when update/history is performed for Workweek, then validation, authorization, workflow, audit, notification and persistence must complete consistently, and no business values may be hard-coded.</t>
        </is>
      </c>
      <c r="P1715" s="18" t="inlineStr">
        <is>
          <t>Implement SumayaEngage360 feature 284: Organization / Workweek / Update/History. Use Angular, secure REST APIs and PostgreSQL. Update Workweek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Workweek, then validation, authorization, workflow, audit, notification and persistence must complete consistently, and no business values may be hard-coded.</t>
        </is>
      </c>
      <c r="Q1715" s="18" t="inlineStr">
        <is>
          <t>Not Started</t>
        </is>
      </c>
      <c r="R1715" s="18" t="str"/>
      <c r="S1715" s="18" t="str"/>
      <c r="T1715" t="inlineStr">
        <is>
          <t>Done</t>
        </is>
      </c>
    </row>
    <row r="1716">
      <c r="A1716" s="18" t="inlineStr">
        <is>
          <t>SE360-00444</t>
        </is>
      </c>
      <c r="B1716" s="18" t="inlineStr">
        <is>
          <t>ATS</t>
        </is>
      </c>
      <c r="C1716" s="18" t="inlineStr">
        <is>
          <t>Resume Upload</t>
        </is>
      </c>
      <c r="D1716" s="18" t="inlineStr">
        <is>
          <t>Update/History</t>
        </is>
      </c>
      <c r="E1716" s="18" t="inlineStr">
        <is>
          <t>Resume Upload - Update/History</t>
        </is>
      </c>
      <c r="F1716" s="18" t="inlineStr">
        <is>
          <t>Update Resume Upload with optimistic concurrency, effective dating, before/after history, comments and controlled rollback.</t>
        </is>
      </c>
      <c r="G1716" s="18" t="inlineStr">
        <is>
          <t>Role-based authorized users</t>
        </is>
      </c>
      <c r="H1716" s="18" t="inlineStr">
        <is>
          <t>Tenant + branch + assigned scope</t>
        </is>
      </c>
      <c r="I1716" s="18" t="inlineStr">
        <is>
          <t>Phase 1</t>
        </is>
      </c>
      <c r="J1716" s="18" t="inlineStr">
        <is>
          <t>Must</t>
        </is>
      </c>
      <c r="K1716" s="18" t="inlineStr">
        <is>
          <t>S</t>
        </is>
      </c>
      <c r="L1716" s="18" t="n">
        <v>3</v>
      </c>
      <c r="M1716" s="18" t="inlineStr">
        <is>
          <t>Web/API/Mobile as applicable</t>
        </is>
      </c>
      <c r="N1716" s="18" t="inlineStr">
        <is>
          <t>Medium</t>
        </is>
      </c>
      <c r="O1716" s="18" t="inlineStr">
        <is>
          <t>Given a permitted user within the correct tenant and data scope, when update/history is performed for Resume Upload, then validation, authorization, workflow, audit, notification and persistence must complete consistently, and no business values may be hard-coded.</t>
        </is>
      </c>
      <c r="P1716" s="18" t="inlineStr">
        <is>
          <t>Implement SumayaEngage360 feature 444: ATS / Resume Upload / Update/History. Use Angular, secure REST APIs and PostgreSQL. Update Resume Upload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Resume Upload, then validation, authorization, workflow, audit, notification and persistence must complete consistently, and no business values may be hard-coded.</t>
        </is>
      </c>
      <c r="Q1716" s="18" t="inlineStr">
        <is>
          <t>Not Started</t>
        </is>
      </c>
      <c r="R1716" s="18" t="str"/>
      <c r="S1716" s="18" t="str"/>
      <c r="T1716" t="inlineStr">
        <is>
          <t>Done</t>
        </is>
      </c>
    </row>
    <row r="1717">
      <c r="A1717" s="18" t="inlineStr">
        <is>
          <t>SE360-00894</t>
        </is>
      </c>
      <c r="B1717" s="18" t="inlineStr">
        <is>
          <t>Preboarding &amp; BGV</t>
        </is>
      </c>
      <c r="C1717" s="18" t="inlineStr">
        <is>
          <t>Vendor Portal</t>
        </is>
      </c>
      <c r="D1717" s="18" t="inlineStr">
        <is>
          <t>Update/History</t>
        </is>
      </c>
      <c r="E1717" s="18" t="inlineStr">
        <is>
          <t>Vendor Portal - Update/History</t>
        </is>
      </c>
      <c r="F1717" s="18" t="inlineStr">
        <is>
          <t>Update Vendor Portal with optimistic concurrency, effective dating, before/after history, comments and controlled rollback.</t>
        </is>
      </c>
      <c r="G1717" s="18" t="inlineStr">
        <is>
          <t>Role-based authorized users</t>
        </is>
      </c>
      <c r="H1717" s="18" t="inlineStr">
        <is>
          <t>Tenant + branch + assigned scope</t>
        </is>
      </c>
      <c r="I1717" s="18" t="inlineStr">
        <is>
          <t>Phase 1</t>
        </is>
      </c>
      <c r="J1717" s="18" t="inlineStr">
        <is>
          <t>Must</t>
        </is>
      </c>
      <c r="K1717" s="18" t="inlineStr">
        <is>
          <t>M</t>
        </is>
      </c>
      <c r="L1717" s="18" t="n">
        <v>5</v>
      </c>
      <c r="M1717" s="18" t="inlineStr">
        <is>
          <t>Web/API/Mobile as applicable</t>
        </is>
      </c>
      <c r="N1717" s="18" t="inlineStr">
        <is>
          <t>High</t>
        </is>
      </c>
      <c r="O1717" s="18" t="inlineStr">
        <is>
          <t>Given a permitted user within the correct tenant and data scope, when update/history is performed for Vendor Portal, then validation, authorization, workflow, audit, notification and persistence must complete consistently, and no business values may be hard-coded.</t>
        </is>
      </c>
      <c r="P1717" s="18" t="inlineStr">
        <is>
          <t>Implement SumayaEngage360 feature 894: Preboarding &amp; BGV / Vendor Portal / Update/History. Use Angular, secure REST APIs and PostgreSQL. Update Vendor Portal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Vendor Portal, then validation, authorization, workflow, audit, notification and persistence must complete consistently, and no business values may be hard-coded.</t>
        </is>
      </c>
      <c r="Q1717" s="18" t="inlineStr">
        <is>
          <t>Not Started</t>
        </is>
      </c>
      <c r="R1717" s="18" t="str"/>
      <c r="S1717" s="18" t="str"/>
      <c r="T1717" t="inlineStr">
        <is>
          <t>Done</t>
        </is>
      </c>
    </row>
    <row r="1718">
      <c r="A1718" s="18" t="inlineStr">
        <is>
          <t>SE360-01164</t>
        </is>
      </c>
      <c r="B1718" s="18" t="inlineStr">
        <is>
          <t>Onboarding &amp; Core HR</t>
        </is>
      </c>
      <c r="C1718" s="18" t="inlineStr">
        <is>
          <t>Demographic Information</t>
        </is>
      </c>
      <c r="D1718" s="18" t="inlineStr">
        <is>
          <t>Update/History</t>
        </is>
      </c>
      <c r="E1718" s="18" t="inlineStr">
        <is>
          <t>Demographic Information - Update/History</t>
        </is>
      </c>
      <c r="F1718" s="18" t="inlineStr">
        <is>
          <t>Update Demographic Information with optimistic concurrency, effective dating, before/after history, comments and controlled rollback.</t>
        </is>
      </c>
      <c r="G1718" s="18" t="inlineStr">
        <is>
          <t>Role-based authorized users</t>
        </is>
      </c>
      <c r="H1718" s="18" t="inlineStr">
        <is>
          <t>Tenant + branch + assigned scope</t>
        </is>
      </c>
      <c r="I1718" s="18" t="inlineStr">
        <is>
          <t>Phase 1</t>
        </is>
      </c>
      <c r="J1718" s="18" t="inlineStr">
        <is>
          <t>Must</t>
        </is>
      </c>
      <c r="K1718" s="18" t="inlineStr">
        <is>
          <t>S</t>
        </is>
      </c>
      <c r="L1718" s="18" t="n">
        <v>3</v>
      </c>
      <c r="M1718" s="18" t="inlineStr">
        <is>
          <t>Web/API/Mobile as applicable</t>
        </is>
      </c>
      <c r="N1718" s="18" t="inlineStr">
        <is>
          <t>Medium</t>
        </is>
      </c>
      <c r="O1718" s="18" t="inlineStr">
        <is>
          <t>Given a permitted user within the correct tenant and data scope, when update/history is performed for Demographic Information, then validation, authorization, workflow, audit, notification and persistence must complete consistently, and no business values may be hard-coded.</t>
        </is>
      </c>
      <c r="P1718" s="18" t="inlineStr">
        <is>
          <t>Implement SumayaEngage360 feature 1164: Onboarding &amp; Core HR / Demographic Information / Update/History. Use Angular, secure REST APIs and PostgreSQL. Update Demographic Information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Demographic Information, then validation, authorization, workflow, audit, notification and persistence must complete consistently, and no business values may be hard-coded.</t>
        </is>
      </c>
      <c r="Q1718" s="18" t="inlineStr">
        <is>
          <t>Not Started</t>
        </is>
      </c>
      <c r="R1718" s="18" t="str"/>
      <c r="S1718" s="18" t="str"/>
      <c r="T1718" t="inlineStr">
        <is>
          <t>Done</t>
        </is>
      </c>
    </row>
    <row r="1719">
      <c r="A1719" s="18" t="inlineStr">
        <is>
          <t>SE360-01594</t>
        </is>
      </c>
      <c r="B1719" s="18" t="inlineStr">
        <is>
          <t>Attendance Leave Timesheet</t>
        </is>
      </c>
      <c r="C1719" s="18" t="inlineStr">
        <is>
          <t>Leave Balance</t>
        </is>
      </c>
      <c r="D1719" s="18" t="inlineStr">
        <is>
          <t>Update/History</t>
        </is>
      </c>
      <c r="E1719" s="18" t="inlineStr">
        <is>
          <t>Leave Balance - Update/History</t>
        </is>
      </c>
      <c r="F1719" s="18" t="inlineStr">
        <is>
          <t>Update Leave Balance with optimistic concurrency, effective dating, before/after history, comments and controlled rollback.</t>
        </is>
      </c>
      <c r="G1719" s="18" t="inlineStr">
        <is>
          <t>Role-based authorized users</t>
        </is>
      </c>
      <c r="H1719" s="18" t="inlineStr">
        <is>
          <t>Tenant + branch + assigned scope</t>
        </is>
      </c>
      <c r="I1719" s="18" t="inlineStr">
        <is>
          <t>Phase 1</t>
        </is>
      </c>
      <c r="J1719" s="18" t="inlineStr">
        <is>
          <t>Must</t>
        </is>
      </c>
      <c r="K1719" s="18" t="inlineStr">
        <is>
          <t>M</t>
        </is>
      </c>
      <c r="L1719" s="18" t="n">
        <v>5</v>
      </c>
      <c r="M1719" s="18" t="inlineStr">
        <is>
          <t>Web/API/Mobile as applicable</t>
        </is>
      </c>
      <c r="N1719" s="18" t="inlineStr">
        <is>
          <t>Medium</t>
        </is>
      </c>
      <c r="O1719" s="18" t="inlineStr">
        <is>
          <t>Given a permitted user within the correct tenant and data scope, when update/history is performed for Leave Balance, then validation, authorization, workflow, audit, notification and persistence must complete consistently, and no business values may be hard-coded.</t>
        </is>
      </c>
      <c r="P1719" s="18" t="inlineStr">
        <is>
          <t>Implement SumayaEngage360 feature 1594: Attendance Leave Timesheet / Leave Balance / Update/History. Use Angular, secure REST APIs and PostgreSQL. Update Leave Balance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Leave Balance, then validation, authorization, workflow, audit, notification and persistence must complete consistently, and no business values may be hard-coded.</t>
        </is>
      </c>
      <c r="Q1719" s="18" t="inlineStr">
        <is>
          <t>Not Started</t>
        </is>
      </c>
      <c r="R1719" s="18" t="str"/>
      <c r="S1719" s="18" t="str"/>
      <c r="T1719" t="inlineStr">
        <is>
          <t>Done</t>
        </is>
      </c>
    </row>
    <row r="1720">
      <c r="A1720" s="18" t="inlineStr">
        <is>
          <t>SE360-01884</t>
        </is>
      </c>
      <c r="B1720" s="18" t="inlineStr">
        <is>
          <t>Projects &amp; Resources</t>
        </is>
      </c>
      <c r="C1720" s="18" t="inlineStr">
        <is>
          <t>Demand Forecast</t>
        </is>
      </c>
      <c r="D1720" s="18" t="inlineStr">
        <is>
          <t>Update/History</t>
        </is>
      </c>
      <c r="E1720" s="18" t="inlineStr">
        <is>
          <t>Demand Forecast - Update/History</t>
        </is>
      </c>
      <c r="F1720" s="18" t="inlineStr">
        <is>
          <t>Update Demand Forecast with optimistic concurrency, effective dating, before/after history, comments and controlled rollback.</t>
        </is>
      </c>
      <c r="G1720" s="18" t="inlineStr">
        <is>
          <t>Role-based authorized users</t>
        </is>
      </c>
      <c r="H1720" s="18" t="inlineStr">
        <is>
          <t>Tenant + branch + assigned scope</t>
        </is>
      </c>
      <c r="I1720" s="18" t="inlineStr">
        <is>
          <t>Phase 2</t>
        </is>
      </c>
      <c r="J1720" s="18" t="inlineStr">
        <is>
          <t>Should</t>
        </is>
      </c>
      <c r="K1720" s="18" t="inlineStr">
        <is>
          <t>S</t>
        </is>
      </c>
      <c r="L1720" s="18" t="n">
        <v>3</v>
      </c>
      <c r="M1720" s="18" t="inlineStr">
        <is>
          <t>Web/API/Mobile as applicable</t>
        </is>
      </c>
      <c r="N1720" s="18" t="inlineStr">
        <is>
          <t>Medium</t>
        </is>
      </c>
      <c r="O1720" s="18" t="inlineStr">
        <is>
          <t>Given a permitted user within the correct tenant and data scope, when update/history is performed for Demand Forecast, then validation, authorization, workflow, audit, notification and persistence must complete consistently, and no business values may be hard-coded.</t>
        </is>
      </c>
      <c r="P1720" s="18" t="inlineStr">
        <is>
          <t>Implement SumayaEngage360 feature 1884: Projects &amp; Resources / Demand Forecast / Update/History. Use Angular, secure REST APIs and PostgreSQL. Update Demand Forecast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Demand Forecast, then validation, authorization, workflow, audit, notification and persistence must complete consistently, and no business values may be hard-coded.</t>
        </is>
      </c>
      <c r="Q1720" s="18" t="inlineStr">
        <is>
          <t>Not Started</t>
        </is>
      </c>
      <c r="R1720" s="18" t="str"/>
      <c r="S1720" s="18" t="str"/>
      <c r="T1720" t="inlineStr">
        <is>
          <t>Done</t>
        </is>
      </c>
    </row>
    <row r="1721">
      <c r="A1721" s="18" t="inlineStr">
        <is>
          <t>SE360-02194</t>
        </is>
      </c>
      <c r="B1721" s="18" t="inlineStr">
        <is>
          <t>Payroll Benefits Expenses</t>
        </is>
      </c>
      <c r="C1721" s="18" t="inlineStr">
        <is>
          <t>Arrear</t>
        </is>
      </c>
      <c r="D1721" s="18" t="inlineStr">
        <is>
          <t>Update/History</t>
        </is>
      </c>
      <c r="E1721" s="18" t="inlineStr">
        <is>
          <t>Arrear - Update/History</t>
        </is>
      </c>
      <c r="F1721" s="18" t="inlineStr">
        <is>
          <t>Update Arrear with optimistic concurrency, effective dating, before/after history, comments and controlled rollback.</t>
        </is>
      </c>
      <c r="G1721" s="18" t="inlineStr">
        <is>
          <t>Role-based authorized users</t>
        </is>
      </c>
      <c r="H1721" s="18" t="inlineStr">
        <is>
          <t>Tenant + branch + assigned scope</t>
        </is>
      </c>
      <c r="I1721" s="18" t="inlineStr">
        <is>
          <t>Phase 2</t>
        </is>
      </c>
      <c r="J1721" s="18" t="inlineStr">
        <is>
          <t>Should</t>
        </is>
      </c>
      <c r="K1721" s="18" t="inlineStr">
        <is>
          <t>M</t>
        </is>
      </c>
      <c r="L1721" s="18" t="n">
        <v>5</v>
      </c>
      <c r="M1721" s="18" t="inlineStr">
        <is>
          <t>Web/API/Mobile as applicable</t>
        </is>
      </c>
      <c r="N1721" s="18" t="inlineStr">
        <is>
          <t>High</t>
        </is>
      </c>
      <c r="O1721" s="18" t="inlineStr">
        <is>
          <t>Given a permitted user within the correct tenant and data scope, when update/history is performed for Arrear, then validation, authorization, workflow, audit, notification and persistence must complete consistently, and no business values may be hard-coded.</t>
        </is>
      </c>
      <c r="P1721" s="18" t="inlineStr">
        <is>
          <t>Implement SumayaEngage360 feature 2194: Payroll Benefits Expenses / Arrear / Update/History. Use Angular, secure REST APIs and PostgreSQL. Update Arrear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Arrear, then validation, authorization, workflow, audit, notification and persistence must complete consistently, and no business values may be hard-coded.</t>
        </is>
      </c>
      <c r="Q1721" s="18" t="inlineStr">
        <is>
          <t>Not Started</t>
        </is>
      </c>
      <c r="R1721" s="18" t="str"/>
      <c r="S1721" s="18" t="str"/>
      <c r="T1721" t="inlineStr">
        <is>
          <t>Done</t>
        </is>
      </c>
    </row>
    <row r="1722">
      <c r="A1722" s="18" t="inlineStr">
        <is>
          <t>SE360-02654</t>
        </is>
      </c>
      <c r="B1722" s="18" t="inlineStr">
        <is>
          <t>Performance Engagement Learning</t>
        </is>
      </c>
      <c r="C1722" s="18" t="inlineStr">
        <is>
          <t>Promotion Recommendation</t>
        </is>
      </c>
      <c r="D1722" s="18" t="inlineStr">
        <is>
          <t>Update/History</t>
        </is>
      </c>
      <c r="E1722" s="18" t="inlineStr">
        <is>
          <t>Promotion Recommendation - Update/History</t>
        </is>
      </c>
      <c r="F1722" s="18" t="inlineStr">
        <is>
          <t>Update Promotion Recommendation with optimistic concurrency, effective dating, before/after history, comments and controlled rollback.</t>
        </is>
      </c>
      <c r="G1722" s="18" t="inlineStr">
        <is>
          <t>Role-based authorized users</t>
        </is>
      </c>
      <c r="H1722" s="18" t="inlineStr">
        <is>
          <t>Tenant + branch + assigned scope</t>
        </is>
      </c>
      <c r="I1722" s="18" t="inlineStr">
        <is>
          <t>Phase 2</t>
        </is>
      </c>
      <c r="J1722" s="18" t="inlineStr">
        <is>
          <t>Should</t>
        </is>
      </c>
      <c r="K1722" s="18" t="inlineStr">
        <is>
          <t>M</t>
        </is>
      </c>
      <c r="L1722" s="18" t="n">
        <v>5</v>
      </c>
      <c r="M1722" s="18" t="inlineStr">
        <is>
          <t>Web/API/Mobile as applicable</t>
        </is>
      </c>
      <c r="N1722" s="18" t="inlineStr">
        <is>
          <t>Medium</t>
        </is>
      </c>
      <c r="O1722" s="18" t="inlineStr">
        <is>
          <t>Given a permitted user within the correct tenant and data scope, when update/history is performed for Promotion Recommendation, then validation, authorization, workflow, audit, notification and persistence must complete consistently, and no business values may be hard-coded.</t>
        </is>
      </c>
      <c r="P1722" s="18" t="inlineStr">
        <is>
          <t>Implement SumayaEngage360 feature 2654: Performance Engagement Learning / Promotion Recommendation / Update/History. Use Angular, secure REST APIs and PostgreSQL. Update Promotion Recommendation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Promotion Recommendation, then validation, authorization, workflow, audit, notification and persistence must complete consistently, and no business values may be hard-coded.</t>
        </is>
      </c>
      <c r="Q1722" s="18" t="inlineStr">
        <is>
          <t>Not Started</t>
        </is>
      </c>
      <c r="R1722" s="18" t="str"/>
      <c r="S1722" s="18" t="str"/>
      <c r="T1722" t="inlineStr">
        <is>
          <t>Done</t>
        </is>
      </c>
    </row>
    <row r="1723">
      <c r="A1723" s="18" t="inlineStr">
        <is>
          <t>SE360-03164</t>
        </is>
      </c>
      <c r="B1723" s="18" t="inlineStr">
        <is>
          <t>Assets Compliance Exit</t>
        </is>
      </c>
      <c r="C1723" s="18" t="inlineStr">
        <is>
          <t>Conflict Declaration</t>
        </is>
      </c>
      <c r="D1723" s="18" t="inlineStr">
        <is>
          <t>Update/History</t>
        </is>
      </c>
      <c r="E1723" s="18" t="inlineStr">
        <is>
          <t>Conflict Declaration - Update/History</t>
        </is>
      </c>
      <c r="F1723" s="18" t="inlineStr">
        <is>
          <t>Update Conflict Declaration with optimistic concurrency, effective dating, before/after history, comments and controlled rollback.</t>
        </is>
      </c>
      <c r="G1723" s="18" t="inlineStr">
        <is>
          <t>Role-based authorized users</t>
        </is>
      </c>
      <c r="H1723" s="18" t="inlineStr">
        <is>
          <t>Tenant + branch + assigned scope</t>
        </is>
      </c>
      <c r="I1723" s="18" t="inlineStr">
        <is>
          <t>Phase 2</t>
        </is>
      </c>
      <c r="J1723" s="18" t="inlineStr">
        <is>
          <t>Should</t>
        </is>
      </c>
      <c r="K1723" s="18" t="inlineStr">
        <is>
          <t>S</t>
        </is>
      </c>
      <c r="L1723" s="18" t="n">
        <v>3</v>
      </c>
      <c r="M1723" s="18" t="inlineStr">
        <is>
          <t>Web/API/Mobile as applicable</t>
        </is>
      </c>
      <c r="N1723" s="18" t="inlineStr">
        <is>
          <t>Medium</t>
        </is>
      </c>
      <c r="O1723" s="18" t="inlineStr">
        <is>
          <t>Given a permitted user within the correct tenant and data scope, when update/history is performed for Conflict Declaration, then validation, authorization, workflow, audit, notification and persistence must complete consistently, and no business values may be hard-coded.</t>
        </is>
      </c>
      <c r="P1723" s="18" t="inlineStr">
        <is>
          <t>Implement SumayaEngage360 feature 3164: Assets Compliance Exit / Conflict Declaration / Update/History. Use Angular, secure REST APIs and PostgreSQL. Update Conflict Declaration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Conflict Declaration, then validation, authorization, workflow, audit, notification and persistence must complete consistently, and no business values may be hard-coded.</t>
        </is>
      </c>
      <c r="Q1723" s="18" t="inlineStr">
        <is>
          <t>Not Started</t>
        </is>
      </c>
      <c r="R1723" s="18" t="str"/>
      <c r="S1723" s="18" t="str"/>
      <c r="T1723" t="inlineStr">
        <is>
          <t>Done</t>
        </is>
      </c>
    </row>
    <row r="1724">
      <c r="A1724" s="18" t="inlineStr">
        <is>
          <t>SE360-03614</t>
        </is>
      </c>
      <c r="B1724" s="18" t="inlineStr">
        <is>
          <t>Workflow Communication Mobile</t>
        </is>
      </c>
      <c r="C1724" s="18" t="inlineStr">
        <is>
          <t>WhatsApp Template</t>
        </is>
      </c>
      <c r="D1724" s="18" t="inlineStr">
        <is>
          <t>Update/History</t>
        </is>
      </c>
      <c r="E1724" s="18" t="inlineStr">
        <is>
          <t>WhatsApp Template - Update/History</t>
        </is>
      </c>
      <c r="F1724" s="18" t="inlineStr">
        <is>
          <t>Update WhatsApp Template with optimistic concurrency, effective dating, before/after history, comments and controlled rollback.</t>
        </is>
      </c>
      <c r="G1724" s="18" t="inlineStr">
        <is>
          <t>Role-based authorized users</t>
        </is>
      </c>
      <c r="H1724" s="18" t="inlineStr">
        <is>
          <t>Tenant + branch + assigned scope</t>
        </is>
      </c>
      <c r="I1724" s="18" t="inlineStr">
        <is>
          <t>Phase 1</t>
        </is>
      </c>
      <c r="J1724" s="18" t="inlineStr">
        <is>
          <t>Must</t>
        </is>
      </c>
      <c r="K1724" s="18" t="inlineStr">
        <is>
          <t>M</t>
        </is>
      </c>
      <c r="L1724" s="18" t="n">
        <v>5</v>
      </c>
      <c r="M1724" s="18" t="inlineStr">
        <is>
          <t>Web/API/Mobile as applicable</t>
        </is>
      </c>
      <c r="N1724" s="18" t="inlineStr">
        <is>
          <t>Medium</t>
        </is>
      </c>
      <c r="O1724" s="18" t="inlineStr">
        <is>
          <t>Given a permitted user within the correct tenant and data scope, when update/history is performed for WhatsApp Template, then validation, authorization, workflow, audit, notification and persistence must complete consistently, and no business values may be hard-coded.</t>
        </is>
      </c>
      <c r="P1724" s="18" t="inlineStr">
        <is>
          <t>Implement SumayaEngage360 feature 3614: Workflow Communication Mobile / WhatsApp Template / Update/History. Use Angular, secure REST APIs and PostgreSQL. Update WhatsApp Template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WhatsApp Template, then validation, authorization, workflow, audit, notification and persistence must complete consistently, and no business values may be hard-coded.</t>
        </is>
      </c>
      <c r="Q1724" s="18" t="inlineStr">
        <is>
          <t>Not Started</t>
        </is>
      </c>
      <c r="R1724" s="18" t="str"/>
      <c r="S1724" s="18" t="str"/>
      <c r="T1724" t="inlineStr">
        <is>
          <t>Done</t>
        </is>
      </c>
    </row>
    <row r="1725">
      <c r="A1725" s="18" t="inlineStr">
        <is>
          <t>SE360-04034</t>
        </is>
      </c>
      <c r="B1725" s="18" t="inlineStr">
        <is>
          <t>Analytics Security Integrations</t>
        </is>
      </c>
      <c r="C1725" s="18" t="inlineStr">
        <is>
          <t>Compliance Dashboard</t>
        </is>
      </c>
      <c r="D1725" s="18" t="inlineStr">
        <is>
          <t>Update/History</t>
        </is>
      </c>
      <c r="E1725" s="18" t="inlineStr">
        <is>
          <t>Compliance Dashboard - Update/History</t>
        </is>
      </c>
      <c r="F1725" s="18" t="inlineStr">
        <is>
          <t>Update Compliance Dashboard with optimistic concurrency, effective dating, before/after history, comments and controlled rollback.</t>
        </is>
      </c>
      <c r="G1725" s="18" t="inlineStr">
        <is>
          <t>Role-based authorized users</t>
        </is>
      </c>
      <c r="H1725" s="18" t="inlineStr">
        <is>
          <t>Tenant + branch + assigned scope</t>
        </is>
      </c>
      <c r="I1725" s="18" t="inlineStr">
        <is>
          <t>Phase 1</t>
        </is>
      </c>
      <c r="J1725" s="18" t="inlineStr">
        <is>
          <t>Must</t>
        </is>
      </c>
      <c r="K1725" s="18" t="inlineStr">
        <is>
          <t>M</t>
        </is>
      </c>
      <c r="L1725" s="18" t="n">
        <v>5</v>
      </c>
      <c r="M1725" s="18" t="inlineStr">
        <is>
          <t>Web/API/Mobile as applicable</t>
        </is>
      </c>
      <c r="N1725" s="18" t="inlineStr">
        <is>
          <t>Medium</t>
        </is>
      </c>
      <c r="O1725" s="18" t="inlineStr">
        <is>
          <t>Given a permitted user within the correct tenant and data scope, when update/history is performed for Compliance Dashboard, then validation, authorization, workflow, audit, notification and persistence must complete consistently, and no business values may be hard-coded.</t>
        </is>
      </c>
      <c r="P1725" s="18" t="inlineStr">
        <is>
          <t>Implement SumayaEngage360 feature 4034: Analytics Security Integrations / Compliance Dashboard / Update/History. Use Angular, secure REST APIs and PostgreSQL. Update Compliance Dashboard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Compliance Dashboard, then validation, authorization, workflow, audit, notification and persistence must complete consistently, and no business values may be hard-coded.</t>
        </is>
      </c>
      <c r="Q1725" s="18" t="inlineStr">
        <is>
          <t>Not Started</t>
        </is>
      </c>
      <c r="R1725" s="18" t="str"/>
      <c r="S1725" s="18" t="str"/>
      <c r="T1725" t="inlineStr">
        <is>
          <t>Done</t>
        </is>
      </c>
    </row>
    <row r="1726">
      <c r="A1726" s="18" t="inlineStr">
        <is>
          <t>SE360-00285</t>
        </is>
      </c>
      <c r="B1726" s="18" t="inlineStr">
        <is>
          <t>Organization</t>
        </is>
      </c>
      <c r="C1726" s="18" t="inlineStr">
        <is>
          <t>Workweek</t>
        </is>
      </c>
      <c r="D1726" s="18" t="inlineStr">
        <is>
          <t>Workflow/Approval</t>
        </is>
      </c>
      <c r="E1726" s="18" t="inlineStr">
        <is>
          <t>Workweek - Workflow/Approval</t>
        </is>
      </c>
      <c r="F1726" s="18" t="inlineStr">
        <is>
          <t>Route Workweek through configurable states, approvals, rejection, rework, cancellation, delegation, reminders and escalation.</t>
        </is>
      </c>
      <c r="G1726" s="18" t="inlineStr">
        <is>
          <t>Role-based authorized users</t>
        </is>
      </c>
      <c r="H1726" s="18" t="inlineStr">
        <is>
          <t>Tenant + branch + assigned scope</t>
        </is>
      </c>
      <c r="I1726" s="18" t="inlineStr">
        <is>
          <t>Phase 2</t>
        </is>
      </c>
      <c r="J1726" s="18" t="inlineStr">
        <is>
          <t>Should</t>
        </is>
      </c>
      <c r="K1726" s="18" t="inlineStr">
        <is>
          <t>M</t>
        </is>
      </c>
      <c r="L1726" s="18" t="n">
        <v>5</v>
      </c>
      <c r="M1726" s="18" t="inlineStr">
        <is>
          <t>Web/API/Mobile as applicable</t>
        </is>
      </c>
      <c r="N1726" s="18" t="inlineStr">
        <is>
          <t>Medium</t>
        </is>
      </c>
      <c r="O1726" s="18" t="inlineStr">
        <is>
          <t>Given a permitted user within the correct tenant and data scope, when workflow/approval is performed for Workweek, then validation, authorization, workflow, audit, notification and persistence must complete consistently, and no business values may be hard-coded.</t>
        </is>
      </c>
      <c r="P1726" s="18" t="inlineStr">
        <is>
          <t>Implement SumayaEngage360 feature 285: Organization / Workweek / Workflow/Approval. Use Angular, secure REST APIs and PostgreSQL. Route Workweek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Workweek, then validation, authorization, workflow, audit, notification and persistence must complete consistently, and no business values may be hard-coded.</t>
        </is>
      </c>
      <c r="Q1726" s="18" t="inlineStr">
        <is>
          <t>Not Started</t>
        </is>
      </c>
      <c r="R1726" s="18" t="str"/>
      <c r="S1726" s="18" t="str"/>
      <c r="T1726" t="inlineStr">
        <is>
          <t>Done</t>
        </is>
      </c>
    </row>
    <row r="1727">
      <c r="A1727" s="18" t="inlineStr">
        <is>
          <t>SE360-00445</t>
        </is>
      </c>
      <c r="B1727" s="18" t="inlineStr">
        <is>
          <t>ATS</t>
        </is>
      </c>
      <c r="C1727" s="18" t="inlineStr">
        <is>
          <t>Resume Upload</t>
        </is>
      </c>
      <c r="D1727" s="18" t="inlineStr">
        <is>
          <t>Workflow/Approval</t>
        </is>
      </c>
      <c r="E1727" s="18" t="inlineStr">
        <is>
          <t>Resume Upload - Workflow/Approval</t>
        </is>
      </c>
      <c r="F1727" s="18" t="inlineStr">
        <is>
          <t>Route Resume Upload through configurable states, approvals, rejection, rework, cancellation, delegation, reminders and escalation.</t>
        </is>
      </c>
      <c r="G1727" s="18" t="inlineStr">
        <is>
          <t>Role-based authorized users</t>
        </is>
      </c>
      <c r="H1727" s="18" t="inlineStr">
        <is>
          <t>Tenant + branch + assigned scope</t>
        </is>
      </c>
      <c r="I1727" s="18" t="inlineStr">
        <is>
          <t>Phase 1</t>
        </is>
      </c>
      <c r="J1727" s="18" t="inlineStr">
        <is>
          <t>Must</t>
        </is>
      </c>
      <c r="K1727" s="18" t="inlineStr">
        <is>
          <t>M</t>
        </is>
      </c>
      <c r="L1727" s="18" t="n">
        <v>5</v>
      </c>
      <c r="M1727" s="18" t="inlineStr">
        <is>
          <t>Web/API/Mobile as applicable</t>
        </is>
      </c>
      <c r="N1727" s="18" t="inlineStr">
        <is>
          <t>Medium</t>
        </is>
      </c>
      <c r="O1727" s="18" t="inlineStr">
        <is>
          <t>Given a permitted user within the correct tenant and data scope, when workflow/approval is performed for Resume Upload, then validation, authorization, workflow, audit, notification and persistence must complete consistently, and no business values may be hard-coded.</t>
        </is>
      </c>
      <c r="P1727" s="18" t="inlineStr">
        <is>
          <t>Implement SumayaEngage360 feature 445: ATS / Resume Upload / Workflow/Approval. Use Angular, secure REST APIs and PostgreSQL. Route Resume Upload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Resume Upload, then validation, authorization, workflow, audit, notification and persistence must complete consistently, and no business values may be hard-coded.</t>
        </is>
      </c>
      <c r="Q1727" s="18" t="inlineStr">
        <is>
          <t>Not Started</t>
        </is>
      </c>
      <c r="R1727" s="18" t="str"/>
      <c r="S1727" s="18" t="str"/>
      <c r="T1727" t="inlineStr">
        <is>
          <t>Done</t>
        </is>
      </c>
    </row>
    <row r="1728">
      <c r="A1728" s="18" t="inlineStr">
        <is>
          <t>SE360-00895</t>
        </is>
      </c>
      <c r="B1728" s="18" t="inlineStr">
        <is>
          <t>Preboarding &amp; BGV</t>
        </is>
      </c>
      <c r="C1728" s="18" t="inlineStr">
        <is>
          <t>Vendor Portal</t>
        </is>
      </c>
      <c r="D1728" s="18" t="inlineStr">
        <is>
          <t>Workflow/Approval</t>
        </is>
      </c>
      <c r="E1728" s="18" t="inlineStr">
        <is>
          <t>Vendor Portal - Workflow/Approval</t>
        </is>
      </c>
      <c r="F1728" s="18" t="inlineStr">
        <is>
          <t>Route Vendor Portal through configurable states, approvals, rejection, rework, cancellation, delegation, reminders and escalation.</t>
        </is>
      </c>
      <c r="G1728" s="18" t="inlineStr">
        <is>
          <t>Role-based authorized users</t>
        </is>
      </c>
      <c r="H1728" s="18" t="inlineStr">
        <is>
          <t>Tenant + branch + assigned scope</t>
        </is>
      </c>
      <c r="I1728" s="18" t="inlineStr">
        <is>
          <t>Phase 1</t>
        </is>
      </c>
      <c r="J1728" s="18" t="inlineStr">
        <is>
          <t>Must</t>
        </is>
      </c>
      <c r="K1728" s="18" t="inlineStr">
        <is>
          <t>L</t>
        </is>
      </c>
      <c r="L1728" s="18" t="n">
        <v>8</v>
      </c>
      <c r="M1728" s="18" t="inlineStr">
        <is>
          <t>Web/API/Mobile as applicable</t>
        </is>
      </c>
      <c r="N1728" s="18" t="inlineStr">
        <is>
          <t>High</t>
        </is>
      </c>
      <c r="O1728" s="18" t="inlineStr">
        <is>
          <t>Given a permitted user within the correct tenant and data scope, when workflow/approval is performed for Vendor Portal, then validation, authorization, workflow, audit, notification and persistence must complete consistently, and no business values may be hard-coded.</t>
        </is>
      </c>
      <c r="P1728" s="18" t="inlineStr">
        <is>
          <t>Implement SumayaEngage360 feature 895: Preboarding &amp; BGV / Vendor Portal / Workflow/Approval. Use Angular, secure REST APIs and PostgreSQL. Route Vendor Portal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Vendor Portal, then validation, authorization, workflow, audit, notification and persistence must complete consistently, and no business values may be hard-coded.</t>
        </is>
      </c>
      <c r="Q1728" s="18" t="inlineStr">
        <is>
          <t>Not Started</t>
        </is>
      </c>
      <c r="R1728" s="18" t="str"/>
      <c r="S1728" s="18" t="str"/>
      <c r="T1728" t="inlineStr">
        <is>
          <t>Done</t>
        </is>
      </c>
    </row>
    <row r="1729">
      <c r="A1729" s="18" t="inlineStr">
        <is>
          <t>SE360-01165</t>
        </is>
      </c>
      <c r="B1729" s="18" t="inlineStr">
        <is>
          <t>Onboarding &amp; Core HR</t>
        </is>
      </c>
      <c r="C1729" s="18" t="inlineStr">
        <is>
          <t>Demographic Information</t>
        </is>
      </c>
      <c r="D1729" s="18" t="inlineStr">
        <is>
          <t>Workflow/Approval</t>
        </is>
      </c>
      <c r="E1729" s="18" t="inlineStr">
        <is>
          <t>Demographic Information - Workflow/Approval</t>
        </is>
      </c>
      <c r="F1729" s="18" t="inlineStr">
        <is>
          <t>Route Demographic Information through configurable states, approvals, rejection, rework, cancellation, delegation, reminders and escalation.</t>
        </is>
      </c>
      <c r="G1729" s="18" t="inlineStr">
        <is>
          <t>Role-based authorized users</t>
        </is>
      </c>
      <c r="H1729" s="18" t="inlineStr">
        <is>
          <t>Tenant + branch + assigned scope</t>
        </is>
      </c>
      <c r="I1729" s="18" t="inlineStr">
        <is>
          <t>Phase 1</t>
        </is>
      </c>
      <c r="J1729" s="18" t="inlineStr">
        <is>
          <t>Must</t>
        </is>
      </c>
      <c r="K1729" s="18" t="inlineStr">
        <is>
          <t>M</t>
        </is>
      </c>
      <c r="L1729" s="18" t="n">
        <v>5</v>
      </c>
      <c r="M1729" s="18" t="inlineStr">
        <is>
          <t>Web/API/Mobile as applicable</t>
        </is>
      </c>
      <c r="N1729" s="18" t="inlineStr">
        <is>
          <t>Medium</t>
        </is>
      </c>
      <c r="O1729" s="18" t="inlineStr">
        <is>
          <t>Given a permitted user within the correct tenant and data scope, when workflow/approval is performed for Demographic Information, then validation, authorization, workflow, audit, notification and persistence must complete consistently, and no business values may be hard-coded.</t>
        </is>
      </c>
      <c r="P1729" s="18" t="inlineStr">
        <is>
          <t>Implement SumayaEngage360 feature 1165: Onboarding &amp; Core HR / Demographic Information / Workflow/Approval. Use Angular, secure REST APIs and PostgreSQL. Route Demographic Information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Demographic Information, then validation, authorization, workflow, audit, notification and persistence must complete consistently, and no business values may be hard-coded.</t>
        </is>
      </c>
      <c r="Q1729" s="18" t="inlineStr">
        <is>
          <t>Not Started</t>
        </is>
      </c>
      <c r="R1729" s="18" t="str"/>
      <c r="S1729" s="18" t="str"/>
      <c r="T1729" t="inlineStr">
        <is>
          <t>Done</t>
        </is>
      </c>
    </row>
    <row r="1730">
      <c r="A1730" s="18" t="inlineStr">
        <is>
          <t>SE360-01595</t>
        </is>
      </c>
      <c r="B1730" s="18" t="inlineStr">
        <is>
          <t>Attendance Leave Timesheet</t>
        </is>
      </c>
      <c r="C1730" s="18" t="inlineStr">
        <is>
          <t>Leave Balance</t>
        </is>
      </c>
      <c r="D1730" s="18" t="inlineStr">
        <is>
          <t>Workflow/Approval</t>
        </is>
      </c>
      <c r="E1730" s="18" t="inlineStr">
        <is>
          <t>Leave Balance - Workflow/Approval</t>
        </is>
      </c>
      <c r="F1730" s="18" t="inlineStr">
        <is>
          <t>Route Leave Balance through configurable states, approvals, rejection, rework, cancellation, delegation, reminders and escalation.</t>
        </is>
      </c>
      <c r="G1730" s="18" t="inlineStr">
        <is>
          <t>Role-based authorized users</t>
        </is>
      </c>
      <c r="H1730" s="18" t="inlineStr">
        <is>
          <t>Tenant + branch + assigned scope</t>
        </is>
      </c>
      <c r="I1730" s="18" t="inlineStr">
        <is>
          <t>Phase 1</t>
        </is>
      </c>
      <c r="J1730" s="18" t="inlineStr">
        <is>
          <t>Must</t>
        </is>
      </c>
      <c r="K1730" s="18" t="inlineStr">
        <is>
          <t>L</t>
        </is>
      </c>
      <c r="L1730" s="18" t="n">
        <v>8</v>
      </c>
      <c r="M1730" s="18" t="inlineStr">
        <is>
          <t>Web/API/Mobile as applicable</t>
        </is>
      </c>
      <c r="N1730" s="18" t="inlineStr">
        <is>
          <t>Medium</t>
        </is>
      </c>
      <c r="O1730" s="18" t="inlineStr">
        <is>
          <t>Given a permitted user within the correct tenant and data scope, when workflow/approval is performed for Leave Balance, then validation, authorization, workflow, audit, notification and persistence must complete consistently, and no business values may be hard-coded.</t>
        </is>
      </c>
      <c r="P1730" s="18" t="inlineStr">
        <is>
          <t>Implement SumayaEngage360 feature 1595: Attendance Leave Timesheet / Leave Balance / Workflow/Approval. Use Angular, secure REST APIs and PostgreSQL. Route Leave Balance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Leave Balance, then validation, authorization, workflow, audit, notification and persistence must complete consistently, and no business values may be hard-coded.</t>
        </is>
      </c>
      <c r="Q1730" s="18" t="inlineStr">
        <is>
          <t>Not Started</t>
        </is>
      </c>
      <c r="R1730" s="18" t="str"/>
      <c r="S1730" s="18" t="str"/>
      <c r="T1730" t="inlineStr">
        <is>
          <t>Done</t>
        </is>
      </c>
    </row>
    <row r="1731">
      <c r="A1731" s="18" t="inlineStr">
        <is>
          <t>SE360-01885</t>
        </is>
      </c>
      <c r="B1731" s="18" t="inlineStr">
        <is>
          <t>Projects &amp; Resources</t>
        </is>
      </c>
      <c r="C1731" s="18" t="inlineStr">
        <is>
          <t>Demand Forecast</t>
        </is>
      </c>
      <c r="D1731" s="18" t="inlineStr">
        <is>
          <t>Workflow/Approval</t>
        </is>
      </c>
      <c r="E1731" s="18" t="inlineStr">
        <is>
          <t>Demand Forecast - Workflow/Approval</t>
        </is>
      </c>
      <c r="F1731" s="18" t="inlineStr">
        <is>
          <t>Route Demand Forecast through configurable states, approvals, rejection, rework, cancellation, delegation, reminders and escalation.</t>
        </is>
      </c>
      <c r="G1731" s="18" t="inlineStr">
        <is>
          <t>Role-based authorized users</t>
        </is>
      </c>
      <c r="H1731" s="18" t="inlineStr">
        <is>
          <t>Tenant + branch + assigned scope</t>
        </is>
      </c>
      <c r="I1731" s="18" t="inlineStr">
        <is>
          <t>Phase 2</t>
        </is>
      </c>
      <c r="J1731" s="18" t="inlineStr">
        <is>
          <t>Should</t>
        </is>
      </c>
      <c r="K1731" s="18" t="inlineStr">
        <is>
          <t>M</t>
        </is>
      </c>
      <c r="L1731" s="18" t="n">
        <v>5</v>
      </c>
      <c r="M1731" s="18" t="inlineStr">
        <is>
          <t>Web/API/Mobile as applicable</t>
        </is>
      </c>
      <c r="N1731" s="18" t="inlineStr">
        <is>
          <t>Medium</t>
        </is>
      </c>
      <c r="O1731" s="18" t="inlineStr">
        <is>
          <t>Given a permitted user within the correct tenant and data scope, when workflow/approval is performed for Demand Forecast, then validation, authorization, workflow, audit, notification and persistence must complete consistently, and no business values may be hard-coded.</t>
        </is>
      </c>
      <c r="P1731" s="18" t="inlineStr">
        <is>
          <t>Implement SumayaEngage360 feature 1885: Projects &amp; Resources / Demand Forecast / Workflow/Approval. Use Angular, secure REST APIs and PostgreSQL. Route Demand Forecast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Demand Forecast, then validation, authorization, workflow, audit, notification and persistence must complete consistently, and no business values may be hard-coded.</t>
        </is>
      </c>
      <c r="Q1731" s="18" t="inlineStr">
        <is>
          <t>Not Started</t>
        </is>
      </c>
      <c r="R1731" s="18" t="str"/>
      <c r="S1731" s="18" t="str"/>
      <c r="T1731" t="inlineStr">
        <is>
          <t>Done</t>
        </is>
      </c>
    </row>
    <row r="1732">
      <c r="A1732" s="18" t="inlineStr">
        <is>
          <t>SE360-02195</t>
        </is>
      </c>
      <c r="B1732" s="18" t="inlineStr">
        <is>
          <t>Payroll Benefits Expenses</t>
        </is>
      </c>
      <c r="C1732" s="18" t="inlineStr">
        <is>
          <t>Arrear</t>
        </is>
      </c>
      <c r="D1732" s="18" t="inlineStr">
        <is>
          <t>Workflow/Approval</t>
        </is>
      </c>
      <c r="E1732" s="18" t="inlineStr">
        <is>
          <t>Arrear - Workflow/Approval</t>
        </is>
      </c>
      <c r="F1732" s="18" t="inlineStr">
        <is>
          <t>Route Arrear through configurable states, approvals, rejection, rework, cancellation, delegation, reminders and escalation.</t>
        </is>
      </c>
      <c r="G1732" s="18" t="inlineStr">
        <is>
          <t>Role-based authorized users</t>
        </is>
      </c>
      <c r="H1732" s="18" t="inlineStr">
        <is>
          <t>Tenant + branch + assigned scope</t>
        </is>
      </c>
      <c r="I1732" s="18" t="inlineStr">
        <is>
          <t>Phase 2</t>
        </is>
      </c>
      <c r="J1732" s="18" t="inlineStr">
        <is>
          <t>Should</t>
        </is>
      </c>
      <c r="K1732" s="18" t="inlineStr">
        <is>
          <t>L</t>
        </is>
      </c>
      <c r="L1732" s="18" t="n">
        <v>8</v>
      </c>
      <c r="M1732" s="18" t="inlineStr">
        <is>
          <t>Web/API/Mobile as applicable</t>
        </is>
      </c>
      <c r="N1732" s="18" t="inlineStr">
        <is>
          <t>High</t>
        </is>
      </c>
      <c r="O1732" s="18" t="inlineStr">
        <is>
          <t>Given a permitted user within the correct tenant and data scope, when workflow/approval is performed for Arrear, then validation, authorization, workflow, audit, notification and persistence must complete consistently, and no business values may be hard-coded.</t>
        </is>
      </c>
      <c r="P1732" s="18" t="inlineStr">
        <is>
          <t>Implement SumayaEngage360 feature 2195: Payroll Benefits Expenses / Arrear / Workflow/Approval. Use Angular, secure REST APIs and PostgreSQL. Route Arrear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Arrear, then validation, authorization, workflow, audit, notification and persistence must complete consistently, and no business values may be hard-coded.</t>
        </is>
      </c>
      <c r="Q1732" s="18" t="inlineStr">
        <is>
          <t>Not Started</t>
        </is>
      </c>
      <c r="R1732" s="18" t="str"/>
      <c r="S1732" s="18" t="str"/>
      <c r="T1732" t="inlineStr">
        <is>
          <t>Done</t>
        </is>
      </c>
    </row>
    <row r="1733">
      <c r="A1733" s="18" t="inlineStr">
        <is>
          <t>SE360-02655</t>
        </is>
      </c>
      <c r="B1733" s="18" t="inlineStr">
        <is>
          <t>Performance Engagement Learning</t>
        </is>
      </c>
      <c r="C1733" s="18" t="inlineStr">
        <is>
          <t>Promotion Recommendation</t>
        </is>
      </c>
      <c r="D1733" s="18" t="inlineStr">
        <is>
          <t>Workflow/Approval</t>
        </is>
      </c>
      <c r="E1733" s="18" t="inlineStr">
        <is>
          <t>Promotion Recommendation - Workflow/Approval</t>
        </is>
      </c>
      <c r="F1733" s="18" t="inlineStr">
        <is>
          <t>Route Promotion Recommendation through configurable states, approvals, rejection, rework, cancellation, delegation, reminders and escalation.</t>
        </is>
      </c>
      <c r="G1733" s="18" t="inlineStr">
        <is>
          <t>Role-based authorized users</t>
        </is>
      </c>
      <c r="H1733" s="18" t="inlineStr">
        <is>
          <t>Tenant + branch + assigned scope</t>
        </is>
      </c>
      <c r="I1733" s="18" t="inlineStr">
        <is>
          <t>Phase 2</t>
        </is>
      </c>
      <c r="J1733" s="18" t="inlineStr">
        <is>
          <t>Should</t>
        </is>
      </c>
      <c r="K1733" s="18" t="inlineStr">
        <is>
          <t>L</t>
        </is>
      </c>
      <c r="L1733" s="18" t="n">
        <v>8</v>
      </c>
      <c r="M1733" s="18" t="inlineStr">
        <is>
          <t>Web/API/Mobile as applicable</t>
        </is>
      </c>
      <c r="N1733" s="18" t="inlineStr">
        <is>
          <t>Medium</t>
        </is>
      </c>
      <c r="O1733" s="18" t="inlineStr">
        <is>
          <t>Given a permitted user within the correct tenant and data scope, when workflow/approval is performed for Promotion Recommendation, then validation, authorization, workflow, audit, notification and persistence must complete consistently, and no business values may be hard-coded.</t>
        </is>
      </c>
      <c r="P1733" s="18" t="inlineStr">
        <is>
          <t>Implement SumayaEngage360 feature 2655: Performance Engagement Learning / Promotion Recommendation / Workflow/Approval. Use Angular, secure REST APIs and PostgreSQL. Route Promotion Recommendation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Promotion Recommendation, then validation, authorization, workflow, audit, notification and persistence must complete consistently, and no business values may be hard-coded.</t>
        </is>
      </c>
      <c r="Q1733" s="18" t="inlineStr">
        <is>
          <t>Not Started</t>
        </is>
      </c>
      <c r="R1733" s="18" t="str"/>
      <c r="S1733" s="18" t="str"/>
      <c r="T1733" t="inlineStr">
        <is>
          <t>Done</t>
        </is>
      </c>
    </row>
    <row r="1734">
      <c r="A1734" s="18" t="inlineStr">
        <is>
          <t>SE360-03165</t>
        </is>
      </c>
      <c r="B1734" s="18" t="inlineStr">
        <is>
          <t>Assets Compliance Exit</t>
        </is>
      </c>
      <c r="C1734" s="18" t="inlineStr">
        <is>
          <t>Conflict Declaration</t>
        </is>
      </c>
      <c r="D1734" s="18" t="inlineStr">
        <is>
          <t>Workflow/Approval</t>
        </is>
      </c>
      <c r="E1734" s="18" t="inlineStr">
        <is>
          <t>Conflict Declaration - Workflow/Approval</t>
        </is>
      </c>
      <c r="F1734" s="18" t="inlineStr">
        <is>
          <t>Route Conflict Declaration through configurable states, approvals, rejection, rework, cancellation, delegation, reminders and escalation.</t>
        </is>
      </c>
      <c r="G1734" s="18" t="inlineStr">
        <is>
          <t>Role-based authorized users</t>
        </is>
      </c>
      <c r="H1734" s="18" t="inlineStr">
        <is>
          <t>Tenant + branch + assigned scope</t>
        </is>
      </c>
      <c r="I1734" s="18" t="inlineStr">
        <is>
          <t>Phase 2</t>
        </is>
      </c>
      <c r="J1734" s="18" t="inlineStr">
        <is>
          <t>Should</t>
        </is>
      </c>
      <c r="K1734" s="18" t="inlineStr">
        <is>
          <t>M</t>
        </is>
      </c>
      <c r="L1734" s="18" t="n">
        <v>5</v>
      </c>
      <c r="M1734" s="18" t="inlineStr">
        <is>
          <t>Web/API/Mobile as applicable</t>
        </is>
      </c>
      <c r="N1734" s="18" t="inlineStr">
        <is>
          <t>Medium</t>
        </is>
      </c>
      <c r="O1734" s="18" t="inlineStr">
        <is>
          <t>Given a permitted user within the correct tenant and data scope, when workflow/approval is performed for Conflict Declaration, then validation, authorization, workflow, audit, notification and persistence must complete consistently, and no business values may be hard-coded.</t>
        </is>
      </c>
      <c r="P1734" s="18" t="inlineStr">
        <is>
          <t>Implement SumayaEngage360 feature 3165: Assets Compliance Exit / Conflict Declaration / Workflow/Approval. Use Angular, secure REST APIs and PostgreSQL. Route Conflict Declaration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Conflict Declaration, then validation, authorization, workflow, audit, notification and persistence must complete consistently, and no business values may be hard-coded.</t>
        </is>
      </c>
      <c r="Q1734" s="18" t="inlineStr">
        <is>
          <t>Not Started</t>
        </is>
      </c>
      <c r="R1734" s="18" t="str"/>
      <c r="S1734" s="18" t="str"/>
      <c r="T1734" t="inlineStr">
        <is>
          <t>Done</t>
        </is>
      </c>
    </row>
    <row r="1735">
      <c r="A1735" s="18" t="inlineStr">
        <is>
          <t>SE360-03615</t>
        </is>
      </c>
      <c r="B1735" s="18" t="inlineStr">
        <is>
          <t>Workflow Communication Mobile</t>
        </is>
      </c>
      <c r="C1735" s="18" t="inlineStr">
        <is>
          <t>WhatsApp Template</t>
        </is>
      </c>
      <c r="D1735" s="18" t="inlineStr">
        <is>
          <t>Workflow/Approval</t>
        </is>
      </c>
      <c r="E1735" s="18" t="inlineStr">
        <is>
          <t>WhatsApp Template - Workflow/Approval</t>
        </is>
      </c>
      <c r="F1735" s="18" t="inlineStr">
        <is>
          <t>Route WhatsApp Template through configurable states, approvals, rejection, rework, cancellation, delegation, reminders and escalation.</t>
        </is>
      </c>
      <c r="G1735" s="18" t="inlineStr">
        <is>
          <t>Role-based authorized users</t>
        </is>
      </c>
      <c r="H1735" s="18" t="inlineStr">
        <is>
          <t>Tenant + branch + assigned scope</t>
        </is>
      </c>
      <c r="I1735" s="18" t="inlineStr">
        <is>
          <t>Phase 1</t>
        </is>
      </c>
      <c r="J1735" s="18" t="inlineStr">
        <is>
          <t>Must</t>
        </is>
      </c>
      <c r="K1735" s="18" t="inlineStr">
        <is>
          <t>L</t>
        </is>
      </c>
      <c r="L1735" s="18" t="n">
        <v>8</v>
      </c>
      <c r="M1735" s="18" t="inlineStr">
        <is>
          <t>Web/API/Mobile as applicable</t>
        </is>
      </c>
      <c r="N1735" s="18" t="inlineStr">
        <is>
          <t>Medium</t>
        </is>
      </c>
      <c r="O1735" s="18" t="inlineStr">
        <is>
          <t>Given a permitted user within the correct tenant and data scope, when workflow/approval is performed for WhatsApp Template, then validation, authorization, workflow, audit, notification and persistence must complete consistently, and no business values may be hard-coded.</t>
        </is>
      </c>
      <c r="P1735" s="18" t="inlineStr">
        <is>
          <t>Implement SumayaEngage360 feature 3615: Workflow Communication Mobile / WhatsApp Template / Workflow/Approval. Use Angular, secure REST APIs and PostgreSQL. Route WhatsApp Template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WhatsApp Template, then validation, authorization, workflow, audit, notification and persistence must complete consistently, and no business values may be hard-coded.</t>
        </is>
      </c>
      <c r="Q1735" s="18" t="inlineStr">
        <is>
          <t>Not Started</t>
        </is>
      </c>
      <c r="R1735" s="18" t="str"/>
      <c r="S1735" s="18" t="str"/>
      <c r="T1735" t="inlineStr">
        <is>
          <t>Done</t>
        </is>
      </c>
    </row>
    <row r="1736">
      <c r="A1736" s="18" t="inlineStr">
        <is>
          <t>SE360-04035</t>
        </is>
      </c>
      <c r="B1736" s="18" t="inlineStr">
        <is>
          <t>Analytics Security Integrations</t>
        </is>
      </c>
      <c r="C1736" s="18" t="inlineStr">
        <is>
          <t>Compliance Dashboard</t>
        </is>
      </c>
      <c r="D1736" s="18" t="inlineStr">
        <is>
          <t>Workflow/Approval</t>
        </is>
      </c>
      <c r="E1736" s="18" t="inlineStr">
        <is>
          <t>Compliance Dashboard - Workflow/Approval</t>
        </is>
      </c>
      <c r="F1736" s="18" t="inlineStr">
        <is>
          <t>Route Compliance Dashboard through configurable states, approvals, rejection, rework, cancellation, delegation, reminders and escalation.</t>
        </is>
      </c>
      <c r="G1736" s="18" t="inlineStr">
        <is>
          <t>Role-based authorized users</t>
        </is>
      </c>
      <c r="H1736" s="18" t="inlineStr">
        <is>
          <t>Tenant + branch + assigned scope</t>
        </is>
      </c>
      <c r="I1736" s="18" t="inlineStr">
        <is>
          <t>Phase 1</t>
        </is>
      </c>
      <c r="J1736" s="18" t="inlineStr">
        <is>
          <t>Must</t>
        </is>
      </c>
      <c r="K1736" s="18" t="inlineStr">
        <is>
          <t>L</t>
        </is>
      </c>
      <c r="L1736" s="18" t="n">
        <v>8</v>
      </c>
      <c r="M1736" s="18" t="inlineStr">
        <is>
          <t>Web/API/Mobile as applicable</t>
        </is>
      </c>
      <c r="N1736" s="18" t="inlineStr">
        <is>
          <t>Medium</t>
        </is>
      </c>
      <c r="O1736" s="18" t="inlineStr">
        <is>
          <t>Given a permitted user within the correct tenant and data scope, when workflow/approval is performed for Compliance Dashboard, then validation, authorization, workflow, audit, notification and persistence must complete consistently, and no business values may be hard-coded.</t>
        </is>
      </c>
      <c r="P1736" s="18" t="inlineStr">
        <is>
          <t>Implement SumayaEngage360 feature 4035: Analytics Security Integrations / Compliance Dashboard / Workflow/Approval. Use Angular, secure REST APIs and PostgreSQL. Route Compliance Dashboard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Compliance Dashboard, then validation, authorization, workflow, audit, notification and persistence must complete consistently, and no business values may be hard-coded.</t>
        </is>
      </c>
      <c r="Q1736" s="18" t="inlineStr">
        <is>
          <t>Not Started</t>
        </is>
      </c>
      <c r="R1736" s="18" t="str"/>
      <c r="S1736" s="18" t="str"/>
      <c r="T1736" t="inlineStr">
        <is>
          <t>Done</t>
        </is>
      </c>
    </row>
    <row r="1737">
      <c r="A1737" s="18" t="inlineStr">
        <is>
          <t>SE360-00286</t>
        </is>
      </c>
      <c r="B1737" s="18" t="inlineStr">
        <is>
          <t>Organization</t>
        </is>
      </c>
      <c r="C1737" s="18" t="inlineStr">
        <is>
          <t>Workweek</t>
        </is>
      </c>
      <c r="D1737" s="18" t="inlineStr">
        <is>
          <t>Documents</t>
        </is>
      </c>
      <c r="E1737" s="18" t="inlineStr">
        <is>
          <t>Workweek - Documents</t>
        </is>
      </c>
      <c r="F1737" s="18" t="inlineStr">
        <is>
          <t>Support secure upload, preview, malware scan, versioning, classification, expiry, watermark, retention and download control for Workweek.</t>
        </is>
      </c>
      <c r="G1737" s="18" t="inlineStr">
        <is>
          <t>Role-based authorized users</t>
        </is>
      </c>
      <c r="H1737" s="18" t="inlineStr">
        <is>
          <t>Tenant + branch + assigned scope</t>
        </is>
      </c>
      <c r="I1737" s="18" t="inlineStr">
        <is>
          <t>Phase 2</t>
        </is>
      </c>
      <c r="J1737" s="18" t="inlineStr">
        <is>
          <t>Should</t>
        </is>
      </c>
      <c r="K1737" s="18" t="inlineStr">
        <is>
          <t>M</t>
        </is>
      </c>
      <c r="L1737" s="18" t="n">
        <v>5</v>
      </c>
      <c r="M1737" s="18" t="inlineStr">
        <is>
          <t>Web/API/Mobile as applicable</t>
        </is>
      </c>
      <c r="N1737" s="18" t="inlineStr">
        <is>
          <t>Medium</t>
        </is>
      </c>
      <c r="O1737" s="18" t="inlineStr">
        <is>
          <t>Given a permitted user within the correct tenant and data scope, when documents is performed for Workweek, then validation, authorization, workflow, audit, notification and persistence must complete consistently, and no business values may be hard-coded.</t>
        </is>
      </c>
      <c r="P1737" s="18" t="inlineStr">
        <is>
          <t>Implement SumayaEngage360 feature 286: Organization / Workweek / Documents. Use Angular, secure REST APIs and PostgreSQL. Support secure upload, preview, malware scan, versioning, classification, expiry, watermark, retention and download control for Workweek. Include migrations, entities, DTOs, service layer, RBAC/ABAC, tenant/branch isolation, audit logs, telemetry, tests, responsive UI and API documentation. Acceptance: Given a permitted user within the correct tenant and data scope, when documents is performed for Workweek, then validation, authorization, workflow, audit, notification and persistence must complete consistently, and no business values may be hard-coded.</t>
        </is>
      </c>
      <c r="Q1737" s="18" t="inlineStr">
        <is>
          <t>Not Started</t>
        </is>
      </c>
      <c r="R1737" s="18" t="str"/>
      <c r="S1737" s="18" t="str"/>
      <c r="T1737" t="inlineStr">
        <is>
          <t>Done</t>
        </is>
      </c>
    </row>
    <row r="1738">
      <c r="A1738" s="18" t="inlineStr">
        <is>
          <t>SE360-00446</t>
        </is>
      </c>
      <c r="B1738" s="18" t="inlineStr">
        <is>
          <t>ATS</t>
        </is>
      </c>
      <c r="C1738" s="18" t="inlineStr">
        <is>
          <t>Resume Upload</t>
        </is>
      </c>
      <c r="D1738" s="18" t="inlineStr">
        <is>
          <t>Documents</t>
        </is>
      </c>
      <c r="E1738" s="18" t="inlineStr">
        <is>
          <t>Resume Upload - Documents</t>
        </is>
      </c>
      <c r="F1738" s="18" t="inlineStr">
        <is>
          <t>Support secure upload, preview, malware scan, versioning, classification, expiry, watermark, retention and download control for Resume Upload.</t>
        </is>
      </c>
      <c r="G1738" s="18" t="inlineStr">
        <is>
          <t>Role-based authorized users</t>
        </is>
      </c>
      <c r="H1738" s="18" t="inlineStr">
        <is>
          <t>Tenant + branch + assigned scope</t>
        </is>
      </c>
      <c r="I1738" s="18" t="inlineStr">
        <is>
          <t>Phase 1</t>
        </is>
      </c>
      <c r="J1738" s="18" t="inlineStr">
        <is>
          <t>Must</t>
        </is>
      </c>
      <c r="K1738" s="18" t="inlineStr">
        <is>
          <t>M</t>
        </is>
      </c>
      <c r="L1738" s="18" t="n">
        <v>5</v>
      </c>
      <c r="M1738" s="18" t="inlineStr">
        <is>
          <t>Web/API/Mobile as applicable</t>
        </is>
      </c>
      <c r="N1738" s="18" t="inlineStr">
        <is>
          <t>Medium</t>
        </is>
      </c>
      <c r="O1738" s="18" t="inlineStr">
        <is>
          <t>Given a permitted user within the correct tenant and data scope, when documents is performed for Resume Upload, then validation, authorization, workflow, audit, notification and persistence must complete consistently, and no business values may be hard-coded.</t>
        </is>
      </c>
      <c r="P1738" s="18" t="inlineStr">
        <is>
          <t>Implement SumayaEngage360 feature 446: ATS / Resume Upload / Documents. Use Angular, secure REST APIs and PostgreSQL. Support secure upload, preview, malware scan, versioning, classification, expiry, watermark, retention and download control for Resume Upload. Include migrations, entities, DTOs, service layer, RBAC/ABAC, tenant/branch isolation, audit logs, telemetry, tests, responsive UI and API documentation. Acceptance: Given a permitted user within the correct tenant and data scope, when documents is performed for Resume Upload, then validation, authorization, workflow, audit, notification and persistence must complete consistently, and no business values may be hard-coded.</t>
        </is>
      </c>
      <c r="Q1738" s="18" t="inlineStr">
        <is>
          <t>Not Started</t>
        </is>
      </c>
      <c r="R1738" s="18" t="str"/>
      <c r="S1738" s="18" t="str"/>
      <c r="T1738" t="inlineStr">
        <is>
          <t>Done</t>
        </is>
      </c>
    </row>
    <row r="1739">
      <c r="A1739" s="18" t="inlineStr">
        <is>
          <t>SE360-00896</t>
        </is>
      </c>
      <c r="B1739" s="18" t="inlineStr">
        <is>
          <t>Preboarding &amp; BGV</t>
        </is>
      </c>
      <c r="C1739" s="18" t="inlineStr">
        <is>
          <t>Vendor Portal</t>
        </is>
      </c>
      <c r="D1739" s="18" t="inlineStr">
        <is>
          <t>Documents</t>
        </is>
      </c>
      <c r="E1739" s="18" t="inlineStr">
        <is>
          <t>Vendor Portal - Documents</t>
        </is>
      </c>
      <c r="F1739" s="18" t="inlineStr">
        <is>
          <t>Support secure upload, preview, malware scan, versioning, classification, expiry, watermark, retention and download control for Vendor Portal.</t>
        </is>
      </c>
      <c r="G1739" s="18" t="inlineStr">
        <is>
          <t>Role-based authorized users</t>
        </is>
      </c>
      <c r="H1739" s="18" t="inlineStr">
        <is>
          <t>Tenant + branch + assigned scope</t>
        </is>
      </c>
      <c r="I1739" s="18" t="inlineStr">
        <is>
          <t>Phase 1</t>
        </is>
      </c>
      <c r="J1739" s="18" t="inlineStr">
        <is>
          <t>Must</t>
        </is>
      </c>
      <c r="K1739" s="18" t="inlineStr">
        <is>
          <t>S</t>
        </is>
      </c>
      <c r="L1739" s="18" t="n">
        <v>3</v>
      </c>
      <c r="M1739" s="18" t="inlineStr">
        <is>
          <t>Web/API/Mobile as applicable</t>
        </is>
      </c>
      <c r="N1739" s="18" t="inlineStr">
        <is>
          <t>High</t>
        </is>
      </c>
      <c r="O1739" s="18" t="inlineStr">
        <is>
          <t>Given a permitted user within the correct tenant and data scope, when documents is performed for Vendor Portal, then validation, authorization, workflow, audit, notification and persistence must complete consistently, and no business values may be hard-coded.</t>
        </is>
      </c>
      <c r="P1739" s="18" t="inlineStr">
        <is>
          <t>Implement SumayaEngage360 feature 896: Preboarding &amp; BGV / Vendor Portal / Documents. Use Angular, secure REST APIs and PostgreSQL. Support secure upload, preview, malware scan, versioning, classification, expiry, watermark, retention and download control for Vendor Portal. Include migrations, entities, DTOs, service layer, RBAC/ABAC, tenant/branch isolation, audit logs, telemetry, tests, responsive UI and API documentation. Acceptance: Given a permitted user within the correct tenant and data scope, when documents is performed for Vendor Portal, then validation, authorization, workflow, audit, notification and persistence must complete consistently, and no business values may be hard-coded.</t>
        </is>
      </c>
      <c r="Q1739" s="18" t="inlineStr">
        <is>
          <t>Not Started</t>
        </is>
      </c>
      <c r="R1739" s="18" t="str"/>
      <c r="S1739" s="18" t="str"/>
      <c r="T1739" t="inlineStr">
        <is>
          <t>Done</t>
        </is>
      </c>
    </row>
    <row r="1740">
      <c r="A1740" s="18" t="inlineStr">
        <is>
          <t>SE360-01166</t>
        </is>
      </c>
      <c r="B1740" s="18" t="inlineStr">
        <is>
          <t>Onboarding &amp; Core HR</t>
        </is>
      </c>
      <c r="C1740" s="18" t="inlineStr">
        <is>
          <t>Demographic Information</t>
        </is>
      </c>
      <c r="D1740" s="18" t="inlineStr">
        <is>
          <t>Documents</t>
        </is>
      </c>
      <c r="E1740" s="18" t="inlineStr">
        <is>
          <t>Demographic Information - Documents</t>
        </is>
      </c>
      <c r="F1740" s="18" t="inlineStr">
        <is>
          <t>Support secure upload, preview, malware scan, versioning, classification, expiry, watermark, retention and download control for Demographic Information.</t>
        </is>
      </c>
      <c r="G1740" s="18" t="inlineStr">
        <is>
          <t>Role-based authorized users</t>
        </is>
      </c>
      <c r="H1740" s="18" t="inlineStr">
        <is>
          <t>Tenant + branch + assigned scope</t>
        </is>
      </c>
      <c r="I1740" s="18" t="inlineStr">
        <is>
          <t>Phase 1</t>
        </is>
      </c>
      <c r="J1740" s="18" t="inlineStr">
        <is>
          <t>Must</t>
        </is>
      </c>
      <c r="K1740" s="18" t="inlineStr">
        <is>
          <t>M</t>
        </is>
      </c>
      <c r="L1740" s="18" t="n">
        <v>5</v>
      </c>
      <c r="M1740" s="18" t="inlineStr">
        <is>
          <t>Web/API/Mobile as applicable</t>
        </is>
      </c>
      <c r="N1740" s="18" t="inlineStr">
        <is>
          <t>Medium</t>
        </is>
      </c>
      <c r="O1740" s="18" t="inlineStr">
        <is>
          <t>Given a permitted user within the correct tenant and data scope, when documents is performed for Demographic Information, then validation, authorization, workflow, audit, notification and persistence must complete consistently, and no business values may be hard-coded.</t>
        </is>
      </c>
      <c r="P1740" s="18" t="inlineStr">
        <is>
          <t>Implement SumayaEngage360 feature 1166: Onboarding &amp; Core HR / Demographic Information / Documents. Use Angular, secure REST APIs and PostgreSQL. Support secure upload, preview, malware scan, versioning, classification, expiry, watermark, retention and download control for Demographic Information. Include migrations, entities, DTOs, service layer, RBAC/ABAC, tenant/branch isolation, audit logs, telemetry, tests, responsive UI and API documentation. Acceptance: Given a permitted user within the correct tenant and data scope, when documents is performed for Demographic Information, then validation, authorization, workflow, audit, notification and persistence must complete consistently, and no business values may be hard-coded.</t>
        </is>
      </c>
      <c r="Q1740" s="18" t="inlineStr">
        <is>
          <t>Not Started</t>
        </is>
      </c>
      <c r="R1740" s="18" t="str"/>
      <c r="S1740" s="18" t="str"/>
      <c r="T1740" t="inlineStr">
        <is>
          <t>Done</t>
        </is>
      </c>
    </row>
    <row r="1741">
      <c r="A1741" s="18" t="inlineStr">
        <is>
          <t>SE360-01596</t>
        </is>
      </c>
      <c r="B1741" s="18" t="inlineStr">
        <is>
          <t>Attendance Leave Timesheet</t>
        </is>
      </c>
      <c r="C1741" s="18" t="inlineStr">
        <is>
          <t>Leave Balance</t>
        </is>
      </c>
      <c r="D1741" s="18" t="inlineStr">
        <is>
          <t>Documents</t>
        </is>
      </c>
      <c r="E1741" s="18" t="inlineStr">
        <is>
          <t>Leave Balance - Documents</t>
        </is>
      </c>
      <c r="F1741" s="18" t="inlineStr">
        <is>
          <t>Support secure upload, preview, malware scan, versioning, classification, expiry, watermark, retention and download control for Leave Balance.</t>
        </is>
      </c>
      <c r="G1741" s="18" t="inlineStr">
        <is>
          <t>Role-based authorized users</t>
        </is>
      </c>
      <c r="H1741" s="18" t="inlineStr">
        <is>
          <t>Tenant + branch + assigned scope</t>
        </is>
      </c>
      <c r="I1741" s="18" t="inlineStr">
        <is>
          <t>Phase 1</t>
        </is>
      </c>
      <c r="J1741" s="18" t="inlineStr">
        <is>
          <t>Must</t>
        </is>
      </c>
      <c r="K1741" s="18" t="inlineStr">
        <is>
          <t>S</t>
        </is>
      </c>
      <c r="L1741" s="18" t="n">
        <v>3</v>
      </c>
      <c r="M1741" s="18" t="inlineStr">
        <is>
          <t>Web/API/Mobile as applicable</t>
        </is>
      </c>
      <c r="N1741" s="18" t="inlineStr">
        <is>
          <t>Medium</t>
        </is>
      </c>
      <c r="O1741" s="18" t="inlineStr">
        <is>
          <t>Given a permitted user within the correct tenant and data scope, when documents is performed for Leave Balance, then validation, authorization, workflow, audit, notification and persistence must complete consistently, and no business values may be hard-coded.</t>
        </is>
      </c>
      <c r="P1741" s="18" t="inlineStr">
        <is>
          <t>Implement SumayaEngage360 feature 1596: Attendance Leave Timesheet / Leave Balance / Documents. Use Angular, secure REST APIs and PostgreSQL. Support secure upload, preview, malware scan, versioning, classification, expiry, watermark, retention and download control for Leave Balance. Include migrations, entities, DTOs, service layer, RBAC/ABAC, tenant/branch isolation, audit logs, telemetry, tests, responsive UI and API documentation. Acceptance: Given a permitted user within the correct tenant and data scope, when documents is performed for Leave Balance, then validation, authorization, workflow, audit, notification and persistence must complete consistently, and no business values may be hard-coded.</t>
        </is>
      </c>
      <c r="Q1741" s="18" t="inlineStr">
        <is>
          <t>Not Started</t>
        </is>
      </c>
      <c r="R1741" s="18" t="str"/>
      <c r="S1741" s="18" t="str"/>
      <c r="T1741" t="inlineStr">
        <is>
          <t>Done</t>
        </is>
      </c>
    </row>
    <row r="1742">
      <c r="A1742" s="18" t="inlineStr">
        <is>
          <t>SE360-01886</t>
        </is>
      </c>
      <c r="B1742" s="18" t="inlineStr">
        <is>
          <t>Projects &amp; Resources</t>
        </is>
      </c>
      <c r="C1742" s="18" t="inlineStr">
        <is>
          <t>Demand Forecast</t>
        </is>
      </c>
      <c r="D1742" s="18" t="inlineStr">
        <is>
          <t>Documents</t>
        </is>
      </c>
      <c r="E1742" s="18" t="inlineStr">
        <is>
          <t>Demand Forecast - Documents</t>
        </is>
      </c>
      <c r="F1742" s="18" t="inlineStr">
        <is>
          <t>Support secure upload, preview, malware scan, versioning, classification, expiry, watermark, retention and download control for Demand Forecast.</t>
        </is>
      </c>
      <c r="G1742" s="18" t="inlineStr">
        <is>
          <t>Role-based authorized users</t>
        </is>
      </c>
      <c r="H1742" s="18" t="inlineStr">
        <is>
          <t>Tenant + branch + assigned scope</t>
        </is>
      </c>
      <c r="I1742" s="18" t="inlineStr">
        <is>
          <t>Phase 2</t>
        </is>
      </c>
      <c r="J1742" s="18" t="inlineStr">
        <is>
          <t>Should</t>
        </is>
      </c>
      <c r="K1742" s="18" t="inlineStr">
        <is>
          <t>M</t>
        </is>
      </c>
      <c r="L1742" s="18" t="n">
        <v>5</v>
      </c>
      <c r="M1742" s="18" t="inlineStr">
        <is>
          <t>Web/API/Mobile as applicable</t>
        </is>
      </c>
      <c r="N1742" s="18" t="inlineStr">
        <is>
          <t>Medium</t>
        </is>
      </c>
      <c r="O1742" s="18" t="inlineStr">
        <is>
          <t>Given a permitted user within the correct tenant and data scope, when documents is performed for Demand Forecast, then validation, authorization, workflow, audit, notification and persistence must complete consistently, and no business values may be hard-coded.</t>
        </is>
      </c>
      <c r="P1742" s="18" t="inlineStr">
        <is>
          <t>Implement SumayaEngage360 feature 1886: Projects &amp; Resources / Demand Forecast / Documents. Use Angular, secure REST APIs and PostgreSQL. Support secure upload, preview, malware scan, versioning, classification, expiry, watermark, retention and download control for Demand Forecast. Include migrations, entities, DTOs, service layer, RBAC/ABAC, tenant/branch isolation, audit logs, telemetry, tests, responsive UI and API documentation. Acceptance: Given a permitted user within the correct tenant and data scope, when documents is performed for Demand Forecast, then validation, authorization, workflow, audit, notification and persistence must complete consistently, and no business values may be hard-coded.</t>
        </is>
      </c>
      <c r="Q1742" s="18" t="inlineStr">
        <is>
          <t>Not Started</t>
        </is>
      </c>
      <c r="R1742" s="18" t="str"/>
      <c r="S1742" s="18" t="str"/>
      <c r="T1742" t="inlineStr">
        <is>
          <t>Done</t>
        </is>
      </c>
    </row>
    <row r="1743">
      <c r="A1743" s="18" t="inlineStr">
        <is>
          <t>SE360-02196</t>
        </is>
      </c>
      <c r="B1743" s="18" t="inlineStr">
        <is>
          <t>Payroll Benefits Expenses</t>
        </is>
      </c>
      <c r="C1743" s="18" t="inlineStr">
        <is>
          <t>Arrear</t>
        </is>
      </c>
      <c r="D1743" s="18" t="inlineStr">
        <is>
          <t>Documents</t>
        </is>
      </c>
      <c r="E1743" s="18" t="inlineStr">
        <is>
          <t>Arrear - Documents</t>
        </is>
      </c>
      <c r="F1743" s="18" t="inlineStr">
        <is>
          <t>Support secure upload, preview, malware scan, versioning, classification, expiry, watermark, retention and download control for Arrear.</t>
        </is>
      </c>
      <c r="G1743" s="18" t="inlineStr">
        <is>
          <t>Role-based authorized users</t>
        </is>
      </c>
      <c r="H1743" s="18" t="inlineStr">
        <is>
          <t>Tenant + branch + assigned scope</t>
        </is>
      </c>
      <c r="I1743" s="18" t="inlineStr">
        <is>
          <t>Phase 2</t>
        </is>
      </c>
      <c r="J1743" s="18" t="inlineStr">
        <is>
          <t>Should</t>
        </is>
      </c>
      <c r="K1743" s="18" t="inlineStr">
        <is>
          <t>S</t>
        </is>
      </c>
      <c r="L1743" s="18" t="n">
        <v>3</v>
      </c>
      <c r="M1743" s="18" t="inlineStr">
        <is>
          <t>Web/API/Mobile as applicable</t>
        </is>
      </c>
      <c r="N1743" s="18" t="inlineStr">
        <is>
          <t>High</t>
        </is>
      </c>
      <c r="O1743" s="18" t="inlineStr">
        <is>
          <t>Given a permitted user within the correct tenant and data scope, when documents is performed for Arrear, then validation, authorization, workflow, audit, notification and persistence must complete consistently, and no business values may be hard-coded.</t>
        </is>
      </c>
      <c r="P1743" s="18" t="inlineStr">
        <is>
          <t>Implement SumayaEngage360 feature 2196: Payroll Benefits Expenses / Arrear / Documents. Use Angular, secure REST APIs and PostgreSQL. Support secure upload, preview, malware scan, versioning, classification, expiry, watermark, retention and download control for Arrear. Include migrations, entities, DTOs, service layer, RBAC/ABAC, tenant/branch isolation, audit logs, telemetry, tests, responsive UI and API documentation. Acceptance: Given a permitted user within the correct tenant and data scope, when documents is performed for Arrear, then validation, authorization, workflow, audit, notification and persistence must complete consistently, and no business values may be hard-coded.</t>
        </is>
      </c>
      <c r="Q1743" s="18" t="inlineStr">
        <is>
          <t>Not Started</t>
        </is>
      </c>
      <c r="R1743" s="18" t="str"/>
      <c r="S1743" s="18" t="str"/>
      <c r="T1743" t="inlineStr">
        <is>
          <t>Done</t>
        </is>
      </c>
    </row>
    <row r="1744">
      <c r="A1744" s="18" t="inlineStr">
        <is>
          <t>SE360-02656</t>
        </is>
      </c>
      <c r="B1744" s="18" t="inlineStr">
        <is>
          <t>Performance Engagement Learning</t>
        </is>
      </c>
      <c r="C1744" s="18" t="inlineStr">
        <is>
          <t>Promotion Recommendation</t>
        </is>
      </c>
      <c r="D1744" s="18" t="inlineStr">
        <is>
          <t>Documents</t>
        </is>
      </c>
      <c r="E1744" s="18" t="inlineStr">
        <is>
          <t>Promotion Recommendation - Documents</t>
        </is>
      </c>
      <c r="F1744" s="18" t="inlineStr">
        <is>
          <t>Support secure upload, preview, malware scan, versioning, classification, expiry, watermark, retention and download control for Promotion Recommendation.</t>
        </is>
      </c>
      <c r="G1744" s="18" t="inlineStr">
        <is>
          <t>Role-based authorized users</t>
        </is>
      </c>
      <c r="H1744" s="18" t="inlineStr">
        <is>
          <t>Tenant + branch + assigned scope</t>
        </is>
      </c>
      <c r="I1744" s="18" t="inlineStr">
        <is>
          <t>Phase 2</t>
        </is>
      </c>
      <c r="J1744" s="18" t="inlineStr">
        <is>
          <t>Should</t>
        </is>
      </c>
      <c r="K1744" s="18" t="inlineStr">
        <is>
          <t>S</t>
        </is>
      </c>
      <c r="L1744" s="18" t="n">
        <v>3</v>
      </c>
      <c r="M1744" s="18" t="inlineStr">
        <is>
          <t>Web/API/Mobile as applicable</t>
        </is>
      </c>
      <c r="N1744" s="18" t="inlineStr">
        <is>
          <t>Medium</t>
        </is>
      </c>
      <c r="O1744" s="18" t="inlineStr">
        <is>
          <t>Given a permitted user within the correct tenant and data scope, when documents is performed for Promotion Recommendation, then validation, authorization, workflow, audit, notification and persistence must complete consistently, and no business values may be hard-coded.</t>
        </is>
      </c>
      <c r="P1744" s="18" t="inlineStr">
        <is>
          <t>Implement SumayaEngage360 feature 2656: Performance Engagement Learning / Promotion Recommendation / Documents. Use Angular, secure REST APIs and PostgreSQL. Support secure upload, preview, malware scan, versioning, classification, expiry, watermark, retention and download control for Promotion Recommendation. Include migrations, entities, DTOs, service layer, RBAC/ABAC, tenant/branch isolation, audit logs, telemetry, tests, responsive UI and API documentation. Acceptance: Given a permitted user within the correct tenant and data scope, when documents is performed for Promotion Recommendation, then validation, authorization, workflow, audit, notification and persistence must complete consistently, and no business values may be hard-coded.</t>
        </is>
      </c>
      <c r="Q1744" s="18" t="inlineStr">
        <is>
          <t>Not Started</t>
        </is>
      </c>
      <c r="R1744" s="18" t="str"/>
      <c r="S1744" s="18" t="str"/>
      <c r="T1744" t="inlineStr">
        <is>
          <t>Done</t>
        </is>
      </c>
    </row>
    <row r="1745">
      <c r="A1745" s="18" t="inlineStr">
        <is>
          <t>SE360-03166</t>
        </is>
      </c>
      <c r="B1745" s="18" t="inlineStr">
        <is>
          <t>Assets Compliance Exit</t>
        </is>
      </c>
      <c r="C1745" s="18" t="inlineStr">
        <is>
          <t>Conflict Declaration</t>
        </is>
      </c>
      <c r="D1745" s="18" t="inlineStr">
        <is>
          <t>Documents</t>
        </is>
      </c>
      <c r="E1745" s="18" t="inlineStr">
        <is>
          <t>Conflict Declaration - Documents</t>
        </is>
      </c>
      <c r="F1745" s="18" t="inlineStr">
        <is>
          <t>Support secure upload, preview, malware scan, versioning, classification, expiry, watermark, retention and download control for Conflict Declaration.</t>
        </is>
      </c>
      <c r="G1745" s="18" t="inlineStr">
        <is>
          <t>Role-based authorized users</t>
        </is>
      </c>
      <c r="H1745" s="18" t="inlineStr">
        <is>
          <t>Tenant + branch + assigned scope</t>
        </is>
      </c>
      <c r="I1745" s="18" t="inlineStr">
        <is>
          <t>Phase 2</t>
        </is>
      </c>
      <c r="J1745" s="18" t="inlineStr">
        <is>
          <t>Should</t>
        </is>
      </c>
      <c r="K1745" s="18" t="inlineStr">
        <is>
          <t>M</t>
        </is>
      </c>
      <c r="L1745" s="18" t="n">
        <v>5</v>
      </c>
      <c r="M1745" s="18" t="inlineStr">
        <is>
          <t>Web/API/Mobile as applicable</t>
        </is>
      </c>
      <c r="N1745" s="18" t="inlineStr">
        <is>
          <t>Medium</t>
        </is>
      </c>
      <c r="O1745" s="18" t="inlineStr">
        <is>
          <t>Given a permitted user within the correct tenant and data scope, when documents is performed for Conflict Declaration, then validation, authorization, workflow, audit, notification and persistence must complete consistently, and no business values may be hard-coded.</t>
        </is>
      </c>
      <c r="P1745" s="18" t="inlineStr">
        <is>
          <t>Implement SumayaEngage360 feature 3166: Assets Compliance Exit / Conflict Declaration / Documents. Use Angular, secure REST APIs and PostgreSQL. Support secure upload, preview, malware scan, versioning, classification, expiry, watermark, retention and download control for Conflict Declaration. Include migrations, entities, DTOs, service layer, RBAC/ABAC, tenant/branch isolation, audit logs, telemetry, tests, responsive UI and API documentation. Acceptance: Given a permitted user within the correct tenant and data scope, when documents is performed for Conflict Declaration, then validation, authorization, workflow, audit, notification and persistence must complete consistently, and no business values may be hard-coded.</t>
        </is>
      </c>
      <c r="Q1745" s="18" t="inlineStr">
        <is>
          <t>Not Started</t>
        </is>
      </c>
      <c r="R1745" s="18" t="str"/>
      <c r="S1745" s="18" t="str"/>
      <c r="T1745" t="inlineStr">
        <is>
          <t>Done</t>
        </is>
      </c>
    </row>
    <row r="1746">
      <c r="A1746" s="18" t="inlineStr">
        <is>
          <t>SE360-03616</t>
        </is>
      </c>
      <c r="B1746" s="18" t="inlineStr">
        <is>
          <t>Workflow Communication Mobile</t>
        </is>
      </c>
      <c r="C1746" s="18" t="inlineStr">
        <is>
          <t>WhatsApp Template</t>
        </is>
      </c>
      <c r="D1746" s="18" t="inlineStr">
        <is>
          <t>Documents</t>
        </is>
      </c>
      <c r="E1746" s="18" t="inlineStr">
        <is>
          <t>WhatsApp Template - Documents</t>
        </is>
      </c>
      <c r="F1746" s="18" t="inlineStr">
        <is>
          <t>Support secure upload, preview, malware scan, versioning, classification, expiry, watermark, retention and download control for WhatsApp Template.</t>
        </is>
      </c>
      <c r="G1746" s="18" t="inlineStr">
        <is>
          <t>Role-based authorized users</t>
        </is>
      </c>
      <c r="H1746" s="18" t="inlineStr">
        <is>
          <t>Tenant + branch + assigned scope</t>
        </is>
      </c>
      <c r="I1746" s="18" t="inlineStr">
        <is>
          <t>Phase 1</t>
        </is>
      </c>
      <c r="J1746" s="18" t="inlineStr">
        <is>
          <t>Must</t>
        </is>
      </c>
      <c r="K1746" s="18" t="inlineStr">
        <is>
          <t>S</t>
        </is>
      </c>
      <c r="L1746" s="18" t="n">
        <v>3</v>
      </c>
      <c r="M1746" s="18" t="inlineStr">
        <is>
          <t>Web/API/Mobile as applicable</t>
        </is>
      </c>
      <c r="N1746" s="18" t="inlineStr">
        <is>
          <t>Medium</t>
        </is>
      </c>
      <c r="O1746" s="18" t="inlineStr">
        <is>
          <t>Given a permitted user within the correct tenant and data scope, when documents is performed for WhatsApp Template, then validation, authorization, workflow, audit, notification and persistence must complete consistently, and no business values may be hard-coded.</t>
        </is>
      </c>
      <c r="P1746" s="18" t="inlineStr">
        <is>
          <t>Implement SumayaEngage360 feature 3616: Workflow Communication Mobile / WhatsApp Template / Documents. Use Angular, secure REST APIs and PostgreSQL. Support secure upload, preview, malware scan, versioning, classification, expiry, watermark, retention and download control for WhatsApp Template. Include migrations, entities, DTOs, service layer, RBAC/ABAC, tenant/branch isolation, audit logs, telemetry, tests, responsive UI and API documentation. Acceptance: Given a permitted user within the correct tenant and data scope, when documents is performed for WhatsApp Template, then validation, authorization, workflow, audit, notification and persistence must complete consistently, and no business values may be hard-coded.</t>
        </is>
      </c>
      <c r="Q1746" s="18" t="inlineStr">
        <is>
          <t>Not Started</t>
        </is>
      </c>
      <c r="R1746" s="18" t="str"/>
      <c r="S1746" s="18" t="str"/>
      <c r="T1746" t="inlineStr">
        <is>
          <t>Done</t>
        </is>
      </c>
    </row>
    <row r="1747">
      <c r="A1747" s="18" t="inlineStr">
        <is>
          <t>SE360-04036</t>
        </is>
      </c>
      <c r="B1747" s="18" t="inlineStr">
        <is>
          <t>Analytics Security Integrations</t>
        </is>
      </c>
      <c r="C1747" s="18" t="inlineStr">
        <is>
          <t>Compliance Dashboard</t>
        </is>
      </c>
      <c r="D1747" s="18" t="inlineStr">
        <is>
          <t>Documents</t>
        </is>
      </c>
      <c r="E1747" s="18" t="inlineStr">
        <is>
          <t>Compliance Dashboard - Documents</t>
        </is>
      </c>
      <c r="F1747" s="18" t="inlineStr">
        <is>
          <t>Support secure upload, preview, malware scan, versioning, classification, expiry, watermark, retention and download control for Compliance Dashboard.</t>
        </is>
      </c>
      <c r="G1747" s="18" t="inlineStr">
        <is>
          <t>Role-based authorized users</t>
        </is>
      </c>
      <c r="H1747" s="18" t="inlineStr">
        <is>
          <t>Tenant + branch + assigned scope</t>
        </is>
      </c>
      <c r="I1747" s="18" t="inlineStr">
        <is>
          <t>Phase 1</t>
        </is>
      </c>
      <c r="J1747" s="18" t="inlineStr">
        <is>
          <t>Must</t>
        </is>
      </c>
      <c r="K1747" s="18" t="inlineStr">
        <is>
          <t>S</t>
        </is>
      </c>
      <c r="L1747" s="18" t="n">
        <v>3</v>
      </c>
      <c r="M1747" s="18" t="inlineStr">
        <is>
          <t>Web/API/Mobile as applicable</t>
        </is>
      </c>
      <c r="N1747" s="18" t="inlineStr">
        <is>
          <t>Medium</t>
        </is>
      </c>
      <c r="O1747" s="18" t="inlineStr">
        <is>
          <t>Given a permitted user within the correct tenant and data scope, when documents is performed for Compliance Dashboard, then validation, authorization, workflow, audit, notification and persistence must complete consistently, and no business values may be hard-coded.</t>
        </is>
      </c>
      <c r="P1747" s="18" t="inlineStr">
        <is>
          <t>Implement SumayaEngage360 feature 4036: Analytics Security Integrations / Compliance Dashboard / Documents. Use Angular, secure REST APIs and PostgreSQL. Support secure upload, preview, malware scan, versioning, classification, expiry, watermark, retention and download control for Compliance Dashboard. Include migrations, entities, DTOs, service layer, RBAC/ABAC, tenant/branch isolation, audit logs, telemetry, tests, responsive UI and API documentation. Acceptance: Given a permitted user within the correct tenant and data scope, when documents is performed for Compliance Dashboard, then validation, authorization, workflow, audit, notification and persistence must complete consistently, and no business values may be hard-coded.</t>
        </is>
      </c>
      <c r="Q1747" s="18" t="inlineStr">
        <is>
          <t>Not Started</t>
        </is>
      </c>
      <c r="R1747" s="18" t="str"/>
      <c r="S1747" s="18" t="str"/>
      <c r="T1747" t="inlineStr">
        <is>
          <t>Done</t>
        </is>
      </c>
    </row>
    <row r="1748">
      <c r="A1748" s="18" t="inlineStr">
        <is>
          <t>SE360-00287</t>
        </is>
      </c>
      <c r="B1748" s="18" t="inlineStr">
        <is>
          <t>Organization</t>
        </is>
      </c>
      <c r="C1748" s="18" t="inlineStr">
        <is>
          <t>Workweek</t>
        </is>
      </c>
      <c r="D1748" s="18" t="inlineStr">
        <is>
          <t>Notifications</t>
        </is>
      </c>
      <c r="E1748" s="18" t="inlineStr">
        <is>
          <t>Workweek - Notifications</t>
        </is>
      </c>
      <c r="F1748" s="18" t="inlineStr">
        <is>
          <t>Trigger configurable email, SMS, WhatsApp, push and in-app notifications for Workweek events.</t>
        </is>
      </c>
      <c r="G1748" s="18" t="inlineStr">
        <is>
          <t>Role-based authorized users</t>
        </is>
      </c>
      <c r="H1748" s="18" t="inlineStr">
        <is>
          <t>Tenant + branch + assigned scope</t>
        </is>
      </c>
      <c r="I1748" s="18" t="inlineStr">
        <is>
          <t>Phase 2</t>
        </is>
      </c>
      <c r="J1748" s="18" t="inlineStr">
        <is>
          <t>Should</t>
        </is>
      </c>
      <c r="K1748" s="18" t="inlineStr">
        <is>
          <t>L</t>
        </is>
      </c>
      <c r="L1748" s="18" t="n">
        <v>8</v>
      </c>
      <c r="M1748" s="18" t="inlineStr">
        <is>
          <t>Web/API/Mobile as applicable</t>
        </is>
      </c>
      <c r="N1748" s="18" t="inlineStr">
        <is>
          <t>Medium</t>
        </is>
      </c>
      <c r="O1748" s="18" t="inlineStr">
        <is>
          <t>Given a permitted user within the correct tenant and data scope, when notifications is performed for Workweek, then validation, authorization, workflow, audit, notification and persistence must complete consistently, and no business values may be hard-coded.</t>
        </is>
      </c>
      <c r="P1748" s="18" t="inlineStr">
        <is>
          <t>Implement SumayaEngage360 feature 287: Organization / Workweek / Notifications. Use Angular, secure REST APIs and PostgreSQL. Trigger configurable email, SMS, WhatsApp, push and in-app notifications for Workweek events. Include migrations, entities, DTOs, service layer, RBAC/ABAC, tenant/branch isolation, audit logs, telemetry, tests, responsive UI and API documentation. Acceptance: Given a permitted user within the correct tenant and data scope, when notifications is performed for Workweek, then validation, authorization, workflow, audit, notification and persistence must complete consistently, and no business values may be hard-coded.</t>
        </is>
      </c>
      <c r="Q1748" s="18" t="inlineStr">
        <is>
          <t>Not Started</t>
        </is>
      </c>
      <c r="R1748" s="18" t="str"/>
      <c r="S1748" s="18" t="str"/>
      <c r="T1748" t="inlineStr">
        <is>
          <t>Done</t>
        </is>
      </c>
    </row>
    <row r="1749">
      <c r="A1749" s="18" t="inlineStr">
        <is>
          <t>SE360-00447</t>
        </is>
      </c>
      <c r="B1749" s="18" t="inlineStr">
        <is>
          <t>ATS</t>
        </is>
      </c>
      <c r="C1749" s="18" t="inlineStr">
        <is>
          <t>Resume Upload</t>
        </is>
      </c>
      <c r="D1749" s="18" t="inlineStr">
        <is>
          <t>Notifications</t>
        </is>
      </c>
      <c r="E1749" s="18" t="inlineStr">
        <is>
          <t>Resume Upload - Notifications</t>
        </is>
      </c>
      <c r="F1749" s="18" t="inlineStr">
        <is>
          <t>Trigger configurable email, SMS, WhatsApp, push and in-app notifications for Resume Upload events.</t>
        </is>
      </c>
      <c r="G1749" s="18" t="inlineStr">
        <is>
          <t>Role-based authorized users</t>
        </is>
      </c>
      <c r="H1749" s="18" t="inlineStr">
        <is>
          <t>Tenant + branch + assigned scope</t>
        </is>
      </c>
      <c r="I1749" s="18" t="inlineStr">
        <is>
          <t>Phase 1</t>
        </is>
      </c>
      <c r="J1749" s="18" t="inlineStr">
        <is>
          <t>Must</t>
        </is>
      </c>
      <c r="K1749" s="18" t="inlineStr">
        <is>
          <t>L</t>
        </is>
      </c>
      <c r="L1749" s="18" t="n">
        <v>8</v>
      </c>
      <c r="M1749" s="18" t="inlineStr">
        <is>
          <t>Web/API/Mobile as applicable</t>
        </is>
      </c>
      <c r="N1749" s="18" t="inlineStr">
        <is>
          <t>Medium</t>
        </is>
      </c>
      <c r="O1749" s="18" t="inlineStr">
        <is>
          <t>Given a permitted user within the correct tenant and data scope, when notifications is performed for Resume Upload, then validation, authorization, workflow, audit, notification and persistence must complete consistently, and no business values may be hard-coded.</t>
        </is>
      </c>
      <c r="P1749" s="18" t="inlineStr">
        <is>
          <t>Implement SumayaEngage360 feature 447: ATS / Resume Upload / Notifications. Use Angular, secure REST APIs and PostgreSQL. Trigger configurable email, SMS, WhatsApp, push and in-app notifications for Resume Upload events. Include migrations, entities, DTOs, service layer, RBAC/ABAC, tenant/branch isolation, audit logs, telemetry, tests, responsive UI and API documentation. Acceptance: Given a permitted user within the correct tenant and data scope, when notifications is performed for Resume Upload, then validation, authorization, workflow, audit, notification and persistence must complete consistently, and no business values may be hard-coded.</t>
        </is>
      </c>
      <c r="Q1749" s="18" t="inlineStr">
        <is>
          <t>Not Started</t>
        </is>
      </c>
      <c r="R1749" s="18" t="str"/>
      <c r="S1749" s="18" t="str"/>
      <c r="T1749" t="inlineStr">
        <is>
          <t>Done</t>
        </is>
      </c>
    </row>
    <row r="1750">
      <c r="A1750" s="18" t="inlineStr">
        <is>
          <t>SE360-00897</t>
        </is>
      </c>
      <c r="B1750" s="18" t="inlineStr">
        <is>
          <t>Preboarding &amp; BGV</t>
        </is>
      </c>
      <c r="C1750" s="18" t="inlineStr">
        <is>
          <t>Vendor Portal</t>
        </is>
      </c>
      <c r="D1750" s="18" t="inlineStr">
        <is>
          <t>Notifications</t>
        </is>
      </c>
      <c r="E1750" s="18" t="inlineStr">
        <is>
          <t>Vendor Portal - Notifications</t>
        </is>
      </c>
      <c r="F1750" s="18" t="inlineStr">
        <is>
          <t>Trigger configurable email, SMS, WhatsApp, push and in-app notifications for Vendor Portal events.</t>
        </is>
      </c>
      <c r="G1750" s="18" t="inlineStr">
        <is>
          <t>Role-based authorized users</t>
        </is>
      </c>
      <c r="H1750" s="18" t="inlineStr">
        <is>
          <t>Tenant + branch + assigned scope</t>
        </is>
      </c>
      <c r="I1750" s="18" t="inlineStr">
        <is>
          <t>Phase 1</t>
        </is>
      </c>
      <c r="J1750" s="18" t="inlineStr">
        <is>
          <t>Must</t>
        </is>
      </c>
      <c r="K1750" s="18" t="inlineStr">
        <is>
          <t>M</t>
        </is>
      </c>
      <c r="L1750" s="18" t="n">
        <v>5</v>
      </c>
      <c r="M1750" s="18" t="inlineStr">
        <is>
          <t>Web/API/Mobile as applicable</t>
        </is>
      </c>
      <c r="N1750" s="18" t="inlineStr">
        <is>
          <t>High</t>
        </is>
      </c>
      <c r="O1750" s="18" t="inlineStr">
        <is>
          <t>Given a permitted user within the correct tenant and data scope, when notifications is performed for Vendor Portal, then validation, authorization, workflow, audit, notification and persistence must complete consistently, and no business values may be hard-coded.</t>
        </is>
      </c>
      <c r="P1750" s="18" t="inlineStr">
        <is>
          <t>Implement SumayaEngage360 feature 897: Preboarding &amp; BGV / Vendor Portal / Notifications. Use Angular, secure REST APIs and PostgreSQL. Trigger configurable email, SMS, WhatsApp, push and in-app notifications for Vendor Portal events. Include migrations, entities, DTOs, service layer, RBAC/ABAC, tenant/branch isolation, audit logs, telemetry, tests, responsive UI and API documentation. Acceptance: Given a permitted user within the correct tenant and data scope, when notifications is performed for Vendor Portal, then validation, authorization, workflow, audit, notification and persistence must complete consistently, and no business values may be hard-coded.</t>
        </is>
      </c>
      <c r="Q1750" s="18" t="inlineStr">
        <is>
          <t>Not Started</t>
        </is>
      </c>
      <c r="R1750" s="18" t="str"/>
      <c r="S1750" s="18" t="str"/>
      <c r="T1750" t="inlineStr">
        <is>
          <t>Done</t>
        </is>
      </c>
    </row>
    <row r="1751">
      <c r="A1751" s="18" t="inlineStr">
        <is>
          <t>SE360-01167</t>
        </is>
      </c>
      <c r="B1751" s="18" t="inlineStr">
        <is>
          <t>Onboarding &amp; Core HR</t>
        </is>
      </c>
      <c r="C1751" s="18" t="inlineStr">
        <is>
          <t>Demographic Information</t>
        </is>
      </c>
      <c r="D1751" s="18" t="inlineStr">
        <is>
          <t>Notifications</t>
        </is>
      </c>
      <c r="E1751" s="18" t="inlineStr">
        <is>
          <t>Demographic Information - Notifications</t>
        </is>
      </c>
      <c r="F1751" s="18" t="inlineStr">
        <is>
          <t>Trigger configurable email, SMS, WhatsApp, push and in-app notifications for Demographic Information events.</t>
        </is>
      </c>
      <c r="G1751" s="18" t="inlineStr">
        <is>
          <t>Role-based authorized users</t>
        </is>
      </c>
      <c r="H1751" s="18" t="inlineStr">
        <is>
          <t>Tenant + branch + assigned scope</t>
        </is>
      </c>
      <c r="I1751" s="18" t="inlineStr">
        <is>
          <t>Phase 1</t>
        </is>
      </c>
      <c r="J1751" s="18" t="inlineStr">
        <is>
          <t>Must</t>
        </is>
      </c>
      <c r="K1751" s="18" t="inlineStr">
        <is>
          <t>L</t>
        </is>
      </c>
      <c r="L1751" s="18" t="n">
        <v>8</v>
      </c>
      <c r="M1751" s="18" t="inlineStr">
        <is>
          <t>Web/API/Mobile as applicable</t>
        </is>
      </c>
      <c r="N1751" s="18" t="inlineStr">
        <is>
          <t>Medium</t>
        </is>
      </c>
      <c r="O1751" s="18" t="inlineStr">
        <is>
          <t>Given a permitted user within the correct tenant and data scope, when notifications is performed for Demographic Information, then validation, authorization, workflow, audit, notification and persistence must complete consistently, and no business values may be hard-coded.</t>
        </is>
      </c>
      <c r="P1751" s="18" t="inlineStr">
        <is>
          <t>Implement SumayaEngage360 feature 1167: Onboarding &amp; Core HR / Demographic Information / Notifications. Use Angular, secure REST APIs and PostgreSQL. Trigger configurable email, SMS, WhatsApp, push and in-app notifications for Demographic Information events. Include migrations, entities, DTOs, service layer, RBAC/ABAC, tenant/branch isolation, audit logs, telemetry, tests, responsive UI and API documentation. Acceptance: Given a permitted user within the correct tenant and data scope, when notifications is performed for Demographic Information, then validation, authorization, workflow, audit, notification and persistence must complete consistently, and no business values may be hard-coded.</t>
        </is>
      </c>
      <c r="Q1751" s="18" t="inlineStr">
        <is>
          <t>Not Started</t>
        </is>
      </c>
      <c r="R1751" s="18" t="str"/>
      <c r="S1751" s="18" t="str"/>
      <c r="T1751" t="inlineStr">
        <is>
          <t>Done</t>
        </is>
      </c>
    </row>
    <row r="1752">
      <c r="A1752" s="18" t="inlineStr">
        <is>
          <t>SE360-01597</t>
        </is>
      </c>
      <c r="B1752" s="18" t="inlineStr">
        <is>
          <t>Attendance Leave Timesheet</t>
        </is>
      </c>
      <c r="C1752" s="18" t="inlineStr">
        <is>
          <t>Leave Balance</t>
        </is>
      </c>
      <c r="D1752" s="18" t="inlineStr">
        <is>
          <t>Notifications</t>
        </is>
      </c>
      <c r="E1752" s="18" t="inlineStr">
        <is>
          <t>Leave Balance - Notifications</t>
        </is>
      </c>
      <c r="F1752" s="18" t="inlineStr">
        <is>
          <t>Trigger configurable email, SMS, WhatsApp, push and in-app notifications for Leave Balance events.</t>
        </is>
      </c>
      <c r="G1752" s="18" t="inlineStr">
        <is>
          <t>Role-based authorized users</t>
        </is>
      </c>
      <c r="H1752" s="18" t="inlineStr">
        <is>
          <t>Tenant + branch + assigned scope</t>
        </is>
      </c>
      <c r="I1752" s="18" t="inlineStr">
        <is>
          <t>Phase 1</t>
        </is>
      </c>
      <c r="J1752" s="18" t="inlineStr">
        <is>
          <t>Must</t>
        </is>
      </c>
      <c r="K1752" s="18" t="inlineStr">
        <is>
          <t>M</t>
        </is>
      </c>
      <c r="L1752" s="18" t="n">
        <v>5</v>
      </c>
      <c r="M1752" s="18" t="inlineStr">
        <is>
          <t>Web/API/Mobile as applicable</t>
        </is>
      </c>
      <c r="N1752" s="18" t="inlineStr">
        <is>
          <t>Medium</t>
        </is>
      </c>
      <c r="O1752" s="18" t="inlineStr">
        <is>
          <t>Given a permitted user within the correct tenant and data scope, when notifications is performed for Leave Balance, then validation, authorization, workflow, audit, notification and persistence must complete consistently, and no business values may be hard-coded.</t>
        </is>
      </c>
      <c r="P1752" s="18" t="inlineStr">
        <is>
          <t>Implement SumayaEngage360 feature 1597: Attendance Leave Timesheet / Leave Balance / Notifications. Use Angular, secure REST APIs and PostgreSQL. Trigger configurable email, SMS, WhatsApp, push and in-app notifications for Leave Balance events. Include migrations, entities, DTOs, service layer, RBAC/ABAC, tenant/branch isolation, audit logs, telemetry, tests, responsive UI and API documentation. Acceptance: Given a permitted user within the correct tenant and data scope, when notifications is performed for Leave Balance, then validation, authorization, workflow, audit, notification and persistence must complete consistently, and no business values may be hard-coded.</t>
        </is>
      </c>
      <c r="Q1752" s="18" t="inlineStr">
        <is>
          <t>Not Started</t>
        </is>
      </c>
      <c r="R1752" s="18" t="str"/>
      <c r="S1752" s="18" t="str"/>
      <c r="T1752" t="inlineStr">
        <is>
          <t>Done</t>
        </is>
      </c>
    </row>
    <row r="1753">
      <c r="A1753" s="18" t="inlineStr">
        <is>
          <t>SE360-01887</t>
        </is>
      </c>
      <c r="B1753" s="18" t="inlineStr">
        <is>
          <t>Projects &amp; Resources</t>
        </is>
      </c>
      <c r="C1753" s="18" t="inlineStr">
        <is>
          <t>Demand Forecast</t>
        </is>
      </c>
      <c r="D1753" s="18" t="inlineStr">
        <is>
          <t>Notifications</t>
        </is>
      </c>
      <c r="E1753" s="18" t="inlineStr">
        <is>
          <t>Demand Forecast - Notifications</t>
        </is>
      </c>
      <c r="F1753" s="18" t="inlineStr">
        <is>
          <t>Trigger configurable email, SMS, WhatsApp, push and in-app notifications for Demand Forecast events.</t>
        </is>
      </c>
      <c r="G1753" s="18" t="inlineStr">
        <is>
          <t>Role-based authorized users</t>
        </is>
      </c>
      <c r="H1753" s="18" t="inlineStr">
        <is>
          <t>Tenant + branch + assigned scope</t>
        </is>
      </c>
      <c r="I1753" s="18" t="inlineStr">
        <is>
          <t>Phase 2</t>
        </is>
      </c>
      <c r="J1753" s="18" t="inlineStr">
        <is>
          <t>Should</t>
        </is>
      </c>
      <c r="K1753" s="18" t="inlineStr">
        <is>
          <t>L</t>
        </is>
      </c>
      <c r="L1753" s="18" t="n">
        <v>8</v>
      </c>
      <c r="M1753" s="18" t="inlineStr">
        <is>
          <t>Web/API/Mobile as applicable</t>
        </is>
      </c>
      <c r="N1753" s="18" t="inlineStr">
        <is>
          <t>Medium</t>
        </is>
      </c>
      <c r="O1753" s="18" t="inlineStr">
        <is>
          <t>Given a permitted user within the correct tenant and data scope, when notifications is performed for Demand Forecast, then validation, authorization, workflow, audit, notification and persistence must complete consistently, and no business values may be hard-coded.</t>
        </is>
      </c>
      <c r="P1753" s="18" t="inlineStr">
        <is>
          <t>Implement SumayaEngage360 feature 1887: Projects &amp; Resources / Demand Forecast / Notifications. Use Angular, secure REST APIs and PostgreSQL. Trigger configurable email, SMS, WhatsApp, push and in-app notifications for Demand Forecast events. Include migrations, entities, DTOs, service layer, RBAC/ABAC, tenant/branch isolation, audit logs, telemetry, tests, responsive UI and API documentation. Acceptance: Given a permitted user within the correct tenant and data scope, when notifications is performed for Demand Forecast, then validation, authorization, workflow, audit, notification and persistence must complete consistently, and no business values may be hard-coded.</t>
        </is>
      </c>
      <c r="Q1753" s="18" t="inlineStr">
        <is>
          <t>Not Started</t>
        </is>
      </c>
      <c r="R1753" s="18" t="str"/>
      <c r="S1753" s="18" t="str"/>
      <c r="T1753" t="inlineStr">
        <is>
          <t>Done</t>
        </is>
      </c>
    </row>
    <row r="1754">
      <c r="A1754" s="18" t="inlineStr">
        <is>
          <t>SE360-02197</t>
        </is>
      </c>
      <c r="B1754" s="18" t="inlineStr">
        <is>
          <t>Payroll Benefits Expenses</t>
        </is>
      </c>
      <c r="C1754" s="18" t="inlineStr">
        <is>
          <t>Arrear</t>
        </is>
      </c>
      <c r="D1754" s="18" t="inlineStr">
        <is>
          <t>Notifications</t>
        </is>
      </c>
      <c r="E1754" s="18" t="inlineStr">
        <is>
          <t>Arrear - Notifications</t>
        </is>
      </c>
      <c r="F1754" s="18" t="inlineStr">
        <is>
          <t>Trigger configurable email, SMS, WhatsApp, push and in-app notifications for Arrear events.</t>
        </is>
      </c>
      <c r="G1754" s="18" t="inlineStr">
        <is>
          <t>Role-based authorized users</t>
        </is>
      </c>
      <c r="H1754" s="18" t="inlineStr">
        <is>
          <t>Tenant + branch + assigned scope</t>
        </is>
      </c>
      <c r="I1754" s="18" t="inlineStr">
        <is>
          <t>Phase 2</t>
        </is>
      </c>
      <c r="J1754" s="18" t="inlineStr">
        <is>
          <t>Should</t>
        </is>
      </c>
      <c r="K1754" s="18" t="inlineStr">
        <is>
          <t>M</t>
        </is>
      </c>
      <c r="L1754" s="18" t="n">
        <v>5</v>
      </c>
      <c r="M1754" s="18" t="inlineStr">
        <is>
          <t>Web/API/Mobile as applicable</t>
        </is>
      </c>
      <c r="N1754" s="18" t="inlineStr">
        <is>
          <t>High</t>
        </is>
      </c>
      <c r="O1754" s="18" t="inlineStr">
        <is>
          <t>Given a permitted user within the correct tenant and data scope, when notifications is performed for Arrear, then validation, authorization, workflow, audit, notification and persistence must complete consistently, and no business values may be hard-coded.</t>
        </is>
      </c>
      <c r="P1754" s="18" t="inlineStr">
        <is>
          <t>Implement SumayaEngage360 feature 2197: Payroll Benefits Expenses / Arrear / Notifications. Use Angular, secure REST APIs and PostgreSQL. Trigger configurable email, SMS, WhatsApp, push and in-app notifications for Arrear events. Include migrations, entities, DTOs, service layer, RBAC/ABAC, tenant/branch isolation, audit logs, telemetry, tests, responsive UI and API documentation. Acceptance: Given a permitted user within the correct tenant and data scope, when notifications is performed for Arrear, then validation, authorization, workflow, audit, notification and persistence must complete consistently, and no business values may be hard-coded.</t>
        </is>
      </c>
      <c r="Q1754" s="18" t="inlineStr">
        <is>
          <t>Not Started</t>
        </is>
      </c>
      <c r="R1754" s="18" t="str"/>
      <c r="S1754" s="18" t="str"/>
      <c r="T1754" t="inlineStr">
        <is>
          <t>Done</t>
        </is>
      </c>
    </row>
    <row r="1755">
      <c r="A1755" s="18" t="inlineStr">
        <is>
          <t>SE360-02657</t>
        </is>
      </c>
      <c r="B1755" s="18" t="inlineStr">
        <is>
          <t>Performance Engagement Learning</t>
        </is>
      </c>
      <c r="C1755" s="18" t="inlineStr">
        <is>
          <t>Promotion Recommendation</t>
        </is>
      </c>
      <c r="D1755" s="18" t="inlineStr">
        <is>
          <t>Notifications</t>
        </is>
      </c>
      <c r="E1755" s="18" t="inlineStr">
        <is>
          <t>Promotion Recommendation - Notifications</t>
        </is>
      </c>
      <c r="F1755" s="18" t="inlineStr">
        <is>
          <t>Trigger configurable email, SMS, WhatsApp, push and in-app notifications for Promotion Recommendation events.</t>
        </is>
      </c>
      <c r="G1755" s="18" t="inlineStr">
        <is>
          <t>Role-based authorized users</t>
        </is>
      </c>
      <c r="H1755" s="18" t="inlineStr">
        <is>
          <t>Tenant + branch + assigned scope</t>
        </is>
      </c>
      <c r="I1755" s="18" t="inlineStr">
        <is>
          <t>Phase 2</t>
        </is>
      </c>
      <c r="J1755" s="18" t="inlineStr">
        <is>
          <t>Should</t>
        </is>
      </c>
      <c r="K1755" s="18" t="inlineStr">
        <is>
          <t>M</t>
        </is>
      </c>
      <c r="L1755" s="18" t="n">
        <v>5</v>
      </c>
      <c r="M1755" s="18" t="inlineStr">
        <is>
          <t>Web/API/Mobile as applicable</t>
        </is>
      </c>
      <c r="N1755" s="18" t="inlineStr">
        <is>
          <t>Medium</t>
        </is>
      </c>
      <c r="O1755" s="18" t="inlineStr">
        <is>
          <t>Given a permitted user within the correct tenant and data scope, when notifications is performed for Promotion Recommendation, then validation, authorization, workflow, audit, notification and persistence must complete consistently, and no business values may be hard-coded.</t>
        </is>
      </c>
      <c r="P1755" s="18" t="inlineStr">
        <is>
          <t>Implement SumayaEngage360 feature 2657: Performance Engagement Learning / Promotion Recommendation / Notifications. Use Angular, secure REST APIs and PostgreSQL. Trigger configurable email, SMS, WhatsApp, push and in-app notifications for Promotion Recommendation events. Include migrations, entities, DTOs, service layer, RBAC/ABAC, tenant/branch isolation, audit logs, telemetry, tests, responsive UI and API documentation. Acceptance: Given a permitted user within the correct tenant and data scope, when notifications is performed for Promotion Recommendation, then validation, authorization, workflow, audit, notification and persistence must complete consistently, and no business values may be hard-coded.</t>
        </is>
      </c>
      <c r="Q1755" s="18" t="inlineStr">
        <is>
          <t>Not Started</t>
        </is>
      </c>
      <c r="R1755" s="18" t="str"/>
      <c r="S1755" s="18" t="str"/>
      <c r="T1755" t="inlineStr">
        <is>
          <t>Done</t>
        </is>
      </c>
    </row>
    <row r="1756">
      <c r="A1756" s="18" t="inlineStr">
        <is>
          <t>SE360-03167</t>
        </is>
      </c>
      <c r="B1756" s="18" t="inlineStr">
        <is>
          <t>Assets Compliance Exit</t>
        </is>
      </c>
      <c r="C1756" s="18" t="inlineStr">
        <is>
          <t>Conflict Declaration</t>
        </is>
      </c>
      <c r="D1756" s="18" t="inlineStr">
        <is>
          <t>Notifications</t>
        </is>
      </c>
      <c r="E1756" s="18" t="inlineStr">
        <is>
          <t>Conflict Declaration - Notifications</t>
        </is>
      </c>
      <c r="F1756" s="18" t="inlineStr">
        <is>
          <t>Trigger configurable email, SMS, WhatsApp, push and in-app notifications for Conflict Declaration events.</t>
        </is>
      </c>
      <c r="G1756" s="18" t="inlineStr">
        <is>
          <t>Role-based authorized users</t>
        </is>
      </c>
      <c r="H1756" s="18" t="inlineStr">
        <is>
          <t>Tenant + branch + assigned scope</t>
        </is>
      </c>
      <c r="I1756" s="18" t="inlineStr">
        <is>
          <t>Phase 2</t>
        </is>
      </c>
      <c r="J1756" s="18" t="inlineStr">
        <is>
          <t>Should</t>
        </is>
      </c>
      <c r="K1756" s="18" t="inlineStr">
        <is>
          <t>L</t>
        </is>
      </c>
      <c r="L1756" s="18" t="n">
        <v>8</v>
      </c>
      <c r="M1756" s="18" t="inlineStr">
        <is>
          <t>Web/API/Mobile as applicable</t>
        </is>
      </c>
      <c r="N1756" s="18" t="inlineStr">
        <is>
          <t>Medium</t>
        </is>
      </c>
      <c r="O1756" s="18" t="inlineStr">
        <is>
          <t>Given a permitted user within the correct tenant and data scope, when notifications is performed for Conflict Declaration, then validation, authorization, workflow, audit, notification and persistence must complete consistently, and no business values may be hard-coded.</t>
        </is>
      </c>
      <c r="P1756" s="18" t="inlineStr">
        <is>
          <t>Implement SumayaEngage360 feature 3167: Assets Compliance Exit / Conflict Declaration / Notifications. Use Angular, secure REST APIs and PostgreSQL. Trigger configurable email, SMS, WhatsApp, push and in-app notifications for Conflict Declaration events. Include migrations, entities, DTOs, service layer, RBAC/ABAC, tenant/branch isolation, audit logs, telemetry, tests, responsive UI and API documentation. Acceptance: Given a permitted user within the correct tenant and data scope, when notifications is performed for Conflict Declaration, then validation, authorization, workflow, audit, notification and persistence must complete consistently, and no business values may be hard-coded.</t>
        </is>
      </c>
      <c r="Q1756" s="18" t="inlineStr">
        <is>
          <t>Not Started</t>
        </is>
      </c>
      <c r="R1756" s="18" t="str"/>
      <c r="S1756" s="18" t="str"/>
      <c r="T1756" t="inlineStr">
        <is>
          <t>Done</t>
        </is>
      </c>
    </row>
    <row r="1757">
      <c r="A1757" s="18" t="inlineStr">
        <is>
          <t>SE360-03617</t>
        </is>
      </c>
      <c r="B1757" s="18" t="inlineStr">
        <is>
          <t>Workflow Communication Mobile</t>
        </is>
      </c>
      <c r="C1757" s="18" t="inlineStr">
        <is>
          <t>WhatsApp Template</t>
        </is>
      </c>
      <c r="D1757" s="18" t="inlineStr">
        <is>
          <t>Notifications</t>
        </is>
      </c>
      <c r="E1757" s="18" t="inlineStr">
        <is>
          <t>WhatsApp Template - Notifications</t>
        </is>
      </c>
      <c r="F1757" s="18" t="inlineStr">
        <is>
          <t>Trigger configurable email, SMS, WhatsApp, push and in-app notifications for WhatsApp Template events.</t>
        </is>
      </c>
      <c r="G1757" s="18" t="inlineStr">
        <is>
          <t>Role-based authorized users</t>
        </is>
      </c>
      <c r="H1757" s="18" t="inlineStr">
        <is>
          <t>Tenant + branch + assigned scope</t>
        </is>
      </c>
      <c r="I1757" s="18" t="inlineStr">
        <is>
          <t>Phase 1</t>
        </is>
      </c>
      <c r="J1757" s="18" t="inlineStr">
        <is>
          <t>Must</t>
        </is>
      </c>
      <c r="K1757" s="18" t="inlineStr">
        <is>
          <t>M</t>
        </is>
      </c>
      <c r="L1757" s="18" t="n">
        <v>5</v>
      </c>
      <c r="M1757" s="18" t="inlineStr">
        <is>
          <t>Web/API/Mobile as applicable</t>
        </is>
      </c>
      <c r="N1757" s="18" t="inlineStr">
        <is>
          <t>Medium</t>
        </is>
      </c>
      <c r="O1757" s="18" t="inlineStr">
        <is>
          <t>Given a permitted user within the correct tenant and data scope, when notifications is performed for WhatsApp Template, then validation, authorization, workflow, audit, notification and persistence must complete consistently, and no business values may be hard-coded.</t>
        </is>
      </c>
      <c r="P1757" s="18" t="inlineStr">
        <is>
          <t>Implement SumayaEngage360 feature 3617: Workflow Communication Mobile / WhatsApp Template / Notifications. Use Angular, secure REST APIs and PostgreSQL. Trigger configurable email, SMS, WhatsApp, push and in-app notifications for WhatsApp Template events. Include migrations, entities, DTOs, service layer, RBAC/ABAC, tenant/branch isolation, audit logs, telemetry, tests, responsive UI and API documentation. Acceptance: Given a permitted user within the correct tenant and data scope, when notifications is performed for WhatsApp Template, then validation, authorization, workflow, audit, notification and persistence must complete consistently, and no business values may be hard-coded.</t>
        </is>
      </c>
      <c r="Q1757" s="18" t="inlineStr">
        <is>
          <t>Not Started</t>
        </is>
      </c>
      <c r="R1757" s="18" t="str"/>
      <c r="S1757" s="18" t="str"/>
      <c r="T1757" t="inlineStr">
        <is>
          <t>Done</t>
        </is>
      </c>
    </row>
    <row r="1758">
      <c r="A1758" s="18" t="inlineStr">
        <is>
          <t>SE360-04037</t>
        </is>
      </c>
      <c r="B1758" s="18" t="inlineStr">
        <is>
          <t>Analytics Security Integrations</t>
        </is>
      </c>
      <c r="C1758" s="18" t="inlineStr">
        <is>
          <t>Compliance Dashboard</t>
        </is>
      </c>
      <c r="D1758" s="18" t="inlineStr">
        <is>
          <t>Notifications</t>
        </is>
      </c>
      <c r="E1758" s="18" t="inlineStr">
        <is>
          <t>Compliance Dashboard - Notifications</t>
        </is>
      </c>
      <c r="F1758" s="18" t="inlineStr">
        <is>
          <t>Trigger configurable email, SMS, WhatsApp, push and in-app notifications for Compliance Dashboard events.</t>
        </is>
      </c>
      <c r="G1758" s="18" t="inlineStr">
        <is>
          <t>Role-based authorized users</t>
        </is>
      </c>
      <c r="H1758" s="18" t="inlineStr">
        <is>
          <t>Tenant + branch + assigned scope</t>
        </is>
      </c>
      <c r="I1758" s="18" t="inlineStr">
        <is>
          <t>Phase 1</t>
        </is>
      </c>
      <c r="J1758" s="18" t="inlineStr">
        <is>
          <t>Must</t>
        </is>
      </c>
      <c r="K1758" s="18" t="inlineStr">
        <is>
          <t>M</t>
        </is>
      </c>
      <c r="L1758" s="18" t="n">
        <v>5</v>
      </c>
      <c r="M1758" s="18" t="inlineStr">
        <is>
          <t>Web/API/Mobile as applicable</t>
        </is>
      </c>
      <c r="N1758" s="18" t="inlineStr">
        <is>
          <t>Medium</t>
        </is>
      </c>
      <c r="O1758" s="18" t="inlineStr">
        <is>
          <t>Given a permitted user within the correct tenant and data scope, when notifications is performed for Compliance Dashboard, then validation, authorization, workflow, audit, notification and persistence must complete consistently, and no business values may be hard-coded.</t>
        </is>
      </c>
      <c r="P1758" s="18" t="inlineStr">
        <is>
          <t>Implement SumayaEngage360 feature 4037: Analytics Security Integrations / Compliance Dashboard / Notifications. Use Angular, secure REST APIs and PostgreSQL. Trigger configurable email, SMS, WhatsApp, push and in-app notifications for Compliance Dashboard events. Include migrations, entities, DTOs, service layer, RBAC/ABAC, tenant/branch isolation, audit logs, telemetry, tests, responsive UI and API documentation. Acceptance: Given a permitted user within the correct tenant and data scope, when notifications is performed for Compliance Dashboard, then validation, authorization, workflow, audit, notification and persistence must complete consistently, and no business values may be hard-coded.</t>
        </is>
      </c>
      <c r="Q1758" s="18" t="inlineStr">
        <is>
          <t>Not Started</t>
        </is>
      </c>
      <c r="R1758" s="18" t="str"/>
      <c r="S1758" s="18" t="str"/>
      <c r="T1758" t="inlineStr">
        <is>
          <t>Done</t>
        </is>
      </c>
    </row>
    <row r="1759">
      <c r="A1759" s="18" t="inlineStr">
        <is>
          <t>SE360-00288</t>
        </is>
      </c>
      <c r="B1759" s="18" t="inlineStr">
        <is>
          <t>Organization</t>
        </is>
      </c>
      <c r="C1759" s="18" t="inlineStr">
        <is>
          <t>Workweek</t>
        </is>
      </c>
      <c r="D1759" s="18" t="inlineStr">
        <is>
          <t>API</t>
        </is>
      </c>
      <c r="E1759" s="18" t="inlineStr">
        <is>
          <t>Workweek - API</t>
        </is>
      </c>
      <c r="F1759" s="18" t="inlineStr">
        <is>
          <t>Expose secured versioned REST APIs for Workweek with validation, pagination, idempotency, scopes, rate limits and correlation IDs.</t>
        </is>
      </c>
      <c r="G1759" s="18" t="inlineStr">
        <is>
          <t>Role-based authorized users</t>
        </is>
      </c>
      <c r="H1759" s="18" t="inlineStr">
        <is>
          <t>Tenant + branch + assigned scope</t>
        </is>
      </c>
      <c r="I1759" s="18" t="inlineStr">
        <is>
          <t>Phase 2</t>
        </is>
      </c>
      <c r="J1759" s="18" t="inlineStr">
        <is>
          <t>Should</t>
        </is>
      </c>
      <c r="K1759" s="18" t="inlineStr">
        <is>
          <t>S</t>
        </is>
      </c>
      <c r="L1759" s="18" t="n">
        <v>3</v>
      </c>
      <c r="M1759" s="18" t="inlineStr">
        <is>
          <t>Web/API/Mobile as applicable</t>
        </is>
      </c>
      <c r="N1759" s="18" t="inlineStr">
        <is>
          <t>Medium</t>
        </is>
      </c>
      <c r="O1759" s="18" t="inlineStr">
        <is>
          <t>Given a permitted user within the correct tenant and data scope, when api is performed for Workweek, then validation, authorization, workflow, audit, notification and persistence must complete consistently, and no business values may be hard-coded.</t>
        </is>
      </c>
      <c r="P1759" s="18" t="inlineStr">
        <is>
          <t>Implement SumayaEngage360 feature 288: Organization / Workweek / API. Use Angular, secure REST APIs and PostgreSQL. Expose secured versioned REST APIs for Workweek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Workweek, then validation, authorization, workflow, audit, notification and persistence must complete consistently, and no business values may be hard-coded.</t>
        </is>
      </c>
      <c r="Q1759" s="18" t="inlineStr">
        <is>
          <t>Not Started</t>
        </is>
      </c>
      <c r="R1759" s="18" t="str"/>
      <c r="S1759" s="18" t="str"/>
      <c r="T1759" t="inlineStr">
        <is>
          <t>Done</t>
        </is>
      </c>
    </row>
    <row r="1760">
      <c r="A1760" s="18" t="inlineStr">
        <is>
          <t>SE360-00448</t>
        </is>
      </c>
      <c r="B1760" s="18" t="inlineStr">
        <is>
          <t>ATS</t>
        </is>
      </c>
      <c r="C1760" s="18" t="inlineStr">
        <is>
          <t>Resume Upload</t>
        </is>
      </c>
      <c r="D1760" s="18" t="inlineStr">
        <is>
          <t>API</t>
        </is>
      </c>
      <c r="E1760" s="18" t="inlineStr">
        <is>
          <t>Resume Upload - API</t>
        </is>
      </c>
      <c r="F1760" s="18" t="inlineStr">
        <is>
          <t>Expose secured versioned REST APIs for Resume Upload with validation, pagination, idempotency, scopes, rate limits and correlation IDs.</t>
        </is>
      </c>
      <c r="G1760" s="18" t="inlineStr">
        <is>
          <t>Role-based authorized users</t>
        </is>
      </c>
      <c r="H1760" s="18" t="inlineStr">
        <is>
          <t>Tenant + branch + assigned scope</t>
        </is>
      </c>
      <c r="I1760" s="18" t="inlineStr">
        <is>
          <t>Phase 1</t>
        </is>
      </c>
      <c r="J1760" s="18" t="inlineStr">
        <is>
          <t>Must</t>
        </is>
      </c>
      <c r="K1760" s="18" t="inlineStr">
        <is>
          <t>S</t>
        </is>
      </c>
      <c r="L1760" s="18" t="n">
        <v>3</v>
      </c>
      <c r="M1760" s="18" t="inlineStr">
        <is>
          <t>Web/API/Mobile as applicable</t>
        </is>
      </c>
      <c r="N1760" s="18" t="inlineStr">
        <is>
          <t>Medium</t>
        </is>
      </c>
      <c r="O1760" s="18" t="inlineStr">
        <is>
          <t>Given a permitted user within the correct tenant and data scope, when api is performed for Resume Upload, then validation, authorization, workflow, audit, notification and persistence must complete consistently, and no business values may be hard-coded.</t>
        </is>
      </c>
      <c r="P1760" s="18" t="inlineStr">
        <is>
          <t>Implement SumayaEngage360 feature 448: ATS / Resume Upload / API. Use Angular, secure REST APIs and PostgreSQL. Expose secured versioned REST APIs for Resume Upload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Resume Upload, then validation, authorization, workflow, audit, notification and persistence must complete consistently, and no business values may be hard-coded.</t>
        </is>
      </c>
      <c r="Q1760" s="18" t="inlineStr">
        <is>
          <t>Not Started</t>
        </is>
      </c>
      <c r="R1760" s="18" t="str"/>
      <c r="S1760" s="18" t="str"/>
      <c r="T1760" t="inlineStr">
        <is>
          <t>Done</t>
        </is>
      </c>
    </row>
    <row r="1761">
      <c r="A1761" s="18" t="inlineStr">
        <is>
          <t>SE360-00898</t>
        </is>
      </c>
      <c r="B1761" s="18" t="inlineStr">
        <is>
          <t>Preboarding &amp; BGV</t>
        </is>
      </c>
      <c r="C1761" s="18" t="inlineStr">
        <is>
          <t>Vendor Portal</t>
        </is>
      </c>
      <c r="D1761" s="18" t="inlineStr">
        <is>
          <t>API</t>
        </is>
      </c>
      <c r="E1761" s="18" t="inlineStr">
        <is>
          <t>Vendor Portal - API</t>
        </is>
      </c>
      <c r="F1761" s="18" t="inlineStr">
        <is>
          <t>Expose secured versioned REST APIs for Vendor Portal with validation, pagination, idempotency, scopes, rate limits and correlation IDs.</t>
        </is>
      </c>
      <c r="G1761" s="18" t="inlineStr">
        <is>
          <t>Role-based authorized users</t>
        </is>
      </c>
      <c r="H1761" s="18" t="inlineStr">
        <is>
          <t>Tenant + branch + assigned scope</t>
        </is>
      </c>
      <c r="I1761" s="18" t="inlineStr">
        <is>
          <t>Phase 1</t>
        </is>
      </c>
      <c r="J1761" s="18" t="inlineStr">
        <is>
          <t>Must</t>
        </is>
      </c>
      <c r="K1761" s="18" t="inlineStr">
        <is>
          <t>M</t>
        </is>
      </c>
      <c r="L1761" s="18" t="n">
        <v>5</v>
      </c>
      <c r="M1761" s="18" t="inlineStr">
        <is>
          <t>Web/API/Mobile as applicable</t>
        </is>
      </c>
      <c r="N1761" s="18" t="inlineStr">
        <is>
          <t>High</t>
        </is>
      </c>
      <c r="O1761" s="18" t="inlineStr">
        <is>
          <t>Given a permitted user within the correct tenant and data scope, when api is performed for Vendor Portal, then validation, authorization, workflow, audit, notification and persistence must complete consistently, and no business values may be hard-coded.</t>
        </is>
      </c>
      <c r="P1761" s="18" t="inlineStr">
        <is>
          <t>Implement SumayaEngage360 feature 898: Preboarding &amp; BGV / Vendor Portal / API. Use Angular, secure REST APIs and PostgreSQL. Expose secured versioned REST APIs for Vendor Portal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Vendor Portal, then validation, authorization, workflow, audit, notification and persistence must complete consistently, and no business values may be hard-coded.</t>
        </is>
      </c>
      <c r="Q1761" s="18" t="inlineStr">
        <is>
          <t>Not Started</t>
        </is>
      </c>
      <c r="R1761" s="18" t="str"/>
      <c r="S1761" s="18" t="str"/>
      <c r="T1761" t="inlineStr">
        <is>
          <t>Done</t>
        </is>
      </c>
    </row>
    <row r="1762">
      <c r="A1762" s="18" t="inlineStr">
        <is>
          <t>SE360-01168</t>
        </is>
      </c>
      <c r="B1762" s="18" t="inlineStr">
        <is>
          <t>Onboarding &amp; Core HR</t>
        </is>
      </c>
      <c r="C1762" s="18" t="inlineStr">
        <is>
          <t>Demographic Information</t>
        </is>
      </c>
      <c r="D1762" s="18" t="inlineStr">
        <is>
          <t>API</t>
        </is>
      </c>
      <c r="E1762" s="18" t="inlineStr">
        <is>
          <t>Demographic Information - API</t>
        </is>
      </c>
      <c r="F1762" s="18" t="inlineStr">
        <is>
          <t>Expose secured versioned REST APIs for Demographic Information with validation, pagination, idempotency, scopes, rate limits and correlation IDs.</t>
        </is>
      </c>
      <c r="G1762" s="18" t="inlineStr">
        <is>
          <t>Role-based authorized users</t>
        </is>
      </c>
      <c r="H1762" s="18" t="inlineStr">
        <is>
          <t>Tenant + branch + assigned scope</t>
        </is>
      </c>
      <c r="I1762" s="18" t="inlineStr">
        <is>
          <t>Phase 1</t>
        </is>
      </c>
      <c r="J1762" s="18" t="inlineStr">
        <is>
          <t>Must</t>
        </is>
      </c>
      <c r="K1762" s="18" t="inlineStr">
        <is>
          <t>S</t>
        </is>
      </c>
      <c r="L1762" s="18" t="n">
        <v>3</v>
      </c>
      <c r="M1762" s="18" t="inlineStr">
        <is>
          <t>Web/API/Mobile as applicable</t>
        </is>
      </c>
      <c r="N1762" s="18" t="inlineStr">
        <is>
          <t>Medium</t>
        </is>
      </c>
      <c r="O1762" s="18" t="inlineStr">
        <is>
          <t>Given a permitted user within the correct tenant and data scope, when api is performed for Demographic Information, then validation, authorization, workflow, audit, notification and persistence must complete consistently, and no business values may be hard-coded.</t>
        </is>
      </c>
      <c r="P1762" s="18" t="inlineStr">
        <is>
          <t>Implement SumayaEngage360 feature 1168: Onboarding &amp; Core HR / Demographic Information / API. Use Angular, secure REST APIs and PostgreSQL. Expose secured versioned REST APIs for Demographic Information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Demographic Information, then validation, authorization, workflow, audit, notification and persistence must complete consistently, and no business values may be hard-coded.</t>
        </is>
      </c>
      <c r="Q1762" s="18" t="inlineStr">
        <is>
          <t>Not Started</t>
        </is>
      </c>
      <c r="R1762" s="18" t="str"/>
      <c r="S1762" s="18" t="str"/>
      <c r="T1762" t="inlineStr">
        <is>
          <t>Done</t>
        </is>
      </c>
    </row>
    <row r="1763">
      <c r="A1763" s="18" t="inlineStr">
        <is>
          <t>SE360-01598</t>
        </is>
      </c>
      <c r="B1763" s="18" t="inlineStr">
        <is>
          <t>Attendance Leave Timesheet</t>
        </is>
      </c>
      <c r="C1763" s="18" t="inlineStr">
        <is>
          <t>Leave Balance</t>
        </is>
      </c>
      <c r="D1763" s="18" t="inlineStr">
        <is>
          <t>API</t>
        </is>
      </c>
      <c r="E1763" s="18" t="inlineStr">
        <is>
          <t>Leave Balance - API</t>
        </is>
      </c>
      <c r="F1763" s="18" t="inlineStr">
        <is>
          <t>Expose secured versioned REST APIs for Leave Balance with validation, pagination, idempotency, scopes, rate limits and correlation IDs.</t>
        </is>
      </c>
      <c r="G1763" s="18" t="inlineStr">
        <is>
          <t>Role-based authorized users</t>
        </is>
      </c>
      <c r="H1763" s="18" t="inlineStr">
        <is>
          <t>Tenant + branch + assigned scope</t>
        </is>
      </c>
      <c r="I1763" s="18" t="inlineStr">
        <is>
          <t>Phase 1</t>
        </is>
      </c>
      <c r="J1763" s="18" t="inlineStr">
        <is>
          <t>Must</t>
        </is>
      </c>
      <c r="K1763" s="18" t="inlineStr">
        <is>
          <t>M</t>
        </is>
      </c>
      <c r="L1763" s="18" t="n">
        <v>5</v>
      </c>
      <c r="M1763" s="18" t="inlineStr">
        <is>
          <t>Web/API/Mobile as applicable</t>
        </is>
      </c>
      <c r="N1763" s="18" t="inlineStr">
        <is>
          <t>Medium</t>
        </is>
      </c>
      <c r="O1763" s="18" t="inlineStr">
        <is>
          <t>Given a permitted user within the correct tenant and data scope, when api is performed for Leave Balance, then validation, authorization, workflow, audit, notification and persistence must complete consistently, and no business values may be hard-coded.</t>
        </is>
      </c>
      <c r="P1763" s="18" t="inlineStr">
        <is>
          <t>Implement SumayaEngage360 feature 1598: Attendance Leave Timesheet / Leave Balance / API. Use Angular, secure REST APIs and PostgreSQL. Expose secured versioned REST APIs for Leave Balance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Leave Balance, then validation, authorization, workflow, audit, notification and persistence must complete consistently, and no business values may be hard-coded.</t>
        </is>
      </c>
      <c r="Q1763" s="18" t="inlineStr">
        <is>
          <t>Not Started</t>
        </is>
      </c>
      <c r="R1763" s="18" t="str"/>
      <c r="S1763" s="18" t="str"/>
      <c r="T1763" t="inlineStr">
        <is>
          <t>Done</t>
        </is>
      </c>
    </row>
    <row r="1764">
      <c r="A1764" s="18" t="inlineStr">
        <is>
          <t>SE360-01888</t>
        </is>
      </c>
      <c r="B1764" s="18" t="inlineStr">
        <is>
          <t>Projects &amp; Resources</t>
        </is>
      </c>
      <c r="C1764" s="18" t="inlineStr">
        <is>
          <t>Demand Forecast</t>
        </is>
      </c>
      <c r="D1764" s="18" t="inlineStr">
        <is>
          <t>API</t>
        </is>
      </c>
      <c r="E1764" s="18" t="inlineStr">
        <is>
          <t>Demand Forecast - API</t>
        </is>
      </c>
      <c r="F1764" s="18" t="inlineStr">
        <is>
          <t>Expose secured versioned REST APIs for Demand Forecast with validation, pagination, idempotency, scopes, rate limits and correlation IDs.</t>
        </is>
      </c>
      <c r="G1764" s="18" t="inlineStr">
        <is>
          <t>Role-based authorized users</t>
        </is>
      </c>
      <c r="H1764" s="18" t="inlineStr">
        <is>
          <t>Tenant + branch + assigned scope</t>
        </is>
      </c>
      <c r="I1764" s="18" t="inlineStr">
        <is>
          <t>Phase 2</t>
        </is>
      </c>
      <c r="J1764" s="18" t="inlineStr">
        <is>
          <t>Should</t>
        </is>
      </c>
      <c r="K1764" s="18" t="inlineStr">
        <is>
          <t>S</t>
        </is>
      </c>
      <c r="L1764" s="18" t="n">
        <v>3</v>
      </c>
      <c r="M1764" s="18" t="inlineStr">
        <is>
          <t>Web/API/Mobile as applicable</t>
        </is>
      </c>
      <c r="N1764" s="18" t="inlineStr">
        <is>
          <t>Medium</t>
        </is>
      </c>
      <c r="O1764" s="18" t="inlineStr">
        <is>
          <t>Given a permitted user within the correct tenant and data scope, when api is performed for Demand Forecast, then validation, authorization, workflow, audit, notification and persistence must complete consistently, and no business values may be hard-coded.</t>
        </is>
      </c>
      <c r="P1764" s="18" t="inlineStr">
        <is>
          <t>Implement SumayaEngage360 feature 1888: Projects &amp; Resources / Demand Forecast / API. Use Angular, secure REST APIs and PostgreSQL. Expose secured versioned REST APIs for Demand Forecast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Demand Forecast, then validation, authorization, workflow, audit, notification and persistence must complete consistently, and no business values may be hard-coded.</t>
        </is>
      </c>
      <c r="Q1764" s="18" t="inlineStr">
        <is>
          <t>Not Started</t>
        </is>
      </c>
      <c r="R1764" s="18" t="str"/>
      <c r="S1764" s="18" t="str"/>
      <c r="T1764" t="inlineStr">
        <is>
          <t>Done</t>
        </is>
      </c>
    </row>
    <row r="1765">
      <c r="A1765" s="18" t="inlineStr">
        <is>
          <t>SE360-02198</t>
        </is>
      </c>
      <c r="B1765" s="18" t="inlineStr">
        <is>
          <t>Payroll Benefits Expenses</t>
        </is>
      </c>
      <c r="C1765" s="18" t="inlineStr">
        <is>
          <t>Arrear</t>
        </is>
      </c>
      <c r="D1765" s="18" t="inlineStr">
        <is>
          <t>API</t>
        </is>
      </c>
      <c r="E1765" s="18" t="inlineStr">
        <is>
          <t>Arrear - API</t>
        </is>
      </c>
      <c r="F1765" s="18" t="inlineStr">
        <is>
          <t>Expose secured versioned REST APIs for Arrear with validation, pagination, idempotency, scopes, rate limits and correlation IDs.</t>
        </is>
      </c>
      <c r="G1765" s="18" t="inlineStr">
        <is>
          <t>Role-based authorized users</t>
        </is>
      </c>
      <c r="H1765" s="18" t="inlineStr">
        <is>
          <t>Tenant + branch + assigned scope</t>
        </is>
      </c>
      <c r="I1765" s="18" t="inlineStr">
        <is>
          <t>Phase 2</t>
        </is>
      </c>
      <c r="J1765" s="18" t="inlineStr">
        <is>
          <t>Should</t>
        </is>
      </c>
      <c r="K1765" s="18" t="inlineStr">
        <is>
          <t>M</t>
        </is>
      </c>
      <c r="L1765" s="18" t="n">
        <v>5</v>
      </c>
      <c r="M1765" s="18" t="inlineStr">
        <is>
          <t>Web/API/Mobile as applicable</t>
        </is>
      </c>
      <c r="N1765" s="18" t="inlineStr">
        <is>
          <t>High</t>
        </is>
      </c>
      <c r="O1765" s="18" t="inlineStr">
        <is>
          <t>Given a permitted user within the correct tenant and data scope, when api is performed for Arrear, then validation, authorization, workflow, audit, notification and persistence must complete consistently, and no business values may be hard-coded.</t>
        </is>
      </c>
      <c r="P1765" s="18" t="inlineStr">
        <is>
          <t>Implement SumayaEngage360 feature 2198: Payroll Benefits Expenses / Arrear / API. Use Angular, secure REST APIs and PostgreSQL. Expose secured versioned REST APIs for Arrear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Arrear, then validation, authorization, workflow, audit, notification and persistence must complete consistently, and no business values may be hard-coded.</t>
        </is>
      </c>
      <c r="Q1765" s="18" t="inlineStr">
        <is>
          <t>Not Started</t>
        </is>
      </c>
      <c r="R1765" s="18" t="str"/>
      <c r="S1765" s="18" t="str"/>
      <c r="T1765" t="inlineStr">
        <is>
          <t>Done</t>
        </is>
      </c>
    </row>
    <row r="1766">
      <c r="A1766" s="18" t="inlineStr">
        <is>
          <t>SE360-02658</t>
        </is>
      </c>
      <c r="B1766" s="18" t="inlineStr">
        <is>
          <t>Performance Engagement Learning</t>
        </is>
      </c>
      <c r="C1766" s="18" t="inlineStr">
        <is>
          <t>Promotion Recommendation</t>
        </is>
      </c>
      <c r="D1766" s="18" t="inlineStr">
        <is>
          <t>API</t>
        </is>
      </c>
      <c r="E1766" s="18" t="inlineStr">
        <is>
          <t>Promotion Recommendation - API</t>
        </is>
      </c>
      <c r="F1766" s="18" t="inlineStr">
        <is>
          <t>Expose secured versioned REST APIs for Promotion Recommendation with validation, pagination, idempotency, scopes, rate limits and correlation IDs.</t>
        </is>
      </c>
      <c r="G1766" s="18" t="inlineStr">
        <is>
          <t>Role-based authorized users</t>
        </is>
      </c>
      <c r="H1766" s="18" t="inlineStr">
        <is>
          <t>Tenant + branch + assigned scope</t>
        </is>
      </c>
      <c r="I1766" s="18" t="inlineStr">
        <is>
          <t>Phase 2</t>
        </is>
      </c>
      <c r="J1766" s="18" t="inlineStr">
        <is>
          <t>Should</t>
        </is>
      </c>
      <c r="K1766" s="18" t="inlineStr">
        <is>
          <t>M</t>
        </is>
      </c>
      <c r="L1766" s="18" t="n">
        <v>5</v>
      </c>
      <c r="M1766" s="18" t="inlineStr">
        <is>
          <t>Web/API/Mobile as applicable</t>
        </is>
      </c>
      <c r="N1766" s="18" t="inlineStr">
        <is>
          <t>Medium</t>
        </is>
      </c>
      <c r="O1766" s="18" t="inlineStr">
        <is>
          <t>Given a permitted user within the correct tenant and data scope, when api is performed for Promotion Recommendation, then validation, authorization, workflow, audit, notification and persistence must complete consistently, and no business values may be hard-coded.</t>
        </is>
      </c>
      <c r="P1766" s="18" t="inlineStr">
        <is>
          <t>Implement SumayaEngage360 feature 2658: Performance Engagement Learning / Promotion Recommendation / API. Use Angular, secure REST APIs and PostgreSQL. Expose secured versioned REST APIs for Promotion Recommendation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Promotion Recommendation, then validation, authorization, workflow, audit, notification and persistence must complete consistently, and no business values may be hard-coded.</t>
        </is>
      </c>
      <c r="Q1766" s="18" t="inlineStr">
        <is>
          <t>Not Started</t>
        </is>
      </c>
      <c r="R1766" s="18" t="str"/>
      <c r="S1766" s="18" t="str"/>
      <c r="T1766" t="inlineStr">
        <is>
          <t>Done</t>
        </is>
      </c>
    </row>
    <row r="1767">
      <c r="A1767" s="18" t="inlineStr">
        <is>
          <t>SE360-03168</t>
        </is>
      </c>
      <c r="B1767" s="18" t="inlineStr">
        <is>
          <t>Assets Compliance Exit</t>
        </is>
      </c>
      <c r="C1767" s="18" t="inlineStr">
        <is>
          <t>Conflict Declaration</t>
        </is>
      </c>
      <c r="D1767" s="18" t="inlineStr">
        <is>
          <t>API</t>
        </is>
      </c>
      <c r="E1767" s="18" t="inlineStr">
        <is>
          <t>Conflict Declaration - API</t>
        </is>
      </c>
      <c r="F1767" s="18" t="inlineStr">
        <is>
          <t>Expose secured versioned REST APIs for Conflict Declaration with validation, pagination, idempotency, scopes, rate limits and correlation IDs.</t>
        </is>
      </c>
      <c r="G1767" s="18" t="inlineStr">
        <is>
          <t>Role-based authorized users</t>
        </is>
      </c>
      <c r="H1767" s="18" t="inlineStr">
        <is>
          <t>Tenant + branch + assigned scope</t>
        </is>
      </c>
      <c r="I1767" s="18" t="inlineStr">
        <is>
          <t>Phase 2</t>
        </is>
      </c>
      <c r="J1767" s="18" t="inlineStr">
        <is>
          <t>Should</t>
        </is>
      </c>
      <c r="K1767" s="18" t="inlineStr">
        <is>
          <t>S</t>
        </is>
      </c>
      <c r="L1767" s="18" t="n">
        <v>3</v>
      </c>
      <c r="M1767" s="18" t="inlineStr">
        <is>
          <t>Web/API/Mobile as applicable</t>
        </is>
      </c>
      <c r="N1767" s="18" t="inlineStr">
        <is>
          <t>Medium</t>
        </is>
      </c>
      <c r="O1767" s="18" t="inlineStr">
        <is>
          <t>Given a permitted user within the correct tenant and data scope, when api is performed for Conflict Declaration, then validation, authorization, workflow, audit, notification and persistence must complete consistently, and no business values may be hard-coded.</t>
        </is>
      </c>
      <c r="P1767" s="18" t="inlineStr">
        <is>
          <t>Implement SumayaEngage360 feature 3168: Assets Compliance Exit / Conflict Declaration / API. Use Angular, secure REST APIs and PostgreSQL. Expose secured versioned REST APIs for Conflict Declaration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Conflict Declaration, then validation, authorization, workflow, audit, notification and persistence must complete consistently, and no business values may be hard-coded.</t>
        </is>
      </c>
      <c r="Q1767" s="18" t="inlineStr">
        <is>
          <t>Not Started</t>
        </is>
      </c>
      <c r="R1767" s="18" t="str"/>
      <c r="S1767" s="18" t="str"/>
      <c r="T1767" t="inlineStr">
        <is>
          <t>Done</t>
        </is>
      </c>
    </row>
    <row r="1768">
      <c r="A1768" s="18" t="inlineStr">
        <is>
          <t>SE360-03618</t>
        </is>
      </c>
      <c r="B1768" s="18" t="inlineStr">
        <is>
          <t>Workflow Communication Mobile</t>
        </is>
      </c>
      <c r="C1768" s="18" t="inlineStr">
        <is>
          <t>WhatsApp Template</t>
        </is>
      </c>
      <c r="D1768" s="18" t="inlineStr">
        <is>
          <t>API</t>
        </is>
      </c>
      <c r="E1768" s="18" t="inlineStr">
        <is>
          <t>WhatsApp Template - API</t>
        </is>
      </c>
      <c r="F1768" s="18" t="inlineStr">
        <is>
          <t>Expose secured versioned REST APIs for WhatsApp Template with validation, pagination, idempotency, scopes, rate limits and correlation IDs.</t>
        </is>
      </c>
      <c r="G1768" s="18" t="inlineStr">
        <is>
          <t>Role-based authorized users</t>
        </is>
      </c>
      <c r="H1768" s="18" t="inlineStr">
        <is>
          <t>Tenant + branch + assigned scope</t>
        </is>
      </c>
      <c r="I1768" s="18" t="inlineStr">
        <is>
          <t>Phase 1</t>
        </is>
      </c>
      <c r="J1768" s="18" t="inlineStr">
        <is>
          <t>Must</t>
        </is>
      </c>
      <c r="K1768" s="18" t="inlineStr">
        <is>
          <t>M</t>
        </is>
      </c>
      <c r="L1768" s="18" t="n">
        <v>5</v>
      </c>
      <c r="M1768" s="18" t="inlineStr">
        <is>
          <t>Web/API/Mobile as applicable</t>
        </is>
      </c>
      <c r="N1768" s="18" t="inlineStr">
        <is>
          <t>Medium</t>
        </is>
      </c>
      <c r="O1768" s="18" t="inlineStr">
        <is>
          <t>Given a permitted user within the correct tenant and data scope, when api is performed for WhatsApp Template, then validation, authorization, workflow, audit, notification and persistence must complete consistently, and no business values may be hard-coded.</t>
        </is>
      </c>
      <c r="P1768" s="18" t="inlineStr">
        <is>
          <t>Implement SumayaEngage360 feature 3618: Workflow Communication Mobile / WhatsApp Template / API. Use Angular, secure REST APIs and PostgreSQL. Expose secured versioned REST APIs for WhatsApp Template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WhatsApp Template, then validation, authorization, workflow, audit, notification and persistence must complete consistently, and no business values may be hard-coded.</t>
        </is>
      </c>
      <c r="Q1768" s="18" t="inlineStr">
        <is>
          <t>Not Started</t>
        </is>
      </c>
      <c r="R1768" s="18" t="str"/>
      <c r="S1768" s="18" t="str"/>
      <c r="T1768" t="inlineStr">
        <is>
          <t>Done</t>
        </is>
      </c>
    </row>
    <row r="1769">
      <c r="A1769" s="18" t="inlineStr">
        <is>
          <t>SE360-04038</t>
        </is>
      </c>
      <c r="B1769" s="18" t="inlineStr">
        <is>
          <t>Analytics Security Integrations</t>
        </is>
      </c>
      <c r="C1769" s="18" t="inlineStr">
        <is>
          <t>Compliance Dashboard</t>
        </is>
      </c>
      <c r="D1769" s="18" t="inlineStr">
        <is>
          <t>API</t>
        </is>
      </c>
      <c r="E1769" s="18" t="inlineStr">
        <is>
          <t>Compliance Dashboard - API</t>
        </is>
      </c>
      <c r="F1769" s="18" t="inlineStr">
        <is>
          <t>Expose secured versioned REST APIs for Compliance Dashboard with validation, pagination, idempotency, scopes, rate limits and correlation IDs.</t>
        </is>
      </c>
      <c r="G1769" s="18" t="inlineStr">
        <is>
          <t>Role-based authorized users</t>
        </is>
      </c>
      <c r="H1769" s="18" t="inlineStr">
        <is>
          <t>Tenant + branch + assigned scope</t>
        </is>
      </c>
      <c r="I1769" s="18" t="inlineStr">
        <is>
          <t>Phase 1</t>
        </is>
      </c>
      <c r="J1769" s="18" t="inlineStr">
        <is>
          <t>Must</t>
        </is>
      </c>
      <c r="K1769" s="18" t="inlineStr">
        <is>
          <t>M</t>
        </is>
      </c>
      <c r="L1769" s="18" t="n">
        <v>5</v>
      </c>
      <c r="M1769" s="18" t="inlineStr">
        <is>
          <t>Web/API/Mobile as applicable</t>
        </is>
      </c>
      <c r="N1769" s="18" t="inlineStr">
        <is>
          <t>Medium</t>
        </is>
      </c>
      <c r="O1769" s="18" t="inlineStr">
        <is>
          <t>Given a permitted user within the correct tenant and data scope, when api is performed for Compliance Dashboard, then validation, authorization, workflow, audit, notification and persistence must complete consistently, and no business values may be hard-coded.</t>
        </is>
      </c>
      <c r="P1769" s="18" t="inlineStr">
        <is>
          <t>Implement SumayaEngage360 feature 4038: Analytics Security Integrations / Compliance Dashboard / API. Use Angular, secure REST APIs and PostgreSQL. Expose secured versioned REST APIs for Compliance Dashboard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Compliance Dashboard, then validation, authorization, workflow, audit, notification and persistence must complete consistently, and no business values may be hard-coded.</t>
        </is>
      </c>
      <c r="Q1769" s="18" t="inlineStr">
        <is>
          <t>Not Started</t>
        </is>
      </c>
      <c r="R1769" s="18" t="str"/>
      <c r="S1769" s="18" t="str"/>
      <c r="T1769" t="inlineStr">
        <is>
          <t>Done</t>
        </is>
      </c>
    </row>
    <row r="1770">
      <c r="A1770" s="18" t="inlineStr">
        <is>
          <t>SE360-00289</t>
        </is>
      </c>
      <c r="B1770" s="18" t="inlineStr">
        <is>
          <t>Organization</t>
        </is>
      </c>
      <c r="C1770" s="18" t="inlineStr">
        <is>
          <t>Workweek</t>
        </is>
      </c>
      <c r="D1770" s="18" t="inlineStr">
        <is>
          <t>Audit/Security</t>
        </is>
      </c>
      <c r="E1770" s="18" t="inlineStr">
        <is>
          <t>Workweek - Audit/Security</t>
        </is>
      </c>
      <c r="F1770" s="18" t="inlineStr">
        <is>
          <t>Record immutable audit events and enforce tenant, branch, role, field, privacy and sensitive-download controls for Workweek.</t>
        </is>
      </c>
      <c r="G1770" s="18" t="inlineStr">
        <is>
          <t>Role-based authorized users</t>
        </is>
      </c>
      <c r="H1770" s="18" t="inlineStr">
        <is>
          <t>Tenant + branch + assigned scope</t>
        </is>
      </c>
      <c r="I1770" s="18" t="inlineStr">
        <is>
          <t>Phase 2</t>
        </is>
      </c>
      <c r="J1770" s="18" t="inlineStr">
        <is>
          <t>Should</t>
        </is>
      </c>
      <c r="K1770" s="18" t="inlineStr">
        <is>
          <t>M</t>
        </is>
      </c>
      <c r="L1770" s="18" t="n">
        <v>5</v>
      </c>
      <c r="M1770" s="18" t="inlineStr">
        <is>
          <t>Web/API/Mobile as applicable</t>
        </is>
      </c>
      <c r="N1770" s="18" t="inlineStr">
        <is>
          <t>Medium</t>
        </is>
      </c>
      <c r="O1770" s="18" t="inlineStr">
        <is>
          <t>Given a permitted user within the correct tenant and data scope, when audit/security is performed for Workweek, then validation, authorization, workflow, audit, notification and persistence must complete consistently, and no business values may be hard-coded.</t>
        </is>
      </c>
      <c r="P1770" s="18" t="inlineStr">
        <is>
          <t>Implement SumayaEngage360 feature 289: Organization / Workweek / Audit/Security. Use Angular, secure REST APIs and PostgreSQL. Record immutable audit events and enforce tenant, branch, role, field, privacy and sensitive-download controls for Workweek. Include migrations, entities, DTOs, service layer, RBAC/ABAC, tenant/branch isolation, audit logs, telemetry, tests, responsive UI and API documentation. Acceptance: Given a permitted user within the correct tenant and data scope, when audit/security is performed for Workweek, then validation, authorization, workflow, audit, notification and persistence must complete consistently, and no business values may be hard-coded.</t>
        </is>
      </c>
      <c r="Q1770" s="18" t="inlineStr">
        <is>
          <t>Not Started</t>
        </is>
      </c>
      <c r="R1770" s="18" t="str"/>
      <c r="S1770" s="18" t="str"/>
      <c r="T1770" t="inlineStr">
        <is>
          <t>Done</t>
        </is>
      </c>
    </row>
    <row r="1771">
      <c r="A1771" s="18" t="inlineStr">
        <is>
          <t>SE360-00449</t>
        </is>
      </c>
      <c r="B1771" s="18" t="inlineStr">
        <is>
          <t>ATS</t>
        </is>
      </c>
      <c r="C1771" s="18" t="inlineStr">
        <is>
          <t>Resume Upload</t>
        </is>
      </c>
      <c r="D1771" s="18" t="inlineStr">
        <is>
          <t>Audit/Security</t>
        </is>
      </c>
      <c r="E1771" s="18" t="inlineStr">
        <is>
          <t>Resume Upload - Audit/Security</t>
        </is>
      </c>
      <c r="F1771" s="18" t="inlineStr">
        <is>
          <t>Record immutable audit events and enforce tenant, branch, role, field, privacy and sensitive-download controls for Resume Upload.</t>
        </is>
      </c>
      <c r="G1771" s="18" t="inlineStr">
        <is>
          <t>Role-based authorized users</t>
        </is>
      </c>
      <c r="H1771" s="18" t="inlineStr">
        <is>
          <t>Tenant + branch + assigned scope</t>
        </is>
      </c>
      <c r="I1771" s="18" t="inlineStr">
        <is>
          <t>Phase 1</t>
        </is>
      </c>
      <c r="J1771" s="18" t="inlineStr">
        <is>
          <t>Must</t>
        </is>
      </c>
      <c r="K1771" s="18" t="inlineStr">
        <is>
          <t>M</t>
        </is>
      </c>
      <c r="L1771" s="18" t="n">
        <v>5</v>
      </c>
      <c r="M1771" s="18" t="inlineStr">
        <is>
          <t>Web/API/Mobile as applicable</t>
        </is>
      </c>
      <c r="N1771" s="18" t="inlineStr">
        <is>
          <t>Medium</t>
        </is>
      </c>
      <c r="O1771" s="18" t="inlineStr">
        <is>
          <t>Given a permitted user within the correct tenant and data scope, when audit/security is performed for Resume Upload, then validation, authorization, workflow, audit, notification and persistence must complete consistently, and no business values may be hard-coded.</t>
        </is>
      </c>
      <c r="P1771" s="18" t="inlineStr">
        <is>
          <t>Implement SumayaEngage360 feature 449: ATS / Resume Upload / Audit/Security. Use Angular, secure REST APIs and PostgreSQL. Record immutable audit events and enforce tenant, branch, role, field, privacy and sensitive-download controls for Resume Upload. Include migrations, entities, DTOs, service layer, RBAC/ABAC, tenant/branch isolation, audit logs, telemetry, tests, responsive UI and API documentation. Acceptance: Given a permitted user within the correct tenant and data scope, when audit/security is performed for Resume Upload, then validation, authorization, workflow, audit, notification and persistence must complete consistently, and no business values may be hard-coded.</t>
        </is>
      </c>
      <c r="Q1771" s="18" t="inlineStr">
        <is>
          <t>Not Started</t>
        </is>
      </c>
      <c r="R1771" s="18" t="str"/>
      <c r="S1771" s="18" t="str"/>
      <c r="T1771" t="inlineStr">
        <is>
          <t>Done</t>
        </is>
      </c>
    </row>
    <row r="1772">
      <c r="A1772" s="18" t="inlineStr">
        <is>
          <t>SE360-00899</t>
        </is>
      </c>
      <c r="B1772" s="18" t="inlineStr">
        <is>
          <t>Preboarding &amp; BGV</t>
        </is>
      </c>
      <c r="C1772" s="18" t="inlineStr">
        <is>
          <t>Vendor Portal</t>
        </is>
      </c>
      <c r="D1772" s="18" t="inlineStr">
        <is>
          <t>Audit/Security</t>
        </is>
      </c>
      <c r="E1772" s="18" t="inlineStr">
        <is>
          <t>Vendor Portal - Audit/Security</t>
        </is>
      </c>
      <c r="F1772" s="18" t="inlineStr">
        <is>
          <t>Record immutable audit events and enforce tenant, branch, role, field, privacy and sensitive-download controls for Vendor Portal.</t>
        </is>
      </c>
      <c r="G1772" s="18" t="inlineStr">
        <is>
          <t>Role-based authorized users</t>
        </is>
      </c>
      <c r="H1772" s="18" t="inlineStr">
        <is>
          <t>Tenant + branch + assigned scope</t>
        </is>
      </c>
      <c r="I1772" s="18" t="inlineStr">
        <is>
          <t>Phase 1</t>
        </is>
      </c>
      <c r="J1772" s="18" t="inlineStr">
        <is>
          <t>Must</t>
        </is>
      </c>
      <c r="K1772" s="18" t="inlineStr">
        <is>
          <t>L</t>
        </is>
      </c>
      <c r="L1772" s="18" t="n">
        <v>8</v>
      </c>
      <c r="M1772" s="18" t="inlineStr">
        <is>
          <t>Web/API/Mobile as applicable</t>
        </is>
      </c>
      <c r="N1772" s="18" t="inlineStr">
        <is>
          <t>High</t>
        </is>
      </c>
      <c r="O1772" s="18" t="inlineStr">
        <is>
          <t>Given a permitted user within the correct tenant and data scope, when audit/security is performed for Vendor Portal, then validation, authorization, workflow, audit, notification and persistence must complete consistently, and no business values may be hard-coded.</t>
        </is>
      </c>
      <c r="P1772" s="18" t="inlineStr">
        <is>
          <t>Implement SumayaEngage360 feature 899: Preboarding &amp; BGV / Vendor Portal / Audit/Security. Use Angular, secure REST APIs and PostgreSQL. Record immutable audit events and enforce tenant, branch, role, field, privacy and sensitive-download controls for Vendor Portal. Include migrations, entities, DTOs, service layer, RBAC/ABAC, tenant/branch isolation, audit logs, telemetry, tests, responsive UI and API documentation. Acceptance: Given a permitted user within the correct tenant and data scope, when audit/security is performed for Vendor Portal, then validation, authorization, workflow, audit, notification and persistence must complete consistently, and no business values may be hard-coded.</t>
        </is>
      </c>
      <c r="Q1772" s="18" t="inlineStr">
        <is>
          <t>Not Started</t>
        </is>
      </c>
      <c r="R1772" s="18" t="str"/>
      <c r="S1772" s="18" t="str"/>
      <c r="T1772" t="inlineStr">
        <is>
          <t>Done</t>
        </is>
      </c>
    </row>
    <row r="1773">
      <c r="A1773" s="18" t="inlineStr">
        <is>
          <t>SE360-01169</t>
        </is>
      </c>
      <c r="B1773" s="18" t="inlineStr">
        <is>
          <t>Onboarding &amp; Core HR</t>
        </is>
      </c>
      <c r="C1773" s="18" t="inlineStr">
        <is>
          <t>Demographic Information</t>
        </is>
      </c>
      <c r="D1773" s="18" t="inlineStr">
        <is>
          <t>Audit/Security</t>
        </is>
      </c>
      <c r="E1773" s="18" t="inlineStr">
        <is>
          <t>Demographic Information - Audit/Security</t>
        </is>
      </c>
      <c r="F1773" s="18" t="inlineStr">
        <is>
          <t>Record immutable audit events and enforce tenant, branch, role, field, privacy and sensitive-download controls for Demographic Information.</t>
        </is>
      </c>
      <c r="G1773" s="18" t="inlineStr">
        <is>
          <t>Role-based authorized users</t>
        </is>
      </c>
      <c r="H1773" s="18" t="inlineStr">
        <is>
          <t>Tenant + branch + assigned scope</t>
        </is>
      </c>
      <c r="I1773" s="18" t="inlineStr">
        <is>
          <t>Phase 1</t>
        </is>
      </c>
      <c r="J1773" s="18" t="inlineStr">
        <is>
          <t>Must</t>
        </is>
      </c>
      <c r="K1773" s="18" t="inlineStr">
        <is>
          <t>M</t>
        </is>
      </c>
      <c r="L1773" s="18" t="n">
        <v>5</v>
      </c>
      <c r="M1773" s="18" t="inlineStr">
        <is>
          <t>Web/API/Mobile as applicable</t>
        </is>
      </c>
      <c r="N1773" s="18" t="inlineStr">
        <is>
          <t>Medium</t>
        </is>
      </c>
      <c r="O1773" s="18" t="inlineStr">
        <is>
          <t>Given a permitted user within the correct tenant and data scope, when audit/security is performed for Demographic Information, then validation, authorization, workflow, audit, notification and persistence must complete consistently, and no business values may be hard-coded.</t>
        </is>
      </c>
      <c r="P1773" s="18" t="inlineStr">
        <is>
          <t>Implement SumayaEngage360 feature 1169: Onboarding &amp; Core HR / Demographic Information / Audit/Security. Use Angular, secure REST APIs and PostgreSQL. Record immutable audit events and enforce tenant, branch, role, field, privacy and sensitive-download controls for Demographic Information. Include migrations, entities, DTOs, service layer, RBAC/ABAC, tenant/branch isolation, audit logs, telemetry, tests, responsive UI and API documentation. Acceptance: Given a permitted user within the correct tenant and data scope, when audit/security is performed for Demographic Information, then validation, authorization, workflow, audit, notification and persistence must complete consistently, and no business values may be hard-coded.</t>
        </is>
      </c>
      <c r="Q1773" s="18" t="inlineStr">
        <is>
          <t>Not Started</t>
        </is>
      </c>
      <c r="R1773" s="18" t="str"/>
      <c r="S1773" s="18" t="str"/>
      <c r="T1773" t="inlineStr">
        <is>
          <t>Done</t>
        </is>
      </c>
    </row>
    <row r="1774">
      <c r="A1774" s="18" t="inlineStr">
        <is>
          <t>SE360-01599</t>
        </is>
      </c>
      <c r="B1774" s="18" t="inlineStr">
        <is>
          <t>Attendance Leave Timesheet</t>
        </is>
      </c>
      <c r="C1774" s="18" t="inlineStr">
        <is>
          <t>Leave Balance</t>
        </is>
      </c>
      <c r="D1774" s="18" t="inlineStr">
        <is>
          <t>Audit/Security</t>
        </is>
      </c>
      <c r="E1774" s="18" t="inlineStr">
        <is>
          <t>Leave Balance - Audit/Security</t>
        </is>
      </c>
      <c r="F1774" s="18" t="inlineStr">
        <is>
          <t>Record immutable audit events and enforce tenant, branch, role, field, privacy and sensitive-download controls for Leave Balance.</t>
        </is>
      </c>
      <c r="G1774" s="18" t="inlineStr">
        <is>
          <t>Role-based authorized users</t>
        </is>
      </c>
      <c r="H1774" s="18" t="inlineStr">
        <is>
          <t>Tenant + branch + assigned scope</t>
        </is>
      </c>
      <c r="I1774" s="18" t="inlineStr">
        <is>
          <t>Phase 1</t>
        </is>
      </c>
      <c r="J1774" s="18" t="inlineStr">
        <is>
          <t>Must</t>
        </is>
      </c>
      <c r="K1774" s="18" t="inlineStr">
        <is>
          <t>L</t>
        </is>
      </c>
      <c r="L1774" s="18" t="n">
        <v>8</v>
      </c>
      <c r="M1774" s="18" t="inlineStr">
        <is>
          <t>Web/API/Mobile as applicable</t>
        </is>
      </c>
      <c r="N1774" s="18" t="inlineStr">
        <is>
          <t>Medium</t>
        </is>
      </c>
      <c r="O1774" s="18" t="inlineStr">
        <is>
          <t>Given a permitted user within the correct tenant and data scope, when audit/security is performed for Leave Balance, then validation, authorization, workflow, audit, notification and persistence must complete consistently, and no business values may be hard-coded.</t>
        </is>
      </c>
      <c r="P1774" s="18" t="inlineStr">
        <is>
          <t>Implement SumayaEngage360 feature 1599: Attendance Leave Timesheet / Leave Balance / Audit/Security. Use Angular, secure REST APIs and PostgreSQL. Record immutable audit events and enforce tenant, branch, role, field, privacy and sensitive-download controls for Leave Balance. Include migrations, entities, DTOs, service layer, RBAC/ABAC, tenant/branch isolation, audit logs, telemetry, tests, responsive UI and API documentation. Acceptance: Given a permitted user within the correct tenant and data scope, when audit/security is performed for Leave Balance, then validation, authorization, workflow, audit, notification and persistence must complete consistently, and no business values may be hard-coded.</t>
        </is>
      </c>
      <c r="Q1774" s="18" t="inlineStr">
        <is>
          <t>Not Started</t>
        </is>
      </c>
      <c r="R1774" s="18" t="str"/>
      <c r="S1774" s="18" t="str"/>
      <c r="T1774" t="inlineStr">
        <is>
          <t>Done</t>
        </is>
      </c>
    </row>
    <row r="1775">
      <c r="A1775" s="18" t="inlineStr">
        <is>
          <t>SE360-01889</t>
        </is>
      </c>
      <c r="B1775" s="18" t="inlineStr">
        <is>
          <t>Projects &amp; Resources</t>
        </is>
      </c>
      <c r="C1775" s="18" t="inlineStr">
        <is>
          <t>Demand Forecast</t>
        </is>
      </c>
      <c r="D1775" s="18" t="inlineStr">
        <is>
          <t>Audit/Security</t>
        </is>
      </c>
      <c r="E1775" s="18" t="inlineStr">
        <is>
          <t>Demand Forecast - Audit/Security</t>
        </is>
      </c>
      <c r="F1775" s="18" t="inlineStr">
        <is>
          <t>Record immutable audit events and enforce tenant, branch, role, field, privacy and sensitive-download controls for Demand Forecast.</t>
        </is>
      </c>
      <c r="G1775" s="18" t="inlineStr">
        <is>
          <t>Role-based authorized users</t>
        </is>
      </c>
      <c r="H1775" s="18" t="inlineStr">
        <is>
          <t>Tenant + branch + assigned scope</t>
        </is>
      </c>
      <c r="I1775" s="18" t="inlineStr">
        <is>
          <t>Phase 2</t>
        </is>
      </c>
      <c r="J1775" s="18" t="inlineStr">
        <is>
          <t>Should</t>
        </is>
      </c>
      <c r="K1775" s="18" t="inlineStr">
        <is>
          <t>M</t>
        </is>
      </c>
      <c r="L1775" s="18" t="n">
        <v>5</v>
      </c>
      <c r="M1775" s="18" t="inlineStr">
        <is>
          <t>Web/API/Mobile as applicable</t>
        </is>
      </c>
      <c r="N1775" s="18" t="inlineStr">
        <is>
          <t>Medium</t>
        </is>
      </c>
      <c r="O1775" s="18" t="inlineStr">
        <is>
          <t>Given a permitted user within the correct tenant and data scope, when audit/security is performed for Demand Forecast, then validation, authorization, workflow, audit, notification and persistence must complete consistently, and no business values may be hard-coded.</t>
        </is>
      </c>
      <c r="P1775" s="18" t="inlineStr">
        <is>
          <t>Implement SumayaEngage360 feature 1889: Projects &amp; Resources / Demand Forecast / Audit/Security. Use Angular, secure REST APIs and PostgreSQL. Record immutable audit events and enforce tenant, branch, role, field, privacy and sensitive-download controls for Demand Forecast. Include migrations, entities, DTOs, service layer, RBAC/ABAC, tenant/branch isolation, audit logs, telemetry, tests, responsive UI and API documentation. Acceptance: Given a permitted user within the correct tenant and data scope, when audit/security is performed for Demand Forecast, then validation, authorization, workflow, audit, notification and persistence must complete consistently, and no business values may be hard-coded.</t>
        </is>
      </c>
      <c r="Q1775" s="18" t="inlineStr">
        <is>
          <t>Not Started</t>
        </is>
      </c>
      <c r="R1775" s="18" t="str"/>
      <c r="S1775" s="18" t="str"/>
      <c r="T1775" t="inlineStr">
        <is>
          <t>Done</t>
        </is>
      </c>
    </row>
    <row r="1776">
      <c r="A1776" s="18" t="inlineStr">
        <is>
          <t>SE360-02199</t>
        </is>
      </c>
      <c r="B1776" s="18" t="inlineStr">
        <is>
          <t>Payroll Benefits Expenses</t>
        </is>
      </c>
      <c r="C1776" s="18" t="inlineStr">
        <is>
          <t>Arrear</t>
        </is>
      </c>
      <c r="D1776" s="18" t="inlineStr">
        <is>
          <t>Audit/Security</t>
        </is>
      </c>
      <c r="E1776" s="18" t="inlineStr">
        <is>
          <t>Arrear - Audit/Security</t>
        </is>
      </c>
      <c r="F1776" s="18" t="inlineStr">
        <is>
          <t>Record immutable audit events and enforce tenant, branch, role, field, privacy and sensitive-download controls for Arrear.</t>
        </is>
      </c>
      <c r="G1776" s="18" t="inlineStr">
        <is>
          <t>Role-based authorized users</t>
        </is>
      </c>
      <c r="H1776" s="18" t="inlineStr">
        <is>
          <t>Tenant + branch + assigned scope</t>
        </is>
      </c>
      <c r="I1776" s="18" t="inlineStr">
        <is>
          <t>Phase 2</t>
        </is>
      </c>
      <c r="J1776" s="18" t="inlineStr">
        <is>
          <t>Should</t>
        </is>
      </c>
      <c r="K1776" s="18" t="inlineStr">
        <is>
          <t>L</t>
        </is>
      </c>
      <c r="L1776" s="18" t="n">
        <v>8</v>
      </c>
      <c r="M1776" s="18" t="inlineStr">
        <is>
          <t>Web/API/Mobile as applicable</t>
        </is>
      </c>
      <c r="N1776" s="18" t="inlineStr">
        <is>
          <t>High</t>
        </is>
      </c>
      <c r="O1776" s="18" t="inlineStr">
        <is>
          <t>Given a permitted user within the correct tenant and data scope, when audit/security is performed for Arrear, then validation, authorization, workflow, audit, notification and persistence must complete consistently, and no business values may be hard-coded.</t>
        </is>
      </c>
      <c r="P1776" s="18" t="inlineStr">
        <is>
          <t>Implement SumayaEngage360 feature 2199: Payroll Benefits Expenses / Arrear / Audit/Security. Use Angular, secure REST APIs and PostgreSQL. Record immutable audit events and enforce tenant, branch, role, field, privacy and sensitive-download controls for Arrear. Include migrations, entities, DTOs, service layer, RBAC/ABAC, tenant/branch isolation, audit logs, telemetry, tests, responsive UI and API documentation. Acceptance: Given a permitted user within the correct tenant and data scope, when audit/security is performed for Arrear, then validation, authorization, workflow, audit, notification and persistence must complete consistently, and no business values may be hard-coded.</t>
        </is>
      </c>
      <c r="Q1776" s="18" t="inlineStr">
        <is>
          <t>Not Started</t>
        </is>
      </c>
      <c r="R1776" s="18" t="str"/>
      <c r="S1776" s="18" t="str"/>
      <c r="T1776" t="inlineStr">
        <is>
          <t>Done</t>
        </is>
      </c>
    </row>
    <row r="1777">
      <c r="A1777" s="18" t="inlineStr">
        <is>
          <t>SE360-02659</t>
        </is>
      </c>
      <c r="B1777" s="18" t="inlineStr">
        <is>
          <t>Performance Engagement Learning</t>
        </is>
      </c>
      <c r="C1777" s="18" t="inlineStr">
        <is>
          <t>Promotion Recommendation</t>
        </is>
      </c>
      <c r="D1777" s="18" t="inlineStr">
        <is>
          <t>Audit/Security</t>
        </is>
      </c>
      <c r="E1777" s="18" t="inlineStr">
        <is>
          <t>Promotion Recommendation - Audit/Security</t>
        </is>
      </c>
      <c r="F1777" s="18" t="inlineStr">
        <is>
          <t>Record immutable audit events and enforce tenant, branch, role, field, privacy and sensitive-download controls for Promotion Recommendation.</t>
        </is>
      </c>
      <c r="G1777" s="18" t="inlineStr">
        <is>
          <t>Role-based authorized users</t>
        </is>
      </c>
      <c r="H1777" s="18" t="inlineStr">
        <is>
          <t>Tenant + branch + assigned scope</t>
        </is>
      </c>
      <c r="I1777" s="18" t="inlineStr">
        <is>
          <t>Phase 2</t>
        </is>
      </c>
      <c r="J1777" s="18" t="inlineStr">
        <is>
          <t>Should</t>
        </is>
      </c>
      <c r="K1777" s="18" t="inlineStr">
        <is>
          <t>L</t>
        </is>
      </c>
      <c r="L1777" s="18" t="n">
        <v>8</v>
      </c>
      <c r="M1777" s="18" t="inlineStr">
        <is>
          <t>Web/API/Mobile as applicable</t>
        </is>
      </c>
      <c r="N1777" s="18" t="inlineStr">
        <is>
          <t>Medium</t>
        </is>
      </c>
      <c r="O1777" s="18" t="inlineStr">
        <is>
          <t>Given a permitted user within the correct tenant and data scope, when audit/security is performed for Promotion Recommendation, then validation, authorization, workflow, audit, notification and persistence must complete consistently, and no business values may be hard-coded.</t>
        </is>
      </c>
      <c r="P1777" s="18" t="inlineStr">
        <is>
          <t>Implement SumayaEngage360 feature 2659: Performance Engagement Learning / Promotion Recommendation / Audit/Security. Use Angular, secure REST APIs and PostgreSQL. Record immutable audit events and enforce tenant, branch, role, field, privacy and sensitive-download controls for Promotion Recommendation. Include migrations, entities, DTOs, service layer, RBAC/ABAC, tenant/branch isolation, audit logs, telemetry, tests, responsive UI and API documentation. Acceptance: Given a permitted user within the correct tenant and data scope, when audit/security is performed for Promotion Recommendation, then validation, authorization, workflow, audit, notification and persistence must complete consistently, and no business values may be hard-coded.</t>
        </is>
      </c>
      <c r="Q1777" s="18" t="inlineStr">
        <is>
          <t>Not Started</t>
        </is>
      </c>
      <c r="R1777" s="18" t="str"/>
      <c r="S1777" s="18" t="str"/>
      <c r="T1777" t="inlineStr">
        <is>
          <t>Done</t>
        </is>
      </c>
    </row>
    <row r="1778">
      <c r="A1778" s="18" t="inlineStr">
        <is>
          <t>SE360-03169</t>
        </is>
      </c>
      <c r="B1778" s="18" t="inlineStr">
        <is>
          <t>Assets Compliance Exit</t>
        </is>
      </c>
      <c r="C1778" s="18" t="inlineStr">
        <is>
          <t>Conflict Declaration</t>
        </is>
      </c>
      <c r="D1778" s="18" t="inlineStr">
        <is>
          <t>Audit/Security</t>
        </is>
      </c>
      <c r="E1778" s="18" t="inlineStr">
        <is>
          <t>Conflict Declaration - Audit/Security</t>
        </is>
      </c>
      <c r="F1778" s="18" t="inlineStr">
        <is>
          <t>Record immutable audit events and enforce tenant, branch, role, field, privacy and sensitive-download controls for Conflict Declaration.</t>
        </is>
      </c>
      <c r="G1778" s="18" t="inlineStr">
        <is>
          <t>Role-based authorized users</t>
        </is>
      </c>
      <c r="H1778" s="18" t="inlineStr">
        <is>
          <t>Tenant + branch + assigned scope</t>
        </is>
      </c>
      <c r="I1778" s="18" t="inlineStr">
        <is>
          <t>Phase 2</t>
        </is>
      </c>
      <c r="J1778" s="18" t="inlineStr">
        <is>
          <t>Should</t>
        </is>
      </c>
      <c r="K1778" s="18" t="inlineStr">
        <is>
          <t>M</t>
        </is>
      </c>
      <c r="L1778" s="18" t="n">
        <v>5</v>
      </c>
      <c r="M1778" s="18" t="inlineStr">
        <is>
          <t>Web/API/Mobile as applicable</t>
        </is>
      </c>
      <c r="N1778" s="18" t="inlineStr">
        <is>
          <t>Medium</t>
        </is>
      </c>
      <c r="O1778" s="18" t="inlineStr">
        <is>
          <t>Given a permitted user within the correct tenant and data scope, when audit/security is performed for Conflict Declaration, then validation, authorization, workflow, audit, notification and persistence must complete consistently, and no business values may be hard-coded.</t>
        </is>
      </c>
      <c r="P1778" s="18" t="inlineStr">
        <is>
          <t>Implement SumayaEngage360 feature 3169: Assets Compliance Exit / Conflict Declaration / Audit/Security. Use Angular, secure REST APIs and PostgreSQL. Record immutable audit events and enforce tenant, branch, role, field, privacy and sensitive-download controls for Conflict Declaration. Include migrations, entities, DTOs, service layer, RBAC/ABAC, tenant/branch isolation, audit logs, telemetry, tests, responsive UI and API documentation. Acceptance: Given a permitted user within the correct tenant and data scope, when audit/security is performed for Conflict Declaration, then validation, authorization, workflow, audit, notification and persistence must complete consistently, and no business values may be hard-coded.</t>
        </is>
      </c>
      <c r="Q1778" s="18" t="inlineStr">
        <is>
          <t>Not Started</t>
        </is>
      </c>
      <c r="R1778" s="18" t="str"/>
      <c r="S1778" s="18" t="str"/>
      <c r="T1778" t="inlineStr">
        <is>
          <t>Done</t>
        </is>
      </c>
    </row>
    <row r="1779">
      <c r="A1779" s="18" t="inlineStr">
        <is>
          <t>SE360-03619</t>
        </is>
      </c>
      <c r="B1779" s="18" t="inlineStr">
        <is>
          <t>Workflow Communication Mobile</t>
        </is>
      </c>
      <c r="C1779" s="18" t="inlineStr">
        <is>
          <t>WhatsApp Template</t>
        </is>
      </c>
      <c r="D1779" s="18" t="inlineStr">
        <is>
          <t>Audit/Security</t>
        </is>
      </c>
      <c r="E1779" s="18" t="inlineStr">
        <is>
          <t>WhatsApp Template - Audit/Security</t>
        </is>
      </c>
      <c r="F1779" s="18" t="inlineStr">
        <is>
          <t>Record immutable audit events and enforce tenant, branch, role, field, privacy and sensitive-download controls for WhatsApp Template.</t>
        </is>
      </c>
      <c r="G1779" s="18" t="inlineStr">
        <is>
          <t>Role-based authorized users</t>
        </is>
      </c>
      <c r="H1779" s="18" t="inlineStr">
        <is>
          <t>Tenant + branch + assigned scope</t>
        </is>
      </c>
      <c r="I1779" s="18" t="inlineStr">
        <is>
          <t>Phase 1</t>
        </is>
      </c>
      <c r="J1779" s="18" t="inlineStr">
        <is>
          <t>Must</t>
        </is>
      </c>
      <c r="K1779" s="18" t="inlineStr">
        <is>
          <t>L</t>
        </is>
      </c>
      <c r="L1779" s="18" t="n">
        <v>8</v>
      </c>
      <c r="M1779" s="18" t="inlineStr">
        <is>
          <t>Web/API/Mobile as applicable</t>
        </is>
      </c>
      <c r="N1779" s="18" t="inlineStr">
        <is>
          <t>Medium</t>
        </is>
      </c>
      <c r="O1779" s="18" t="inlineStr">
        <is>
          <t>Given a permitted user within the correct tenant and data scope, when audit/security is performed for WhatsApp Template, then validation, authorization, workflow, audit, notification and persistence must complete consistently, and no business values may be hard-coded.</t>
        </is>
      </c>
      <c r="P1779" s="18" t="inlineStr">
        <is>
          <t>Implement SumayaEngage360 feature 3619: Workflow Communication Mobile / WhatsApp Template / Audit/Security. Use Angular, secure REST APIs and PostgreSQL. Record immutable audit events and enforce tenant, branch, role, field, privacy and sensitive-download controls for WhatsApp Template. Include migrations, entities, DTOs, service layer, RBAC/ABAC, tenant/branch isolation, audit logs, telemetry, tests, responsive UI and API documentation. Acceptance: Given a permitted user within the correct tenant and data scope, when audit/security is performed for WhatsApp Template, then validation, authorization, workflow, audit, notification and persistence must complete consistently, and no business values may be hard-coded.</t>
        </is>
      </c>
      <c r="Q1779" s="18" t="inlineStr">
        <is>
          <t>Not Started</t>
        </is>
      </c>
      <c r="R1779" s="18" t="str"/>
      <c r="S1779" s="18" t="str"/>
      <c r="T1779" t="inlineStr">
        <is>
          <t>Done</t>
        </is>
      </c>
    </row>
    <row r="1780">
      <c r="A1780" s="18" t="inlineStr">
        <is>
          <t>SE360-04039</t>
        </is>
      </c>
      <c r="B1780" s="18" t="inlineStr">
        <is>
          <t>Analytics Security Integrations</t>
        </is>
      </c>
      <c r="C1780" s="18" t="inlineStr">
        <is>
          <t>Compliance Dashboard</t>
        </is>
      </c>
      <c r="D1780" s="18" t="inlineStr">
        <is>
          <t>Audit/Security</t>
        </is>
      </c>
      <c r="E1780" s="18" t="inlineStr">
        <is>
          <t>Compliance Dashboard - Audit/Security</t>
        </is>
      </c>
      <c r="F1780" s="18" t="inlineStr">
        <is>
          <t>Record immutable audit events and enforce tenant, branch, role, field, privacy and sensitive-download controls for Compliance Dashboard.</t>
        </is>
      </c>
      <c r="G1780" s="18" t="inlineStr">
        <is>
          <t>Role-based authorized users</t>
        </is>
      </c>
      <c r="H1780" s="18" t="inlineStr">
        <is>
          <t>Tenant + branch + assigned scope</t>
        </is>
      </c>
      <c r="I1780" s="18" t="inlineStr">
        <is>
          <t>Phase 1</t>
        </is>
      </c>
      <c r="J1780" s="18" t="inlineStr">
        <is>
          <t>Must</t>
        </is>
      </c>
      <c r="K1780" s="18" t="inlineStr">
        <is>
          <t>L</t>
        </is>
      </c>
      <c r="L1780" s="18" t="n">
        <v>8</v>
      </c>
      <c r="M1780" s="18" t="inlineStr">
        <is>
          <t>Web/API/Mobile as applicable</t>
        </is>
      </c>
      <c r="N1780" s="18" t="inlineStr">
        <is>
          <t>Medium</t>
        </is>
      </c>
      <c r="O1780" s="18" t="inlineStr">
        <is>
          <t>Given a permitted user within the correct tenant and data scope, when audit/security is performed for Compliance Dashboard, then validation, authorization, workflow, audit, notification and persistence must complete consistently, and no business values may be hard-coded.</t>
        </is>
      </c>
      <c r="P1780" s="18" t="inlineStr">
        <is>
          <t>Implement SumayaEngage360 feature 4039: Analytics Security Integrations / Compliance Dashboard / Audit/Security. Use Angular, secure REST APIs and PostgreSQL. Record immutable audit events and enforce tenant, branch, role, field, privacy and sensitive-download controls for Compliance Dashboard. Include migrations, entities, DTOs, service layer, RBAC/ABAC, tenant/branch isolation, audit logs, telemetry, tests, responsive UI and API documentation. Acceptance: Given a permitted user within the correct tenant and data scope, when audit/security is performed for Compliance Dashboard, then validation, authorization, workflow, audit, notification and persistence must complete consistently, and no business values may be hard-coded.</t>
        </is>
      </c>
      <c r="Q1780" s="18" t="inlineStr">
        <is>
          <t>Not Started</t>
        </is>
      </c>
      <c r="R1780" s="18" t="str"/>
      <c r="S1780" s="18" t="str"/>
      <c r="T1780" t="inlineStr">
        <is>
          <t>Done</t>
        </is>
      </c>
    </row>
    <row r="1781">
      <c r="A1781" s="18" t="inlineStr">
        <is>
          <t>SE360-00290</t>
        </is>
      </c>
      <c r="B1781" s="18" t="inlineStr">
        <is>
          <t>Organization</t>
        </is>
      </c>
      <c r="C1781" s="18" t="inlineStr">
        <is>
          <t>Workweek</t>
        </is>
      </c>
      <c r="D1781" s="18" t="inlineStr">
        <is>
          <t>Reports/Mobile</t>
        </is>
      </c>
      <c r="E1781" s="18" t="inlineStr">
        <is>
          <t>Workweek - Reports/Mobile</t>
        </is>
      </c>
      <c r="F1781" s="18" t="inlineStr">
        <is>
          <t>Provide reports, KPIs, drill-down, scheduled export and mobile-compatible workflows for Workweek.</t>
        </is>
      </c>
      <c r="G1781" s="18" t="inlineStr">
        <is>
          <t>Role-based authorized users</t>
        </is>
      </c>
      <c r="H1781" s="18" t="inlineStr">
        <is>
          <t>Tenant + branch + assigned scope</t>
        </is>
      </c>
      <c r="I1781" s="18" t="inlineStr">
        <is>
          <t>Phase 2</t>
        </is>
      </c>
      <c r="J1781" s="18" t="inlineStr">
        <is>
          <t>Should</t>
        </is>
      </c>
      <c r="K1781" s="18" t="inlineStr">
        <is>
          <t>M</t>
        </is>
      </c>
      <c r="L1781" s="18" t="n">
        <v>5</v>
      </c>
      <c r="M1781" s="18" t="inlineStr">
        <is>
          <t>Web/API/Mobile as applicable</t>
        </is>
      </c>
      <c r="N1781" s="18" t="inlineStr">
        <is>
          <t>Medium</t>
        </is>
      </c>
      <c r="O1781" s="18" t="inlineStr">
        <is>
          <t>Given a permitted user within the correct tenant and data scope, when reports/mobile is performed for Workweek, then validation, authorization, workflow, audit, notification and persistence must complete consistently, and no business values may be hard-coded.</t>
        </is>
      </c>
      <c r="P1781" s="18" t="inlineStr">
        <is>
          <t>Implement SumayaEngage360 feature 290: Organization / Workweek / Reports/Mobile. Use Angular, secure REST APIs and PostgreSQL. Provide reports, KPIs, drill-down, scheduled export and mobile-compatible workflows for Workweek. Include migrations, entities, DTOs, service layer, RBAC/ABAC, tenant/branch isolation, audit logs, telemetry, tests, responsive UI and API documentation. Acceptance: Given a permitted user within the correct tenant and data scope, when reports/mobile is performed for Workweek, then validation, authorization, workflow, audit, notification and persistence must complete consistently, and no business values may be hard-coded.</t>
        </is>
      </c>
      <c r="Q1781" s="18" t="inlineStr">
        <is>
          <t>Not Started</t>
        </is>
      </c>
      <c r="R1781" s="18" t="str"/>
      <c r="S1781" s="18" t="str"/>
      <c r="T1781" t="inlineStr">
        <is>
          <t>Done</t>
        </is>
      </c>
    </row>
    <row r="1782">
      <c r="A1782" s="18" t="inlineStr">
        <is>
          <t>SE360-00450</t>
        </is>
      </c>
      <c r="B1782" s="18" t="inlineStr">
        <is>
          <t>ATS</t>
        </is>
      </c>
      <c r="C1782" s="18" t="inlineStr">
        <is>
          <t>Resume Upload</t>
        </is>
      </c>
      <c r="D1782" s="18" t="inlineStr">
        <is>
          <t>Reports/Mobile</t>
        </is>
      </c>
      <c r="E1782" s="18" t="inlineStr">
        <is>
          <t>Resume Upload - Reports/Mobile</t>
        </is>
      </c>
      <c r="F1782" s="18" t="inlineStr">
        <is>
          <t>Provide reports, KPIs, drill-down, scheduled export and mobile-compatible workflows for Resume Upload.</t>
        </is>
      </c>
      <c r="G1782" s="18" t="inlineStr">
        <is>
          <t>Role-based authorized users</t>
        </is>
      </c>
      <c r="H1782" s="18" t="inlineStr">
        <is>
          <t>Tenant + branch + assigned scope</t>
        </is>
      </c>
      <c r="I1782" s="18" t="inlineStr">
        <is>
          <t>Phase 1</t>
        </is>
      </c>
      <c r="J1782" s="18" t="inlineStr">
        <is>
          <t>Must</t>
        </is>
      </c>
      <c r="K1782" s="18" t="inlineStr">
        <is>
          <t>M</t>
        </is>
      </c>
      <c r="L1782" s="18" t="n">
        <v>5</v>
      </c>
      <c r="M1782" s="18" t="inlineStr">
        <is>
          <t>Web/API/Mobile as applicable</t>
        </is>
      </c>
      <c r="N1782" s="18" t="inlineStr">
        <is>
          <t>Medium</t>
        </is>
      </c>
      <c r="O1782" s="18" t="inlineStr">
        <is>
          <t>Given a permitted user within the correct tenant and data scope, when reports/mobile is performed for Resume Upload, then validation, authorization, workflow, audit, notification and persistence must complete consistently, and no business values may be hard-coded.</t>
        </is>
      </c>
      <c r="P1782" s="18" t="inlineStr">
        <is>
          <t>Implement SumayaEngage360 feature 450: ATS / Resume Upload / Reports/Mobile. Use Angular, secure REST APIs and PostgreSQL. Provide reports, KPIs, drill-down, scheduled export and mobile-compatible workflows for Resume Upload. Include migrations, entities, DTOs, service layer, RBAC/ABAC, tenant/branch isolation, audit logs, telemetry, tests, responsive UI and API documentation. Acceptance: Given a permitted user within the correct tenant and data scope, when reports/mobile is performed for Resume Upload, then validation, authorization, workflow, audit, notification and persistence must complete consistently, and no business values may be hard-coded.</t>
        </is>
      </c>
      <c r="Q1782" s="18" t="inlineStr">
        <is>
          <t>Not Started</t>
        </is>
      </c>
      <c r="R1782" s="18" t="str"/>
      <c r="S1782" s="18" t="str"/>
      <c r="T1782" t="inlineStr">
        <is>
          <t>Done</t>
        </is>
      </c>
    </row>
    <row r="1783">
      <c r="A1783" s="18" t="inlineStr">
        <is>
          <t>SE360-00900</t>
        </is>
      </c>
      <c r="B1783" s="18" t="inlineStr">
        <is>
          <t>Preboarding &amp; BGV</t>
        </is>
      </c>
      <c r="C1783" s="18" t="inlineStr">
        <is>
          <t>Vendor Portal</t>
        </is>
      </c>
      <c r="D1783" s="18" t="inlineStr">
        <is>
          <t>Reports/Mobile</t>
        </is>
      </c>
      <c r="E1783" s="18" t="inlineStr">
        <is>
          <t>Vendor Portal - Reports/Mobile</t>
        </is>
      </c>
      <c r="F1783" s="18" t="inlineStr">
        <is>
          <t>Provide reports, KPIs, drill-down, scheduled export and mobile-compatible workflows for Vendor Portal.</t>
        </is>
      </c>
      <c r="G1783" s="18" t="inlineStr">
        <is>
          <t>Role-based authorized users</t>
        </is>
      </c>
      <c r="H1783" s="18" t="inlineStr">
        <is>
          <t>Tenant + branch + assigned scope</t>
        </is>
      </c>
      <c r="I1783" s="18" t="inlineStr">
        <is>
          <t>Phase 1</t>
        </is>
      </c>
      <c r="J1783" s="18" t="inlineStr">
        <is>
          <t>Must</t>
        </is>
      </c>
      <c r="K1783" s="18" t="inlineStr">
        <is>
          <t>S</t>
        </is>
      </c>
      <c r="L1783" s="18" t="n">
        <v>3</v>
      </c>
      <c r="M1783" s="18" t="inlineStr">
        <is>
          <t>Web/API/Mobile as applicable</t>
        </is>
      </c>
      <c r="N1783" s="18" t="inlineStr">
        <is>
          <t>High</t>
        </is>
      </c>
      <c r="O1783" s="18" t="inlineStr">
        <is>
          <t>Given a permitted user within the correct tenant and data scope, when reports/mobile is performed for Vendor Portal, then validation, authorization, workflow, audit, notification and persistence must complete consistently, and no business values may be hard-coded.</t>
        </is>
      </c>
      <c r="P1783" s="18" t="inlineStr">
        <is>
          <t>Implement SumayaEngage360 feature 900: Preboarding &amp; BGV / Vendor Portal / Reports/Mobile. Use Angular, secure REST APIs and PostgreSQL. Provide reports, KPIs, drill-down, scheduled export and mobile-compatible workflows for Vendor Portal. Include migrations, entities, DTOs, service layer, RBAC/ABAC, tenant/branch isolation, audit logs, telemetry, tests, responsive UI and API documentation. Acceptance: Given a permitted user within the correct tenant and data scope, when reports/mobile is performed for Vendor Portal, then validation, authorization, workflow, audit, notification and persistence must complete consistently, and no business values may be hard-coded.</t>
        </is>
      </c>
      <c r="Q1783" s="18" t="inlineStr">
        <is>
          <t>Not Started</t>
        </is>
      </c>
      <c r="R1783" s="18" t="str"/>
      <c r="S1783" s="18" t="str"/>
      <c r="T1783" t="inlineStr">
        <is>
          <t>Done</t>
        </is>
      </c>
    </row>
    <row r="1784">
      <c r="A1784" s="18" t="inlineStr">
        <is>
          <t>SE360-01170</t>
        </is>
      </c>
      <c r="B1784" s="18" t="inlineStr">
        <is>
          <t>Onboarding &amp; Core HR</t>
        </is>
      </c>
      <c r="C1784" s="18" t="inlineStr">
        <is>
          <t>Demographic Information</t>
        </is>
      </c>
      <c r="D1784" s="18" t="inlineStr">
        <is>
          <t>Reports/Mobile</t>
        </is>
      </c>
      <c r="E1784" s="18" t="inlineStr">
        <is>
          <t>Demographic Information - Reports/Mobile</t>
        </is>
      </c>
      <c r="F1784" s="18" t="inlineStr">
        <is>
          <t>Provide reports, KPIs, drill-down, scheduled export and mobile-compatible workflows for Demographic Information.</t>
        </is>
      </c>
      <c r="G1784" s="18" t="inlineStr">
        <is>
          <t>Role-based authorized users</t>
        </is>
      </c>
      <c r="H1784" s="18" t="inlineStr">
        <is>
          <t>Tenant + branch + assigned scope</t>
        </is>
      </c>
      <c r="I1784" s="18" t="inlineStr">
        <is>
          <t>Phase 1</t>
        </is>
      </c>
      <c r="J1784" s="18" t="inlineStr">
        <is>
          <t>Must</t>
        </is>
      </c>
      <c r="K1784" s="18" t="inlineStr">
        <is>
          <t>M</t>
        </is>
      </c>
      <c r="L1784" s="18" t="n">
        <v>5</v>
      </c>
      <c r="M1784" s="18" t="inlineStr">
        <is>
          <t>Web/API/Mobile as applicable</t>
        </is>
      </c>
      <c r="N1784" s="18" t="inlineStr">
        <is>
          <t>Medium</t>
        </is>
      </c>
      <c r="O1784" s="18" t="inlineStr">
        <is>
          <t>Given a permitted user within the correct tenant and data scope, when reports/mobile is performed for Demographic Information, then validation, authorization, workflow, audit, notification and persistence must complete consistently, and no business values may be hard-coded.</t>
        </is>
      </c>
      <c r="P1784" s="18" t="inlineStr">
        <is>
          <t>Implement SumayaEngage360 feature 1170: Onboarding &amp; Core HR / Demographic Information / Reports/Mobile. Use Angular, secure REST APIs and PostgreSQL. Provide reports, KPIs, drill-down, scheduled export and mobile-compatible workflows for Demographic Information. Include migrations, entities, DTOs, service layer, RBAC/ABAC, tenant/branch isolation, audit logs, telemetry, tests, responsive UI and API documentation. Acceptance: Given a permitted user within the correct tenant and data scope, when reports/mobile is performed for Demographic Information, then validation, authorization, workflow, audit, notification and persistence must complete consistently, and no business values may be hard-coded.</t>
        </is>
      </c>
      <c r="Q1784" s="18" t="inlineStr">
        <is>
          <t>Not Started</t>
        </is>
      </c>
      <c r="R1784" s="18" t="str"/>
      <c r="S1784" s="18" t="str"/>
      <c r="T1784" t="inlineStr">
        <is>
          <t>Done</t>
        </is>
      </c>
    </row>
    <row r="1785">
      <c r="A1785" s="18" t="inlineStr">
        <is>
          <t>SE360-01600</t>
        </is>
      </c>
      <c r="B1785" s="18" t="inlineStr">
        <is>
          <t>Attendance Leave Timesheet</t>
        </is>
      </c>
      <c r="C1785" s="18" t="inlineStr">
        <is>
          <t>Leave Balance</t>
        </is>
      </c>
      <c r="D1785" s="18" t="inlineStr">
        <is>
          <t>Reports/Mobile</t>
        </is>
      </c>
      <c r="E1785" s="18" t="inlineStr">
        <is>
          <t>Leave Balance - Reports/Mobile</t>
        </is>
      </c>
      <c r="F1785" s="18" t="inlineStr">
        <is>
          <t>Provide reports, KPIs, drill-down, scheduled export and mobile-compatible workflows for Leave Balance.</t>
        </is>
      </c>
      <c r="G1785" s="18" t="inlineStr">
        <is>
          <t>Role-based authorized users</t>
        </is>
      </c>
      <c r="H1785" s="18" t="inlineStr">
        <is>
          <t>Tenant + branch + assigned scope</t>
        </is>
      </c>
      <c r="I1785" s="18" t="inlineStr">
        <is>
          <t>Phase 1</t>
        </is>
      </c>
      <c r="J1785" s="18" t="inlineStr">
        <is>
          <t>Must</t>
        </is>
      </c>
      <c r="K1785" s="18" t="inlineStr">
        <is>
          <t>S</t>
        </is>
      </c>
      <c r="L1785" s="18" t="n">
        <v>3</v>
      </c>
      <c r="M1785" s="18" t="inlineStr">
        <is>
          <t>Web/API/Mobile as applicable</t>
        </is>
      </c>
      <c r="N1785" s="18" t="inlineStr">
        <is>
          <t>Medium</t>
        </is>
      </c>
      <c r="O1785" s="18" t="inlineStr">
        <is>
          <t>Given a permitted user within the correct tenant and data scope, when reports/mobile is performed for Leave Balance, then validation, authorization, workflow, audit, notification and persistence must complete consistently, and no business values may be hard-coded.</t>
        </is>
      </c>
      <c r="P1785" s="18" t="inlineStr">
        <is>
          <t>Implement SumayaEngage360 feature 1600: Attendance Leave Timesheet / Leave Balance / Reports/Mobile. Use Angular, secure REST APIs and PostgreSQL. Provide reports, KPIs, drill-down, scheduled export and mobile-compatible workflows for Leave Balance. Include migrations, entities, DTOs, service layer, RBAC/ABAC, tenant/branch isolation, audit logs, telemetry, tests, responsive UI and API documentation. Acceptance: Given a permitted user within the correct tenant and data scope, when reports/mobile is performed for Leave Balance, then validation, authorization, workflow, audit, notification and persistence must complete consistently, and no business values may be hard-coded.</t>
        </is>
      </c>
      <c r="Q1785" s="18" t="inlineStr">
        <is>
          <t>Not Started</t>
        </is>
      </c>
      <c r="R1785" s="18" t="str"/>
      <c r="S1785" s="18" t="str"/>
      <c r="T1785" t="inlineStr">
        <is>
          <t>Done</t>
        </is>
      </c>
    </row>
    <row r="1786">
      <c r="A1786" s="18" t="inlineStr">
        <is>
          <t>SE360-01890</t>
        </is>
      </c>
      <c r="B1786" s="18" t="inlineStr">
        <is>
          <t>Projects &amp; Resources</t>
        </is>
      </c>
      <c r="C1786" s="18" t="inlineStr">
        <is>
          <t>Demand Forecast</t>
        </is>
      </c>
      <c r="D1786" s="18" t="inlineStr">
        <is>
          <t>Reports/Mobile</t>
        </is>
      </c>
      <c r="E1786" s="18" t="inlineStr">
        <is>
          <t>Demand Forecast - Reports/Mobile</t>
        </is>
      </c>
      <c r="F1786" s="18" t="inlineStr">
        <is>
          <t>Provide reports, KPIs, drill-down, scheduled export and mobile-compatible workflows for Demand Forecast.</t>
        </is>
      </c>
      <c r="G1786" s="18" t="inlineStr">
        <is>
          <t>Role-based authorized users</t>
        </is>
      </c>
      <c r="H1786" s="18" t="inlineStr">
        <is>
          <t>Tenant + branch + assigned scope</t>
        </is>
      </c>
      <c r="I1786" s="18" t="inlineStr">
        <is>
          <t>Phase 2</t>
        </is>
      </c>
      <c r="J1786" s="18" t="inlineStr">
        <is>
          <t>Should</t>
        </is>
      </c>
      <c r="K1786" s="18" t="inlineStr">
        <is>
          <t>M</t>
        </is>
      </c>
      <c r="L1786" s="18" t="n">
        <v>5</v>
      </c>
      <c r="M1786" s="18" t="inlineStr">
        <is>
          <t>Web/API/Mobile as applicable</t>
        </is>
      </c>
      <c r="N1786" s="18" t="inlineStr">
        <is>
          <t>Medium</t>
        </is>
      </c>
      <c r="O1786" s="18" t="inlineStr">
        <is>
          <t>Given a permitted user within the correct tenant and data scope, when reports/mobile is performed for Demand Forecast, then validation, authorization, workflow, audit, notification and persistence must complete consistently, and no business values may be hard-coded.</t>
        </is>
      </c>
      <c r="P1786" s="18" t="inlineStr">
        <is>
          <t>Implement SumayaEngage360 feature 1890: Projects &amp; Resources / Demand Forecast / Reports/Mobile. Use Angular, secure REST APIs and PostgreSQL. Provide reports, KPIs, drill-down, scheduled export and mobile-compatible workflows for Demand Forecast. Include migrations, entities, DTOs, service layer, RBAC/ABAC, tenant/branch isolation, audit logs, telemetry, tests, responsive UI and API documentation. Acceptance: Given a permitted user within the correct tenant and data scope, when reports/mobile is performed for Demand Forecast, then validation, authorization, workflow, audit, notification and persistence must complete consistently, and no business values may be hard-coded.</t>
        </is>
      </c>
      <c r="Q1786" s="18" t="inlineStr">
        <is>
          <t>Not Started</t>
        </is>
      </c>
      <c r="R1786" s="18" t="str"/>
      <c r="S1786" s="18" t="str"/>
      <c r="T1786" t="inlineStr">
        <is>
          <t>Done</t>
        </is>
      </c>
    </row>
    <row r="1787">
      <c r="A1787" s="18" t="inlineStr">
        <is>
          <t>SE360-02200</t>
        </is>
      </c>
      <c r="B1787" s="18" t="inlineStr">
        <is>
          <t>Payroll Benefits Expenses</t>
        </is>
      </c>
      <c r="C1787" s="18" t="inlineStr">
        <is>
          <t>Arrear</t>
        </is>
      </c>
      <c r="D1787" s="18" t="inlineStr">
        <is>
          <t>Reports/Mobile</t>
        </is>
      </c>
      <c r="E1787" s="18" t="inlineStr">
        <is>
          <t>Arrear - Reports/Mobile</t>
        </is>
      </c>
      <c r="F1787" s="18" t="inlineStr">
        <is>
          <t>Provide reports, KPIs, drill-down, scheduled export and mobile-compatible workflows for Arrear.</t>
        </is>
      </c>
      <c r="G1787" s="18" t="inlineStr">
        <is>
          <t>Role-based authorized users</t>
        </is>
      </c>
      <c r="H1787" s="18" t="inlineStr">
        <is>
          <t>Tenant + branch + assigned scope</t>
        </is>
      </c>
      <c r="I1787" s="18" t="inlineStr">
        <is>
          <t>Phase 2</t>
        </is>
      </c>
      <c r="J1787" s="18" t="inlineStr">
        <is>
          <t>Should</t>
        </is>
      </c>
      <c r="K1787" s="18" t="inlineStr">
        <is>
          <t>S</t>
        </is>
      </c>
      <c r="L1787" s="18" t="n">
        <v>3</v>
      </c>
      <c r="M1787" s="18" t="inlineStr">
        <is>
          <t>Web/API/Mobile as applicable</t>
        </is>
      </c>
      <c r="N1787" s="18" t="inlineStr">
        <is>
          <t>High</t>
        </is>
      </c>
      <c r="O1787" s="18" t="inlineStr">
        <is>
          <t>Given a permitted user within the correct tenant and data scope, when reports/mobile is performed for Arrear, then validation, authorization, workflow, audit, notification and persistence must complete consistently, and no business values may be hard-coded.</t>
        </is>
      </c>
      <c r="P1787" s="18" t="inlineStr">
        <is>
          <t>Implement SumayaEngage360 feature 2200: Payroll Benefits Expenses / Arrear / Reports/Mobile. Use Angular, secure REST APIs and PostgreSQL. Provide reports, KPIs, drill-down, scheduled export and mobile-compatible workflows for Arrear. Include migrations, entities, DTOs, service layer, RBAC/ABAC, tenant/branch isolation, audit logs, telemetry, tests, responsive UI and API documentation. Acceptance: Given a permitted user within the correct tenant and data scope, when reports/mobile is performed for Arrear, then validation, authorization, workflow, audit, notification and persistence must complete consistently, and no business values may be hard-coded.</t>
        </is>
      </c>
      <c r="Q1787" s="18" t="inlineStr">
        <is>
          <t>Not Started</t>
        </is>
      </c>
      <c r="R1787" s="18" t="str"/>
      <c r="S1787" s="18" t="str"/>
      <c r="T1787" t="inlineStr">
        <is>
          <t>Done</t>
        </is>
      </c>
    </row>
    <row r="1788">
      <c r="A1788" s="18" t="inlineStr">
        <is>
          <t>SE360-02660</t>
        </is>
      </c>
      <c r="B1788" s="18" t="inlineStr">
        <is>
          <t>Performance Engagement Learning</t>
        </is>
      </c>
      <c r="C1788" s="18" t="inlineStr">
        <is>
          <t>Promotion Recommendation</t>
        </is>
      </c>
      <c r="D1788" s="18" t="inlineStr">
        <is>
          <t>Reports/Mobile</t>
        </is>
      </c>
      <c r="E1788" s="18" t="inlineStr">
        <is>
          <t>Promotion Recommendation - Reports/Mobile</t>
        </is>
      </c>
      <c r="F1788" s="18" t="inlineStr">
        <is>
          <t>Provide reports, KPIs, drill-down, scheduled export and mobile-compatible workflows for Promotion Recommendation.</t>
        </is>
      </c>
      <c r="G1788" s="18" t="inlineStr">
        <is>
          <t>Role-based authorized users</t>
        </is>
      </c>
      <c r="H1788" s="18" t="inlineStr">
        <is>
          <t>Tenant + branch + assigned scope</t>
        </is>
      </c>
      <c r="I1788" s="18" t="inlineStr">
        <is>
          <t>Phase 2</t>
        </is>
      </c>
      <c r="J1788" s="18" t="inlineStr">
        <is>
          <t>Should</t>
        </is>
      </c>
      <c r="K1788" s="18" t="inlineStr">
        <is>
          <t>S</t>
        </is>
      </c>
      <c r="L1788" s="18" t="n">
        <v>3</v>
      </c>
      <c r="M1788" s="18" t="inlineStr">
        <is>
          <t>Web/API/Mobile as applicable</t>
        </is>
      </c>
      <c r="N1788" s="18" t="inlineStr">
        <is>
          <t>Medium</t>
        </is>
      </c>
      <c r="O1788" s="18" t="inlineStr">
        <is>
          <t>Given a permitted user within the correct tenant and data scope, when reports/mobile is performed for Promotion Recommendation, then validation, authorization, workflow, audit, notification and persistence must complete consistently, and no business values may be hard-coded.</t>
        </is>
      </c>
      <c r="P1788" s="18" t="inlineStr">
        <is>
          <t>Implement SumayaEngage360 feature 2660: Performance Engagement Learning / Promotion Recommendation / Reports/Mobile. Use Angular, secure REST APIs and PostgreSQL. Provide reports, KPIs, drill-down, scheduled export and mobile-compatible workflows for Promotion Recommendation. Include migrations, entities, DTOs, service layer, RBAC/ABAC, tenant/branch isolation, audit logs, telemetry, tests, responsive UI and API documentation. Acceptance: Given a permitted user within the correct tenant and data scope, when reports/mobile is performed for Promotion Recommendation, then validation, authorization, workflow, audit, notification and persistence must complete consistently, and no business values may be hard-coded.</t>
        </is>
      </c>
      <c r="Q1788" s="18" t="inlineStr">
        <is>
          <t>Not Started</t>
        </is>
      </c>
      <c r="R1788" s="18" t="str"/>
      <c r="S1788" s="18" t="str"/>
      <c r="T1788" t="inlineStr">
        <is>
          <t>Done</t>
        </is>
      </c>
    </row>
    <row r="1789">
      <c r="A1789" s="18" t="inlineStr">
        <is>
          <t>SE360-03170</t>
        </is>
      </c>
      <c r="B1789" s="18" t="inlineStr">
        <is>
          <t>Assets Compliance Exit</t>
        </is>
      </c>
      <c r="C1789" s="18" t="inlineStr">
        <is>
          <t>Conflict Declaration</t>
        </is>
      </c>
      <c r="D1789" s="18" t="inlineStr">
        <is>
          <t>Reports/Mobile</t>
        </is>
      </c>
      <c r="E1789" s="18" t="inlineStr">
        <is>
          <t>Conflict Declaration - Reports/Mobile</t>
        </is>
      </c>
      <c r="F1789" s="18" t="inlineStr">
        <is>
          <t>Provide reports, KPIs, drill-down, scheduled export and mobile-compatible workflows for Conflict Declaration.</t>
        </is>
      </c>
      <c r="G1789" s="18" t="inlineStr">
        <is>
          <t>Role-based authorized users</t>
        </is>
      </c>
      <c r="H1789" s="18" t="inlineStr">
        <is>
          <t>Tenant + branch + assigned scope</t>
        </is>
      </c>
      <c r="I1789" s="18" t="inlineStr">
        <is>
          <t>Phase 2</t>
        </is>
      </c>
      <c r="J1789" s="18" t="inlineStr">
        <is>
          <t>Should</t>
        </is>
      </c>
      <c r="K1789" s="18" t="inlineStr">
        <is>
          <t>M</t>
        </is>
      </c>
      <c r="L1789" s="18" t="n">
        <v>5</v>
      </c>
      <c r="M1789" s="18" t="inlineStr">
        <is>
          <t>Web/API/Mobile as applicable</t>
        </is>
      </c>
      <c r="N1789" s="18" t="inlineStr">
        <is>
          <t>Medium</t>
        </is>
      </c>
      <c r="O1789" s="18" t="inlineStr">
        <is>
          <t>Given a permitted user within the correct tenant and data scope, when reports/mobile is performed for Conflict Declaration, then validation, authorization, workflow, audit, notification and persistence must complete consistently, and no business values may be hard-coded.</t>
        </is>
      </c>
      <c r="P1789" s="18" t="inlineStr">
        <is>
          <t>Implement SumayaEngage360 feature 3170: Assets Compliance Exit / Conflict Declaration / Reports/Mobile. Use Angular, secure REST APIs and PostgreSQL. Provide reports, KPIs, drill-down, scheduled export and mobile-compatible workflows for Conflict Declaration. Include migrations, entities, DTOs, service layer, RBAC/ABAC, tenant/branch isolation, audit logs, telemetry, tests, responsive UI and API documentation. Acceptance: Given a permitted user within the correct tenant and data scope, when reports/mobile is performed for Conflict Declaration, then validation, authorization, workflow, audit, notification and persistence must complete consistently, and no business values may be hard-coded.</t>
        </is>
      </c>
      <c r="Q1789" s="18" t="inlineStr">
        <is>
          <t>Not Started</t>
        </is>
      </c>
      <c r="R1789" s="18" t="str"/>
      <c r="S1789" s="18" t="str"/>
      <c r="T1789" t="inlineStr">
        <is>
          <t>Done</t>
        </is>
      </c>
    </row>
    <row r="1790">
      <c r="A1790" s="18" t="inlineStr">
        <is>
          <t>SE360-03620</t>
        </is>
      </c>
      <c r="B1790" s="18" t="inlineStr">
        <is>
          <t>Workflow Communication Mobile</t>
        </is>
      </c>
      <c r="C1790" s="18" t="inlineStr">
        <is>
          <t>WhatsApp Template</t>
        </is>
      </c>
      <c r="D1790" s="18" t="inlineStr">
        <is>
          <t>Reports/Mobile</t>
        </is>
      </c>
      <c r="E1790" s="18" t="inlineStr">
        <is>
          <t>WhatsApp Template - Reports/Mobile</t>
        </is>
      </c>
      <c r="F1790" s="18" t="inlineStr">
        <is>
          <t>Provide reports, KPIs, drill-down, scheduled export and mobile-compatible workflows for WhatsApp Template.</t>
        </is>
      </c>
      <c r="G1790" s="18" t="inlineStr">
        <is>
          <t>Role-based authorized users</t>
        </is>
      </c>
      <c r="H1790" s="18" t="inlineStr">
        <is>
          <t>Tenant + branch + assigned scope</t>
        </is>
      </c>
      <c r="I1790" s="18" t="inlineStr">
        <is>
          <t>Phase 1</t>
        </is>
      </c>
      <c r="J1790" s="18" t="inlineStr">
        <is>
          <t>Must</t>
        </is>
      </c>
      <c r="K1790" s="18" t="inlineStr">
        <is>
          <t>S</t>
        </is>
      </c>
      <c r="L1790" s="18" t="n">
        <v>3</v>
      </c>
      <c r="M1790" s="18" t="inlineStr">
        <is>
          <t>Web/API/Mobile as applicable</t>
        </is>
      </c>
      <c r="N1790" s="18" t="inlineStr">
        <is>
          <t>Medium</t>
        </is>
      </c>
      <c r="O1790" s="18" t="inlineStr">
        <is>
          <t>Given a permitted user within the correct tenant and data scope, when reports/mobile is performed for WhatsApp Template, then validation, authorization, workflow, audit, notification and persistence must complete consistently, and no business values may be hard-coded.</t>
        </is>
      </c>
      <c r="P1790" s="18" t="inlineStr">
        <is>
          <t>Implement SumayaEngage360 feature 3620: Workflow Communication Mobile / WhatsApp Template / Reports/Mobile. Use Angular, secure REST APIs and PostgreSQL. Provide reports, KPIs, drill-down, scheduled export and mobile-compatible workflows for WhatsApp Template. Include migrations, entities, DTOs, service layer, RBAC/ABAC, tenant/branch isolation, audit logs, telemetry, tests, responsive UI and API documentation. Acceptance: Given a permitted user within the correct tenant and data scope, when reports/mobile is performed for WhatsApp Template, then validation, authorization, workflow, audit, notification and persistence must complete consistently, and no business values may be hard-coded.</t>
        </is>
      </c>
      <c r="Q1790" s="18" t="inlineStr">
        <is>
          <t>Not Started</t>
        </is>
      </c>
      <c r="R1790" s="18" t="str"/>
      <c r="S1790" s="18" t="str"/>
      <c r="T1790" t="inlineStr">
        <is>
          <t>Done</t>
        </is>
      </c>
    </row>
    <row r="1791">
      <c r="A1791" s="18" t="inlineStr">
        <is>
          <t>SE360-04040</t>
        </is>
      </c>
      <c r="B1791" s="18" t="inlineStr">
        <is>
          <t>Analytics Security Integrations</t>
        </is>
      </c>
      <c r="C1791" s="18" t="inlineStr">
        <is>
          <t>Compliance Dashboard</t>
        </is>
      </c>
      <c r="D1791" s="18" t="inlineStr">
        <is>
          <t>Reports/Mobile</t>
        </is>
      </c>
      <c r="E1791" s="18" t="inlineStr">
        <is>
          <t>Compliance Dashboard - Reports/Mobile</t>
        </is>
      </c>
      <c r="F1791" s="18" t="inlineStr">
        <is>
          <t>Provide reports, KPIs, drill-down, scheduled export and mobile-compatible workflows for Compliance Dashboard.</t>
        </is>
      </c>
      <c r="G1791" s="18" t="inlineStr">
        <is>
          <t>Role-based authorized users</t>
        </is>
      </c>
      <c r="H1791" s="18" t="inlineStr">
        <is>
          <t>Tenant + branch + assigned scope</t>
        </is>
      </c>
      <c r="I1791" s="18" t="inlineStr">
        <is>
          <t>Phase 1</t>
        </is>
      </c>
      <c r="J1791" s="18" t="inlineStr">
        <is>
          <t>Must</t>
        </is>
      </c>
      <c r="K1791" s="18" t="inlineStr">
        <is>
          <t>S</t>
        </is>
      </c>
      <c r="L1791" s="18" t="n">
        <v>3</v>
      </c>
      <c r="M1791" s="18" t="inlineStr">
        <is>
          <t>Web/API/Mobile as applicable</t>
        </is>
      </c>
      <c r="N1791" s="18" t="inlineStr">
        <is>
          <t>Medium</t>
        </is>
      </c>
      <c r="O1791" s="18" t="inlineStr">
        <is>
          <t>Given a permitted user within the correct tenant and data scope, when reports/mobile is performed for Compliance Dashboard, then validation, authorization, workflow, audit, notification and persistence must complete consistently, and no business values may be hard-coded.</t>
        </is>
      </c>
      <c r="P1791" s="18" t="inlineStr">
        <is>
          <t>Implement SumayaEngage360 feature 4040: Analytics Security Integrations / Compliance Dashboard / Reports/Mobile. Use Angular, secure REST APIs and PostgreSQL. Provide reports, KPIs, drill-down, scheduled export and mobile-compatible workflows for Compliance Dashboard. Include migrations, entities, DTOs, service layer, RBAC/ABAC, tenant/branch isolation, audit logs, telemetry, tests, responsive UI and API documentation. Acceptance: Given a permitted user within the correct tenant and data scope, when reports/mobile is performed for Compliance Dashboard, then validation, authorization, workflow, audit, notification and persistence must complete consistently, and no business values may be hard-coded.</t>
        </is>
      </c>
      <c r="Q1791" s="18" t="inlineStr">
        <is>
          <t>Not Started</t>
        </is>
      </c>
      <c r="R1791" s="18" t="str"/>
      <c r="S1791" s="18" t="str"/>
      <c r="T1791" t="inlineStr">
        <is>
          <t>Done</t>
        </is>
      </c>
    </row>
    <row r="1792">
      <c r="A1792" s="18" t="inlineStr">
        <is>
          <t>SE360-00291</t>
        </is>
      </c>
      <c r="B1792" s="18" t="inlineStr">
        <is>
          <t>Organization</t>
        </is>
      </c>
      <c r="C1792" s="18" t="inlineStr">
        <is>
          <t>Shift Group</t>
        </is>
      </c>
      <c r="D1792" s="18" t="inlineStr">
        <is>
          <t>Configuration</t>
        </is>
      </c>
      <c r="E1792" s="18" t="inlineStr">
        <is>
          <t>Shift Group - Configuration</t>
        </is>
      </c>
      <c r="F1792" s="18" t="inlineStr">
        <is>
          <t>Configure Shift Group by tenant, branch, legal entity, country, effective date, status and custom fields. All values must come from database configuration.</t>
        </is>
      </c>
      <c r="G1792" s="18" t="inlineStr">
        <is>
          <t>Role-based authorized users</t>
        </is>
      </c>
      <c r="H1792" s="18" t="inlineStr">
        <is>
          <t>Tenant + branch + assigned scope</t>
        </is>
      </c>
      <c r="I1792" s="18" t="inlineStr">
        <is>
          <t>Phase 2</t>
        </is>
      </c>
      <c r="J1792" s="18" t="inlineStr">
        <is>
          <t>Should</t>
        </is>
      </c>
      <c r="K1792" s="18" t="inlineStr">
        <is>
          <t>L</t>
        </is>
      </c>
      <c r="L1792" s="18" t="n">
        <v>8</v>
      </c>
      <c r="M1792" s="18" t="inlineStr">
        <is>
          <t>Web/API/Mobile as applicable</t>
        </is>
      </c>
      <c r="N1792" s="18" t="inlineStr">
        <is>
          <t>Medium</t>
        </is>
      </c>
      <c r="O1792" s="18" t="inlineStr">
        <is>
          <t>Given a permitted user within the correct tenant and data scope, when configuration is performed for Shift Group, then validation, authorization, workflow, audit, notification and persistence must complete consistently, and no business values may be hard-coded.</t>
        </is>
      </c>
      <c r="P1792" s="18" t="inlineStr">
        <is>
          <t>Implement SumayaEngage360 feature 291: Organization / Shift Group / Configuration. Use Angular, secure REST APIs and PostgreSQL. Configure Shift Group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Shift Group, then validation, authorization, workflow, audit, notification and persistence must complete consistently, and no business values may be hard-coded.</t>
        </is>
      </c>
      <c r="Q1792" s="18" t="inlineStr">
        <is>
          <t>Not Started</t>
        </is>
      </c>
      <c r="R1792" s="18" t="str"/>
      <c r="S1792" s="18" t="str"/>
      <c r="T1792" t="inlineStr">
        <is>
          <t>Done</t>
        </is>
      </c>
    </row>
    <row r="1793">
      <c r="A1793" s="18" t="inlineStr">
        <is>
          <t>SE360-00451</t>
        </is>
      </c>
      <c r="B1793" s="18" t="inlineStr">
        <is>
          <t>ATS</t>
        </is>
      </c>
      <c r="C1793" s="18" t="inlineStr">
        <is>
          <t>Resume Parsing</t>
        </is>
      </c>
      <c r="D1793" s="18" t="inlineStr">
        <is>
          <t>Configuration</t>
        </is>
      </c>
      <c r="E1793" s="18" t="inlineStr">
        <is>
          <t>Resume Parsing - Configuration</t>
        </is>
      </c>
      <c r="F1793" s="18" t="inlineStr">
        <is>
          <t>Configure Resume Parsing by tenant, branch, legal entity, country, effective date, status and custom fields. All values must come from database configuration.</t>
        </is>
      </c>
      <c r="G1793" s="18" t="inlineStr">
        <is>
          <t>Role-based authorized users</t>
        </is>
      </c>
      <c r="H1793" s="18" t="inlineStr">
        <is>
          <t>Tenant + branch + assigned scope</t>
        </is>
      </c>
      <c r="I1793" s="18" t="inlineStr">
        <is>
          <t>Phase 1</t>
        </is>
      </c>
      <c r="J1793" s="18" t="inlineStr">
        <is>
          <t>Must</t>
        </is>
      </c>
      <c r="K1793" s="18" t="inlineStr">
        <is>
          <t>L</t>
        </is>
      </c>
      <c r="L1793" s="18" t="n">
        <v>8</v>
      </c>
      <c r="M1793" s="18" t="inlineStr">
        <is>
          <t>Web/API/Mobile as applicable</t>
        </is>
      </c>
      <c r="N1793" s="18" t="inlineStr">
        <is>
          <t>Medium</t>
        </is>
      </c>
      <c r="O1793" s="18" t="inlineStr">
        <is>
          <t>Given a permitted user within the correct tenant and data scope, when configuration is performed for Resume Parsing, then validation, authorization, workflow, audit, notification and persistence must complete consistently, and no business values may be hard-coded.</t>
        </is>
      </c>
      <c r="P1793" s="18" t="inlineStr">
        <is>
          <t>Implement SumayaEngage360 feature 451: ATS / Resume Parsing / Configuration. Use Angular, secure REST APIs and PostgreSQL. Configure Resume Parsing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Resume Parsing, then validation, authorization, workflow, audit, notification and persistence must complete consistently, and no business values may be hard-coded.</t>
        </is>
      </c>
      <c r="Q1793" s="18" t="inlineStr">
        <is>
          <t>Not Started</t>
        </is>
      </c>
      <c r="R1793" s="18" t="str"/>
      <c r="S1793" s="18" t="str"/>
      <c r="T1793" t="inlineStr">
        <is>
          <t>Done</t>
        </is>
      </c>
    </row>
    <row r="1794">
      <c r="A1794" s="18" t="inlineStr">
        <is>
          <t>SE360-00901</t>
        </is>
      </c>
      <c r="B1794" s="18" t="inlineStr">
        <is>
          <t>Preboarding &amp; BGV</t>
        </is>
      </c>
      <c r="C1794" s="18" t="inlineStr">
        <is>
          <t>Identity Check</t>
        </is>
      </c>
      <c r="D1794" s="18" t="inlineStr">
        <is>
          <t>Configuration</t>
        </is>
      </c>
      <c r="E1794" s="18" t="inlineStr">
        <is>
          <t>Identity Check - Configuration</t>
        </is>
      </c>
      <c r="F1794" s="18" t="inlineStr">
        <is>
          <t>Configure Identity Check by tenant, branch, legal entity, country, effective date, status and custom fields. All values must come from database configuration.</t>
        </is>
      </c>
      <c r="G1794" s="18" t="inlineStr">
        <is>
          <t>Role-based authorized users</t>
        </is>
      </c>
      <c r="H1794" s="18" t="inlineStr">
        <is>
          <t>Tenant + branch + assigned scope</t>
        </is>
      </c>
      <c r="I1794" s="18" t="inlineStr">
        <is>
          <t>Phase 1</t>
        </is>
      </c>
      <c r="J1794" s="18" t="inlineStr">
        <is>
          <t>Must</t>
        </is>
      </c>
      <c r="K1794" s="18" t="inlineStr">
        <is>
          <t>M</t>
        </is>
      </c>
      <c r="L1794" s="18" t="n">
        <v>5</v>
      </c>
      <c r="M1794" s="18" t="inlineStr">
        <is>
          <t>Web/API/Mobile as applicable</t>
        </is>
      </c>
      <c r="N1794" s="18" t="inlineStr">
        <is>
          <t>High</t>
        </is>
      </c>
      <c r="O1794" s="18" t="inlineStr">
        <is>
          <t>Given a permitted user within the correct tenant and data scope, when configuration is performed for Identity Check, then validation, authorization, workflow, audit, notification and persistence must complete consistently, and no business values may be hard-coded.</t>
        </is>
      </c>
      <c r="P1794" s="18" t="inlineStr">
        <is>
          <t>Implement SumayaEngage360 feature 901: Preboarding &amp; BGV / Identity Check / Configuration. Use Angular, secure REST APIs and PostgreSQL. Configure Identity Check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Identity Check, then validation, authorization, workflow, audit, notification and persistence must complete consistently, and no business values may be hard-coded.</t>
        </is>
      </c>
      <c r="Q1794" s="18" t="inlineStr">
        <is>
          <t>Not Started</t>
        </is>
      </c>
      <c r="R1794" s="18" t="str"/>
      <c r="S1794" s="18" t="str"/>
      <c r="T1794" t="inlineStr">
        <is>
          <t>Done</t>
        </is>
      </c>
    </row>
    <row r="1795">
      <c r="A1795" s="18" t="inlineStr">
        <is>
          <t>SE360-01171</t>
        </is>
      </c>
      <c r="B1795" s="18" t="inlineStr">
        <is>
          <t>Onboarding &amp; Core HR</t>
        </is>
      </c>
      <c r="C1795" s="18" t="inlineStr">
        <is>
          <t>Address</t>
        </is>
      </c>
      <c r="D1795" s="18" t="inlineStr">
        <is>
          <t>Configuration</t>
        </is>
      </c>
      <c r="E1795" s="18" t="inlineStr">
        <is>
          <t>Address - Configuration</t>
        </is>
      </c>
      <c r="F1795" s="18" t="inlineStr">
        <is>
          <t>Configure Address by tenant, branch, legal entity, country, effective date, status and custom fields. All values must come from database configuration.</t>
        </is>
      </c>
      <c r="G1795" s="18" t="inlineStr">
        <is>
          <t>Role-based authorized users</t>
        </is>
      </c>
      <c r="H1795" s="18" t="inlineStr">
        <is>
          <t>Tenant + branch + assigned scope</t>
        </is>
      </c>
      <c r="I1795" s="18" t="inlineStr">
        <is>
          <t>Phase 1</t>
        </is>
      </c>
      <c r="J1795" s="18" t="inlineStr">
        <is>
          <t>Must</t>
        </is>
      </c>
      <c r="K1795" s="18" t="inlineStr">
        <is>
          <t>L</t>
        </is>
      </c>
      <c r="L1795" s="18" t="n">
        <v>8</v>
      </c>
      <c r="M1795" s="18" t="inlineStr">
        <is>
          <t>Web/API/Mobile as applicable</t>
        </is>
      </c>
      <c r="N1795" s="18" t="inlineStr">
        <is>
          <t>Medium</t>
        </is>
      </c>
      <c r="O1795" s="18" t="inlineStr">
        <is>
          <t>Given a permitted user within the correct tenant and data scope, when configuration is performed for Address, then validation, authorization, workflow, audit, notification and persistence must complete consistently, and no business values may be hard-coded.</t>
        </is>
      </c>
      <c r="P1795" s="18" t="inlineStr">
        <is>
          <t>Implement SumayaEngage360 feature 1171: Onboarding &amp; Core HR / Address / Configuration. Use Angular, secure REST APIs and PostgreSQL. Configure Address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Address, then validation, authorization, workflow, audit, notification and persistence must complete consistently, and no business values may be hard-coded.</t>
        </is>
      </c>
      <c r="Q1795" s="18" t="inlineStr">
        <is>
          <t>Not Started</t>
        </is>
      </c>
      <c r="R1795" s="18" t="str"/>
      <c r="S1795" s="18" t="str"/>
      <c r="T1795" t="inlineStr">
        <is>
          <t>Done</t>
        </is>
      </c>
    </row>
    <row r="1796">
      <c r="A1796" s="18" t="inlineStr">
        <is>
          <t>SE360-01601</t>
        </is>
      </c>
      <c r="B1796" s="18" t="inlineStr">
        <is>
          <t>Attendance Leave Timesheet</t>
        </is>
      </c>
      <c r="C1796" s="18" t="inlineStr">
        <is>
          <t>Leave Request</t>
        </is>
      </c>
      <c r="D1796" s="18" t="inlineStr">
        <is>
          <t>Configuration</t>
        </is>
      </c>
      <c r="E1796" s="18" t="inlineStr">
        <is>
          <t>Leave Request - Configuration</t>
        </is>
      </c>
      <c r="F1796" s="18" t="inlineStr">
        <is>
          <t>Configure Leave Request by tenant, branch, legal entity, country, effective date, status and custom fields. All values must come from database configuration.</t>
        </is>
      </c>
      <c r="G1796" s="18" t="inlineStr">
        <is>
          <t>Role-based authorized users</t>
        </is>
      </c>
      <c r="H1796" s="18" t="inlineStr">
        <is>
          <t>Tenant + branch + assigned scope</t>
        </is>
      </c>
      <c r="I1796" s="18" t="inlineStr">
        <is>
          <t>Phase 1</t>
        </is>
      </c>
      <c r="J1796" s="18" t="inlineStr">
        <is>
          <t>Must</t>
        </is>
      </c>
      <c r="K1796" s="18" t="inlineStr">
        <is>
          <t>M</t>
        </is>
      </c>
      <c r="L1796" s="18" t="n">
        <v>5</v>
      </c>
      <c r="M1796" s="18" t="inlineStr">
        <is>
          <t>Web/API/Mobile as applicable</t>
        </is>
      </c>
      <c r="N1796" s="18" t="inlineStr">
        <is>
          <t>Medium</t>
        </is>
      </c>
      <c r="O1796" s="18" t="inlineStr">
        <is>
          <t>Given a permitted user within the correct tenant and data scope, when configuration is performed for Leave Request, then validation, authorization, workflow, audit, notification and persistence must complete consistently, and no business values may be hard-coded.</t>
        </is>
      </c>
      <c r="P1796" s="18" t="inlineStr">
        <is>
          <t>Implement SumayaEngage360 feature 1601: Attendance Leave Timesheet / Leave Request / Configuration. Use Angular, secure REST APIs and PostgreSQL. Configure Leave Request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Leave Request, then validation, authorization, workflow, audit, notification and persistence must complete consistently, and no business values may be hard-coded.</t>
        </is>
      </c>
      <c r="Q1796" s="18" t="inlineStr">
        <is>
          <t>Not Started</t>
        </is>
      </c>
      <c r="R1796" s="18" t="str"/>
      <c r="S1796" s="18" t="str"/>
      <c r="T1796" t="inlineStr">
        <is>
          <t>Done</t>
        </is>
      </c>
    </row>
    <row r="1797">
      <c r="A1797" s="18" t="inlineStr">
        <is>
          <t>SE360-01891</t>
        </is>
      </c>
      <c r="B1797" s="18" t="inlineStr">
        <is>
          <t>Projects &amp; Resources</t>
        </is>
      </c>
      <c r="C1797" s="18" t="inlineStr">
        <is>
          <t>Resource Match</t>
        </is>
      </c>
      <c r="D1797" s="18" t="inlineStr">
        <is>
          <t>Configuration</t>
        </is>
      </c>
      <c r="E1797" s="18" t="inlineStr">
        <is>
          <t>Resource Match - Configuration</t>
        </is>
      </c>
      <c r="F1797" s="18" t="inlineStr">
        <is>
          <t>Configure Resource Match by tenant, branch, legal entity, country, effective date, status and custom fields. All values must come from database configuration.</t>
        </is>
      </c>
      <c r="G1797" s="18" t="inlineStr">
        <is>
          <t>Role-based authorized users</t>
        </is>
      </c>
      <c r="H1797" s="18" t="inlineStr">
        <is>
          <t>Tenant + branch + assigned scope</t>
        </is>
      </c>
      <c r="I1797" s="18" t="inlineStr">
        <is>
          <t>Phase 2</t>
        </is>
      </c>
      <c r="J1797" s="18" t="inlineStr">
        <is>
          <t>Should</t>
        </is>
      </c>
      <c r="K1797" s="18" t="inlineStr">
        <is>
          <t>L</t>
        </is>
      </c>
      <c r="L1797" s="18" t="n">
        <v>8</v>
      </c>
      <c r="M1797" s="18" t="inlineStr">
        <is>
          <t>Web/API/Mobile as applicable</t>
        </is>
      </c>
      <c r="N1797" s="18" t="inlineStr">
        <is>
          <t>Medium</t>
        </is>
      </c>
      <c r="O1797" s="18" t="inlineStr">
        <is>
          <t>Given a permitted user within the correct tenant and data scope, when configuration is performed for Resource Match, then validation, authorization, workflow, audit, notification and persistence must complete consistently, and no business values may be hard-coded.</t>
        </is>
      </c>
      <c r="P1797" s="18" t="inlineStr">
        <is>
          <t>Implement SumayaEngage360 feature 1891: Projects &amp; Resources / Resource Match / Configuration. Use Angular, secure REST APIs and PostgreSQL. Configure Resource Match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Resource Match, then validation, authorization, workflow, audit, notification and persistence must complete consistently, and no business values may be hard-coded.</t>
        </is>
      </c>
      <c r="Q1797" s="18" t="inlineStr">
        <is>
          <t>Not Started</t>
        </is>
      </c>
      <c r="R1797" s="18" t="str"/>
      <c r="S1797" s="18" t="str"/>
      <c r="T1797" t="inlineStr">
        <is>
          <t>Done</t>
        </is>
      </c>
    </row>
    <row r="1798">
      <c r="A1798" s="18" t="inlineStr">
        <is>
          <t>SE360-02201</t>
        </is>
      </c>
      <c r="B1798" s="18" t="inlineStr">
        <is>
          <t>Payroll Benefits Expenses</t>
        </is>
      </c>
      <c r="C1798" s="18" t="inlineStr">
        <is>
          <t>Reimbursement</t>
        </is>
      </c>
      <c r="D1798" s="18" t="inlineStr">
        <is>
          <t>Configuration</t>
        </is>
      </c>
      <c r="E1798" s="18" t="inlineStr">
        <is>
          <t>Reimbursement - Configuration</t>
        </is>
      </c>
      <c r="F1798" s="18" t="inlineStr">
        <is>
          <t>Configure Reimbursement by tenant, branch, legal entity, country, effective date, status and custom fields. All values must come from database configuration.</t>
        </is>
      </c>
      <c r="G1798" s="18" t="inlineStr">
        <is>
          <t>Role-based authorized users</t>
        </is>
      </c>
      <c r="H1798" s="18" t="inlineStr">
        <is>
          <t>Tenant + branch + assigned scope</t>
        </is>
      </c>
      <c r="I1798" s="18" t="inlineStr">
        <is>
          <t>Phase 2</t>
        </is>
      </c>
      <c r="J1798" s="18" t="inlineStr">
        <is>
          <t>Should</t>
        </is>
      </c>
      <c r="K1798" s="18" t="inlineStr">
        <is>
          <t>M</t>
        </is>
      </c>
      <c r="L1798" s="18" t="n">
        <v>5</v>
      </c>
      <c r="M1798" s="18" t="inlineStr">
        <is>
          <t>Web/API/Mobile as applicable</t>
        </is>
      </c>
      <c r="N1798" s="18" t="inlineStr">
        <is>
          <t>High</t>
        </is>
      </c>
      <c r="O1798" s="18" t="inlineStr">
        <is>
          <t>Given a permitted user within the correct tenant and data scope, when configuration is performed for Reimbursement, then validation, authorization, workflow, audit, notification and persistence must complete consistently, and no business values may be hard-coded.</t>
        </is>
      </c>
      <c r="P1798" s="18" t="inlineStr">
        <is>
          <t>Implement SumayaEngage360 feature 2201: Payroll Benefits Expenses / Reimbursement / Configuration. Use Angular, secure REST APIs and PostgreSQL. Configure Reimbursement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Reimbursement, then validation, authorization, workflow, audit, notification and persistence must complete consistently, and no business values may be hard-coded.</t>
        </is>
      </c>
      <c r="Q1798" s="18" t="inlineStr">
        <is>
          <t>Not Started</t>
        </is>
      </c>
      <c r="R1798" s="18" t="str"/>
      <c r="S1798" s="18" t="str"/>
      <c r="T1798" t="inlineStr">
        <is>
          <t>Done</t>
        </is>
      </c>
    </row>
    <row r="1799">
      <c r="A1799" s="18" t="inlineStr">
        <is>
          <t>SE360-02661</t>
        </is>
      </c>
      <c r="B1799" s="18" t="inlineStr">
        <is>
          <t>Performance Engagement Learning</t>
        </is>
      </c>
      <c r="C1799" s="18" t="inlineStr">
        <is>
          <t>Increment Recommendation</t>
        </is>
      </c>
      <c r="D1799" s="18" t="inlineStr">
        <is>
          <t>Configuration</t>
        </is>
      </c>
      <c r="E1799" s="18" t="inlineStr">
        <is>
          <t>Increment Recommendation - Configuration</t>
        </is>
      </c>
      <c r="F1799" s="18" t="inlineStr">
        <is>
          <t>Configure Increment Recommendation by tenant, branch, legal entity, country, effective date, status and custom fields. All values must come from database configuration.</t>
        </is>
      </c>
      <c r="G1799" s="18" t="inlineStr">
        <is>
          <t>Role-based authorized users</t>
        </is>
      </c>
      <c r="H1799" s="18" t="inlineStr">
        <is>
          <t>Tenant + branch + assigned scope</t>
        </is>
      </c>
      <c r="I1799" s="18" t="inlineStr">
        <is>
          <t>Phase 2</t>
        </is>
      </c>
      <c r="J1799" s="18" t="inlineStr">
        <is>
          <t>Should</t>
        </is>
      </c>
      <c r="K1799" s="18" t="inlineStr">
        <is>
          <t>M</t>
        </is>
      </c>
      <c r="L1799" s="18" t="n">
        <v>5</v>
      </c>
      <c r="M1799" s="18" t="inlineStr">
        <is>
          <t>Web/API/Mobile as applicable</t>
        </is>
      </c>
      <c r="N1799" s="18" t="inlineStr">
        <is>
          <t>Medium</t>
        </is>
      </c>
      <c r="O1799" s="18" t="inlineStr">
        <is>
          <t>Given a permitted user within the correct tenant and data scope, when configuration is performed for Increment Recommendation, then validation, authorization, workflow, audit, notification and persistence must complete consistently, and no business values may be hard-coded.</t>
        </is>
      </c>
      <c r="P1799" s="18" t="inlineStr">
        <is>
          <t>Implement SumayaEngage360 feature 2661: Performance Engagement Learning / Increment Recommendation / Configuration. Use Angular, secure REST APIs and PostgreSQL. Configure Increment Recommendation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Increment Recommendation, then validation, authorization, workflow, audit, notification and persistence must complete consistently, and no business values may be hard-coded.</t>
        </is>
      </c>
      <c r="Q1799" s="18" t="inlineStr">
        <is>
          <t>Not Started</t>
        </is>
      </c>
      <c r="R1799" s="18" t="str"/>
      <c r="S1799" s="18" t="str"/>
      <c r="T1799" t="inlineStr">
        <is>
          <t>Done</t>
        </is>
      </c>
    </row>
    <row r="1800">
      <c r="A1800" s="18" t="inlineStr">
        <is>
          <t>SE360-03171</t>
        </is>
      </c>
      <c r="B1800" s="18" t="inlineStr">
        <is>
          <t>Assets Compliance Exit</t>
        </is>
      </c>
      <c r="C1800" s="18" t="inlineStr">
        <is>
          <t>Incident Reporting</t>
        </is>
      </c>
      <c r="D1800" s="18" t="inlineStr">
        <is>
          <t>Configuration</t>
        </is>
      </c>
      <c r="E1800" s="18" t="inlineStr">
        <is>
          <t>Incident Reporting - Configuration</t>
        </is>
      </c>
      <c r="F1800" s="18" t="inlineStr">
        <is>
          <t>Configure Incident Reporting by tenant, branch, legal entity, country, effective date, status and custom fields. All values must come from database configuration.</t>
        </is>
      </c>
      <c r="G1800" s="18" t="inlineStr">
        <is>
          <t>Role-based authorized users</t>
        </is>
      </c>
      <c r="H1800" s="18" t="inlineStr">
        <is>
          <t>Tenant + branch + assigned scope</t>
        </is>
      </c>
      <c r="I1800" s="18" t="inlineStr">
        <is>
          <t>Phase 2</t>
        </is>
      </c>
      <c r="J1800" s="18" t="inlineStr">
        <is>
          <t>Should</t>
        </is>
      </c>
      <c r="K1800" s="18" t="inlineStr">
        <is>
          <t>L</t>
        </is>
      </c>
      <c r="L1800" s="18" t="n">
        <v>8</v>
      </c>
      <c r="M1800" s="18" t="inlineStr">
        <is>
          <t>Web/API/Mobile as applicable</t>
        </is>
      </c>
      <c r="N1800" s="18" t="inlineStr">
        <is>
          <t>Medium</t>
        </is>
      </c>
      <c r="O1800" s="18" t="inlineStr">
        <is>
          <t>Given a permitted user within the correct tenant and data scope, when configuration is performed for Incident Reporting, then validation, authorization, workflow, audit, notification and persistence must complete consistently, and no business values may be hard-coded.</t>
        </is>
      </c>
      <c r="P1800" s="18" t="inlineStr">
        <is>
          <t>Implement SumayaEngage360 feature 3171: Assets Compliance Exit / Incident Reporting / Configuration. Use Angular, secure REST APIs and PostgreSQL. Configure Incident Reporting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Incident Reporting, then validation, authorization, workflow, audit, notification and persistence must complete consistently, and no business values may be hard-coded.</t>
        </is>
      </c>
      <c r="Q1800" s="18" t="inlineStr">
        <is>
          <t>Not Started</t>
        </is>
      </c>
      <c r="R1800" s="18" t="str"/>
      <c r="S1800" s="18" t="str"/>
      <c r="T1800" t="inlineStr">
        <is>
          <t>Done</t>
        </is>
      </c>
    </row>
    <row r="1801">
      <c r="A1801" s="18" t="inlineStr">
        <is>
          <t>SE360-03621</t>
        </is>
      </c>
      <c r="B1801" s="18" t="inlineStr">
        <is>
          <t>Workflow Communication Mobile</t>
        </is>
      </c>
      <c r="C1801" s="18" t="inlineStr">
        <is>
          <t>Push Notification</t>
        </is>
      </c>
      <c r="D1801" s="18" t="inlineStr">
        <is>
          <t>Configuration</t>
        </is>
      </c>
      <c r="E1801" s="18" t="inlineStr">
        <is>
          <t>Push Notification - Configuration</t>
        </is>
      </c>
      <c r="F1801" s="18" t="inlineStr">
        <is>
          <t>Configure Push Notification by tenant, branch, legal entity, country, effective date, status and custom fields. All values must come from database configuration.</t>
        </is>
      </c>
      <c r="G1801" s="18" t="inlineStr">
        <is>
          <t>Role-based authorized users</t>
        </is>
      </c>
      <c r="H1801" s="18" t="inlineStr">
        <is>
          <t>Tenant + branch + assigned scope</t>
        </is>
      </c>
      <c r="I1801" s="18" t="inlineStr">
        <is>
          <t>Phase 1</t>
        </is>
      </c>
      <c r="J1801" s="18" t="inlineStr">
        <is>
          <t>Must</t>
        </is>
      </c>
      <c r="K1801" s="18" t="inlineStr">
        <is>
          <t>M</t>
        </is>
      </c>
      <c r="L1801" s="18" t="n">
        <v>5</v>
      </c>
      <c r="M1801" s="18" t="inlineStr">
        <is>
          <t>Web/API/Mobile as applicable</t>
        </is>
      </c>
      <c r="N1801" s="18" t="inlineStr">
        <is>
          <t>Medium</t>
        </is>
      </c>
      <c r="O1801" s="18" t="inlineStr">
        <is>
          <t>Given a permitted user within the correct tenant and data scope, when configuration is performed for Push Notification, then validation, authorization, workflow, audit, notification and persistence must complete consistently, and no business values may be hard-coded.</t>
        </is>
      </c>
      <c r="P1801" s="18" t="inlineStr">
        <is>
          <t>Implement SumayaEngage360 feature 3621: Workflow Communication Mobile / Push Notification / Configuration. Use Angular, secure REST APIs and PostgreSQL. Configure Push Notification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Push Notification, then validation, authorization, workflow, audit, notification and persistence must complete consistently, and no business values may be hard-coded.</t>
        </is>
      </c>
      <c r="Q1801" s="18" t="inlineStr">
        <is>
          <t>Not Started</t>
        </is>
      </c>
      <c r="R1801" s="18" t="str"/>
      <c r="S1801" s="18" t="str"/>
      <c r="T1801" t="inlineStr">
        <is>
          <t>Done</t>
        </is>
      </c>
    </row>
    <row r="1802">
      <c r="A1802" s="18" t="inlineStr">
        <is>
          <t>SE360-04041</t>
        </is>
      </c>
      <c r="B1802" s="18" t="inlineStr">
        <is>
          <t>Analytics Security Integrations</t>
        </is>
      </c>
      <c r="C1802" s="18" t="inlineStr">
        <is>
          <t>Ad Hoc Reports</t>
        </is>
      </c>
      <c r="D1802" s="18" t="inlineStr">
        <is>
          <t>Configuration</t>
        </is>
      </c>
      <c r="E1802" s="18" t="inlineStr">
        <is>
          <t>Ad Hoc Reports - Configuration</t>
        </is>
      </c>
      <c r="F1802" s="18" t="inlineStr">
        <is>
          <t>Configure Ad Hoc Reports by tenant, branch, legal entity, country, effective date, status and custom fields. All values must come from database configuration.</t>
        </is>
      </c>
      <c r="G1802" s="18" t="inlineStr">
        <is>
          <t>Role-based authorized users</t>
        </is>
      </c>
      <c r="H1802" s="18" t="inlineStr">
        <is>
          <t>Tenant + branch + assigned scope</t>
        </is>
      </c>
      <c r="I1802" s="18" t="inlineStr">
        <is>
          <t>Phase 1</t>
        </is>
      </c>
      <c r="J1802" s="18" t="inlineStr">
        <is>
          <t>Must</t>
        </is>
      </c>
      <c r="K1802" s="18" t="inlineStr">
        <is>
          <t>M</t>
        </is>
      </c>
      <c r="L1802" s="18" t="n">
        <v>5</v>
      </c>
      <c r="M1802" s="18" t="inlineStr">
        <is>
          <t>Web/API/Mobile as applicable</t>
        </is>
      </c>
      <c r="N1802" s="18" t="inlineStr">
        <is>
          <t>Medium</t>
        </is>
      </c>
      <c r="O1802" s="18" t="inlineStr">
        <is>
          <t>Given a permitted user within the correct tenant and data scope, when configuration is performed for Ad Hoc Reports, then validation, authorization, workflow, audit, notification and persistence must complete consistently, and no business values may be hard-coded.</t>
        </is>
      </c>
      <c r="P1802" s="18" t="inlineStr">
        <is>
          <t>Implement SumayaEngage360 feature 4041: Analytics Security Integrations / Ad Hoc Reports / Configuration. Use Angular, secure REST APIs and PostgreSQL. Configure Ad Hoc Reports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Ad Hoc Reports, then validation, authorization, workflow, audit, notification and persistence must complete consistently, and no business values may be hard-coded.</t>
        </is>
      </c>
      <c r="Q1802" s="18" t="inlineStr">
        <is>
          <t>Not Started</t>
        </is>
      </c>
      <c r="R1802" s="18" t="str"/>
      <c r="S1802" s="18" t="str"/>
      <c r="T1802" t="inlineStr">
        <is>
          <t>Done</t>
        </is>
      </c>
    </row>
    <row r="1803">
      <c r="A1803" s="18" t="inlineStr">
        <is>
          <t>SE360-00292</t>
        </is>
      </c>
      <c r="B1803" s="18" t="inlineStr">
        <is>
          <t>Organization</t>
        </is>
      </c>
      <c r="C1803" s="18" t="inlineStr">
        <is>
          <t>Shift Group</t>
        </is>
      </c>
      <c r="D1803" s="18" t="inlineStr">
        <is>
          <t>Create</t>
        </is>
      </c>
      <c r="E1803" s="18" t="inlineStr">
        <is>
          <t>Shift Group - Create</t>
        </is>
      </c>
      <c r="F1803" s="18" t="inlineStr">
        <is>
          <t>Create Shift Group through a guided form with mandatory validations, draft saving, duplicate detection, attachments and role-based field visibility.</t>
        </is>
      </c>
      <c r="G1803" s="18" t="inlineStr">
        <is>
          <t>Role-based authorized users</t>
        </is>
      </c>
      <c r="H1803" s="18" t="inlineStr">
        <is>
          <t>Tenant + branch + assigned scope</t>
        </is>
      </c>
      <c r="I1803" s="18" t="inlineStr">
        <is>
          <t>Phase 2</t>
        </is>
      </c>
      <c r="J1803" s="18" t="inlineStr">
        <is>
          <t>Should</t>
        </is>
      </c>
      <c r="K1803" s="18" t="inlineStr">
        <is>
          <t>S</t>
        </is>
      </c>
      <c r="L1803" s="18" t="n">
        <v>3</v>
      </c>
      <c r="M1803" s="18" t="inlineStr">
        <is>
          <t>Web/API/Mobile as applicable</t>
        </is>
      </c>
      <c r="N1803" s="18" t="inlineStr">
        <is>
          <t>Medium</t>
        </is>
      </c>
      <c r="O1803" s="18" t="inlineStr">
        <is>
          <t>Given a permitted user within the correct tenant and data scope, when create is performed for Shift Group, then validation, authorization, workflow, audit, notification and persistence must complete consistently, and no business values may be hard-coded.</t>
        </is>
      </c>
      <c r="P1803" s="18" t="inlineStr">
        <is>
          <t>Implement SumayaEngage360 feature 292: Organization / Shift Group / Create. Use Angular, secure REST APIs and PostgreSQL. Create Shift Group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Shift Group, then validation, authorization, workflow, audit, notification and persistence must complete consistently, and no business values may be hard-coded.</t>
        </is>
      </c>
      <c r="Q1803" s="18" t="inlineStr">
        <is>
          <t>Not Started</t>
        </is>
      </c>
      <c r="R1803" s="18" t="str"/>
      <c r="S1803" s="18" t="str"/>
      <c r="T1803" t="inlineStr">
        <is>
          <t>Done</t>
        </is>
      </c>
    </row>
    <row r="1804">
      <c r="A1804" s="18" t="inlineStr">
        <is>
          <t>SE360-00452</t>
        </is>
      </c>
      <c r="B1804" s="18" t="inlineStr">
        <is>
          <t>ATS</t>
        </is>
      </c>
      <c r="C1804" s="18" t="inlineStr">
        <is>
          <t>Resume Parsing</t>
        </is>
      </c>
      <c r="D1804" s="18" t="inlineStr">
        <is>
          <t>Create</t>
        </is>
      </c>
      <c r="E1804" s="18" t="inlineStr">
        <is>
          <t>Resume Parsing - Create</t>
        </is>
      </c>
      <c r="F1804" s="18" t="inlineStr">
        <is>
          <t>Create Resume Parsing through a guided form with mandatory validations, draft saving, duplicate detection, attachments and role-based field visibility.</t>
        </is>
      </c>
      <c r="G1804" s="18" t="inlineStr">
        <is>
          <t>Role-based authorized users</t>
        </is>
      </c>
      <c r="H1804" s="18" t="inlineStr">
        <is>
          <t>Tenant + branch + assigned scope</t>
        </is>
      </c>
      <c r="I1804" s="18" t="inlineStr">
        <is>
          <t>Phase 1</t>
        </is>
      </c>
      <c r="J1804" s="18" t="inlineStr">
        <is>
          <t>Must</t>
        </is>
      </c>
      <c r="K1804" s="18" t="inlineStr">
        <is>
          <t>S</t>
        </is>
      </c>
      <c r="L1804" s="18" t="n">
        <v>3</v>
      </c>
      <c r="M1804" s="18" t="inlineStr">
        <is>
          <t>Web/API/Mobile as applicable</t>
        </is>
      </c>
      <c r="N1804" s="18" t="inlineStr">
        <is>
          <t>Medium</t>
        </is>
      </c>
      <c r="O1804" s="18" t="inlineStr">
        <is>
          <t>Given a permitted user within the correct tenant and data scope, when create is performed for Resume Parsing, then validation, authorization, workflow, audit, notification and persistence must complete consistently, and no business values may be hard-coded.</t>
        </is>
      </c>
      <c r="P1804" s="18" t="inlineStr">
        <is>
          <t>Implement SumayaEngage360 feature 452: ATS / Resume Parsing / Create. Use Angular, secure REST APIs and PostgreSQL. Create Resume Parsing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Resume Parsing, then validation, authorization, workflow, audit, notification and persistence must complete consistently, and no business values may be hard-coded.</t>
        </is>
      </c>
      <c r="Q1804" s="18" t="inlineStr">
        <is>
          <t>Not Started</t>
        </is>
      </c>
      <c r="R1804" s="18" t="str"/>
      <c r="S1804" s="18" t="str"/>
      <c r="T1804" t="inlineStr">
        <is>
          <t>Done</t>
        </is>
      </c>
    </row>
    <row r="1805">
      <c r="A1805" s="18" t="inlineStr">
        <is>
          <t>SE360-00902</t>
        </is>
      </c>
      <c r="B1805" s="18" t="inlineStr">
        <is>
          <t>Preboarding &amp; BGV</t>
        </is>
      </c>
      <c r="C1805" s="18" t="inlineStr">
        <is>
          <t>Identity Check</t>
        </is>
      </c>
      <c r="D1805" s="18" t="inlineStr">
        <is>
          <t>Create</t>
        </is>
      </c>
      <c r="E1805" s="18" t="inlineStr">
        <is>
          <t>Identity Check - Create</t>
        </is>
      </c>
      <c r="F1805" s="18" t="inlineStr">
        <is>
          <t>Create Identity Check through a guided form with mandatory validations, draft saving, duplicate detection, attachments and role-based field visibility.</t>
        </is>
      </c>
      <c r="G1805" s="18" t="inlineStr">
        <is>
          <t>Role-based authorized users</t>
        </is>
      </c>
      <c r="H1805" s="18" t="inlineStr">
        <is>
          <t>Tenant + branch + assigned scope</t>
        </is>
      </c>
      <c r="I1805" s="18" t="inlineStr">
        <is>
          <t>Phase 1</t>
        </is>
      </c>
      <c r="J1805" s="18" t="inlineStr">
        <is>
          <t>Must</t>
        </is>
      </c>
      <c r="K1805" s="18" t="inlineStr">
        <is>
          <t>M</t>
        </is>
      </c>
      <c r="L1805" s="18" t="n">
        <v>5</v>
      </c>
      <c r="M1805" s="18" t="inlineStr">
        <is>
          <t>Web/API/Mobile as applicable</t>
        </is>
      </c>
      <c r="N1805" s="18" t="inlineStr">
        <is>
          <t>High</t>
        </is>
      </c>
      <c r="O1805" s="18" t="inlineStr">
        <is>
          <t>Given a permitted user within the correct tenant and data scope, when create is performed for Identity Check, then validation, authorization, workflow, audit, notification and persistence must complete consistently, and no business values may be hard-coded.</t>
        </is>
      </c>
      <c r="P1805" s="18" t="inlineStr">
        <is>
          <t>Implement SumayaEngage360 feature 902: Preboarding &amp; BGV / Identity Check / Create. Use Angular, secure REST APIs and PostgreSQL. Create Identity Check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Identity Check, then validation, authorization, workflow, audit, notification and persistence must complete consistently, and no business values may be hard-coded.</t>
        </is>
      </c>
      <c r="Q1805" s="18" t="inlineStr">
        <is>
          <t>Not Started</t>
        </is>
      </c>
      <c r="R1805" s="18" t="str"/>
      <c r="S1805" s="18" t="str"/>
      <c r="T1805" t="inlineStr">
        <is>
          <t>Done</t>
        </is>
      </c>
    </row>
    <row r="1806">
      <c r="A1806" s="18" t="inlineStr">
        <is>
          <t>SE360-01172</t>
        </is>
      </c>
      <c r="B1806" s="18" t="inlineStr">
        <is>
          <t>Onboarding &amp; Core HR</t>
        </is>
      </c>
      <c r="C1806" s="18" t="inlineStr">
        <is>
          <t>Address</t>
        </is>
      </c>
      <c r="D1806" s="18" t="inlineStr">
        <is>
          <t>Create</t>
        </is>
      </c>
      <c r="E1806" s="18" t="inlineStr">
        <is>
          <t>Address - Create</t>
        </is>
      </c>
      <c r="F1806" s="18" t="inlineStr">
        <is>
          <t>Create Address through a guided form with mandatory validations, draft saving, duplicate detection, attachments and role-based field visibility.</t>
        </is>
      </c>
      <c r="G1806" s="18" t="inlineStr">
        <is>
          <t>Role-based authorized users</t>
        </is>
      </c>
      <c r="H1806" s="18" t="inlineStr">
        <is>
          <t>Tenant + branch + assigned scope</t>
        </is>
      </c>
      <c r="I1806" s="18" t="inlineStr">
        <is>
          <t>Phase 1</t>
        </is>
      </c>
      <c r="J1806" s="18" t="inlineStr">
        <is>
          <t>Must</t>
        </is>
      </c>
      <c r="K1806" s="18" t="inlineStr">
        <is>
          <t>S</t>
        </is>
      </c>
      <c r="L1806" s="18" t="n">
        <v>3</v>
      </c>
      <c r="M1806" s="18" t="inlineStr">
        <is>
          <t>Web/API/Mobile as applicable</t>
        </is>
      </c>
      <c r="N1806" s="18" t="inlineStr">
        <is>
          <t>Medium</t>
        </is>
      </c>
      <c r="O1806" s="18" t="inlineStr">
        <is>
          <t>Given a permitted user within the correct tenant and data scope, when create is performed for Address, then validation, authorization, workflow, audit, notification and persistence must complete consistently, and no business values may be hard-coded.</t>
        </is>
      </c>
      <c r="P1806" s="18" t="inlineStr">
        <is>
          <t>Implement SumayaEngage360 feature 1172: Onboarding &amp; Core HR / Address / Create. Use Angular, secure REST APIs and PostgreSQL. Create Address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Address, then validation, authorization, workflow, audit, notification and persistence must complete consistently, and no business values may be hard-coded.</t>
        </is>
      </c>
      <c r="Q1806" s="18" t="inlineStr">
        <is>
          <t>Not Started</t>
        </is>
      </c>
      <c r="R1806" s="18" t="str"/>
      <c r="S1806" s="18" t="str"/>
      <c r="T1806" t="inlineStr">
        <is>
          <t>Done</t>
        </is>
      </c>
    </row>
    <row r="1807">
      <c r="A1807" s="18" t="inlineStr">
        <is>
          <t>SE360-01602</t>
        </is>
      </c>
      <c r="B1807" s="18" t="inlineStr">
        <is>
          <t>Attendance Leave Timesheet</t>
        </is>
      </c>
      <c r="C1807" s="18" t="inlineStr">
        <is>
          <t>Leave Request</t>
        </is>
      </c>
      <c r="D1807" s="18" t="inlineStr">
        <is>
          <t>Create</t>
        </is>
      </c>
      <c r="E1807" s="18" t="inlineStr">
        <is>
          <t>Leave Request - Create</t>
        </is>
      </c>
      <c r="F1807" s="18" t="inlineStr">
        <is>
          <t>Create Leave Request through a guided form with mandatory validations, draft saving, duplicate detection, attachments and role-based field visibility.</t>
        </is>
      </c>
      <c r="G1807" s="18" t="inlineStr">
        <is>
          <t>Role-based authorized users</t>
        </is>
      </c>
      <c r="H1807" s="18" t="inlineStr">
        <is>
          <t>Tenant + branch + assigned scope</t>
        </is>
      </c>
      <c r="I1807" s="18" t="inlineStr">
        <is>
          <t>Phase 1</t>
        </is>
      </c>
      <c r="J1807" s="18" t="inlineStr">
        <is>
          <t>Must</t>
        </is>
      </c>
      <c r="K1807" s="18" t="inlineStr">
        <is>
          <t>M</t>
        </is>
      </c>
      <c r="L1807" s="18" t="n">
        <v>5</v>
      </c>
      <c r="M1807" s="18" t="inlineStr">
        <is>
          <t>Web/API/Mobile as applicable</t>
        </is>
      </c>
      <c r="N1807" s="18" t="inlineStr">
        <is>
          <t>Medium</t>
        </is>
      </c>
      <c r="O1807" s="18" t="inlineStr">
        <is>
          <t>Given a permitted user within the correct tenant and data scope, when create is performed for Leave Request, then validation, authorization, workflow, audit, notification and persistence must complete consistently, and no business values may be hard-coded.</t>
        </is>
      </c>
      <c r="P1807" s="18" t="inlineStr">
        <is>
          <t>Implement SumayaEngage360 feature 1602: Attendance Leave Timesheet / Leave Request / Create. Use Angular, secure REST APIs and PostgreSQL. Create Leave Request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Leave Request, then validation, authorization, workflow, audit, notification and persistence must complete consistently, and no business values may be hard-coded.</t>
        </is>
      </c>
      <c r="Q1807" s="18" t="inlineStr">
        <is>
          <t>Not Started</t>
        </is>
      </c>
      <c r="R1807" s="18" t="str"/>
      <c r="S1807" s="18" t="str"/>
      <c r="T1807" t="inlineStr">
        <is>
          <t>Done</t>
        </is>
      </c>
    </row>
    <row r="1808">
      <c r="A1808" s="18" t="inlineStr">
        <is>
          <t>SE360-01892</t>
        </is>
      </c>
      <c r="B1808" s="18" t="inlineStr">
        <is>
          <t>Projects &amp; Resources</t>
        </is>
      </c>
      <c r="C1808" s="18" t="inlineStr">
        <is>
          <t>Resource Match</t>
        </is>
      </c>
      <c r="D1808" s="18" t="inlineStr">
        <is>
          <t>Create</t>
        </is>
      </c>
      <c r="E1808" s="18" t="inlineStr">
        <is>
          <t>Resource Match - Create</t>
        </is>
      </c>
      <c r="F1808" s="18" t="inlineStr">
        <is>
          <t>Create Resource Match through a guided form with mandatory validations, draft saving, duplicate detection, attachments and role-based field visibility.</t>
        </is>
      </c>
      <c r="G1808" s="18" t="inlineStr">
        <is>
          <t>Role-based authorized users</t>
        </is>
      </c>
      <c r="H1808" s="18" t="inlineStr">
        <is>
          <t>Tenant + branch + assigned scope</t>
        </is>
      </c>
      <c r="I1808" s="18" t="inlineStr">
        <is>
          <t>Phase 2</t>
        </is>
      </c>
      <c r="J1808" s="18" t="inlineStr">
        <is>
          <t>Should</t>
        </is>
      </c>
      <c r="K1808" s="18" t="inlineStr">
        <is>
          <t>S</t>
        </is>
      </c>
      <c r="L1808" s="18" t="n">
        <v>3</v>
      </c>
      <c r="M1808" s="18" t="inlineStr">
        <is>
          <t>Web/API/Mobile as applicable</t>
        </is>
      </c>
      <c r="N1808" s="18" t="inlineStr">
        <is>
          <t>Medium</t>
        </is>
      </c>
      <c r="O1808" s="18" t="inlineStr">
        <is>
          <t>Given a permitted user within the correct tenant and data scope, when create is performed for Resource Match, then validation, authorization, workflow, audit, notification and persistence must complete consistently, and no business values may be hard-coded.</t>
        </is>
      </c>
      <c r="P1808" s="18" t="inlineStr">
        <is>
          <t>Implement SumayaEngage360 feature 1892: Projects &amp; Resources / Resource Match / Create. Use Angular, secure REST APIs and PostgreSQL. Create Resource Match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Resource Match, then validation, authorization, workflow, audit, notification and persistence must complete consistently, and no business values may be hard-coded.</t>
        </is>
      </c>
      <c r="Q1808" s="18" t="inlineStr">
        <is>
          <t>Not Started</t>
        </is>
      </c>
      <c r="R1808" s="18" t="str"/>
      <c r="S1808" s="18" t="str"/>
      <c r="T1808" t="inlineStr">
        <is>
          <t>Done</t>
        </is>
      </c>
    </row>
    <row r="1809">
      <c r="A1809" s="18" t="inlineStr">
        <is>
          <t>SE360-02202</t>
        </is>
      </c>
      <c r="B1809" s="18" t="inlineStr">
        <is>
          <t>Payroll Benefits Expenses</t>
        </is>
      </c>
      <c r="C1809" s="18" t="inlineStr">
        <is>
          <t>Reimbursement</t>
        </is>
      </c>
      <c r="D1809" s="18" t="inlineStr">
        <is>
          <t>Create</t>
        </is>
      </c>
      <c r="E1809" s="18" t="inlineStr">
        <is>
          <t>Reimbursement - Create</t>
        </is>
      </c>
      <c r="F1809" s="18" t="inlineStr">
        <is>
          <t>Create Reimbursement through a guided form with mandatory validations, draft saving, duplicate detection, attachments and role-based field visibility.</t>
        </is>
      </c>
      <c r="G1809" s="18" t="inlineStr">
        <is>
          <t>Role-based authorized users</t>
        </is>
      </c>
      <c r="H1809" s="18" t="inlineStr">
        <is>
          <t>Tenant + branch + assigned scope</t>
        </is>
      </c>
      <c r="I1809" s="18" t="inlineStr">
        <is>
          <t>Phase 2</t>
        </is>
      </c>
      <c r="J1809" s="18" t="inlineStr">
        <is>
          <t>Should</t>
        </is>
      </c>
      <c r="K1809" s="18" t="inlineStr">
        <is>
          <t>M</t>
        </is>
      </c>
      <c r="L1809" s="18" t="n">
        <v>5</v>
      </c>
      <c r="M1809" s="18" t="inlineStr">
        <is>
          <t>Web/API/Mobile as applicable</t>
        </is>
      </c>
      <c r="N1809" s="18" t="inlineStr">
        <is>
          <t>High</t>
        </is>
      </c>
      <c r="O1809" s="18" t="inlineStr">
        <is>
          <t>Given a permitted user within the correct tenant and data scope, when create is performed for Reimbursement, then validation, authorization, workflow, audit, notification and persistence must complete consistently, and no business values may be hard-coded.</t>
        </is>
      </c>
      <c r="P1809" s="18" t="inlineStr">
        <is>
          <t>Implement SumayaEngage360 feature 2202: Payroll Benefits Expenses / Reimbursement / Create. Use Angular, secure REST APIs and PostgreSQL. Create Reimbursement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Reimbursement, then validation, authorization, workflow, audit, notification and persistence must complete consistently, and no business values may be hard-coded.</t>
        </is>
      </c>
      <c r="Q1809" s="18" t="inlineStr">
        <is>
          <t>Not Started</t>
        </is>
      </c>
      <c r="R1809" s="18" t="str"/>
      <c r="S1809" s="18" t="str"/>
      <c r="T1809" t="inlineStr">
        <is>
          <t>Done</t>
        </is>
      </c>
    </row>
    <row r="1810">
      <c r="A1810" s="18" t="inlineStr">
        <is>
          <t>SE360-02662</t>
        </is>
      </c>
      <c r="B1810" s="18" t="inlineStr">
        <is>
          <t>Performance Engagement Learning</t>
        </is>
      </c>
      <c r="C1810" s="18" t="inlineStr">
        <is>
          <t>Increment Recommendation</t>
        </is>
      </c>
      <c r="D1810" s="18" t="inlineStr">
        <is>
          <t>Create</t>
        </is>
      </c>
      <c r="E1810" s="18" t="inlineStr">
        <is>
          <t>Increment Recommendation - Create</t>
        </is>
      </c>
      <c r="F1810" s="18" t="inlineStr">
        <is>
          <t>Create Increment Recommendation through a guided form with mandatory validations, draft saving, duplicate detection, attachments and role-based field visibility.</t>
        </is>
      </c>
      <c r="G1810" s="18" t="inlineStr">
        <is>
          <t>Role-based authorized users</t>
        </is>
      </c>
      <c r="H1810" s="18" t="inlineStr">
        <is>
          <t>Tenant + branch + assigned scope</t>
        </is>
      </c>
      <c r="I1810" s="18" t="inlineStr">
        <is>
          <t>Phase 2</t>
        </is>
      </c>
      <c r="J1810" s="18" t="inlineStr">
        <is>
          <t>Should</t>
        </is>
      </c>
      <c r="K1810" s="18" t="inlineStr">
        <is>
          <t>M</t>
        </is>
      </c>
      <c r="L1810" s="18" t="n">
        <v>5</v>
      </c>
      <c r="M1810" s="18" t="inlineStr">
        <is>
          <t>Web/API/Mobile as applicable</t>
        </is>
      </c>
      <c r="N1810" s="18" t="inlineStr">
        <is>
          <t>Medium</t>
        </is>
      </c>
      <c r="O1810" s="18" t="inlineStr">
        <is>
          <t>Given a permitted user within the correct tenant and data scope, when create is performed for Increment Recommendation, then validation, authorization, workflow, audit, notification and persistence must complete consistently, and no business values may be hard-coded.</t>
        </is>
      </c>
      <c r="P1810" s="18" t="inlineStr">
        <is>
          <t>Implement SumayaEngage360 feature 2662: Performance Engagement Learning / Increment Recommendation / Create. Use Angular, secure REST APIs and PostgreSQL. Create Increment Recommendation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Increment Recommendation, then validation, authorization, workflow, audit, notification and persistence must complete consistently, and no business values may be hard-coded.</t>
        </is>
      </c>
      <c r="Q1810" s="18" t="inlineStr">
        <is>
          <t>Not Started</t>
        </is>
      </c>
      <c r="R1810" s="18" t="str"/>
      <c r="S1810" s="18" t="str"/>
      <c r="T1810" t="inlineStr">
        <is>
          <t>Done</t>
        </is>
      </c>
    </row>
    <row r="1811">
      <c r="A1811" s="18" t="inlineStr">
        <is>
          <t>SE360-03172</t>
        </is>
      </c>
      <c r="B1811" s="18" t="inlineStr">
        <is>
          <t>Assets Compliance Exit</t>
        </is>
      </c>
      <c r="C1811" s="18" t="inlineStr">
        <is>
          <t>Incident Reporting</t>
        </is>
      </c>
      <c r="D1811" s="18" t="inlineStr">
        <is>
          <t>Create</t>
        </is>
      </c>
      <c r="E1811" s="18" t="inlineStr">
        <is>
          <t>Incident Reporting - Create</t>
        </is>
      </c>
      <c r="F1811" s="18" t="inlineStr">
        <is>
          <t>Create Incident Reporting through a guided form with mandatory validations, draft saving, duplicate detection, attachments and role-based field visibility.</t>
        </is>
      </c>
      <c r="G1811" s="18" t="inlineStr">
        <is>
          <t>Role-based authorized users</t>
        </is>
      </c>
      <c r="H1811" s="18" t="inlineStr">
        <is>
          <t>Tenant + branch + assigned scope</t>
        </is>
      </c>
      <c r="I1811" s="18" t="inlineStr">
        <is>
          <t>Phase 2</t>
        </is>
      </c>
      <c r="J1811" s="18" t="inlineStr">
        <is>
          <t>Should</t>
        </is>
      </c>
      <c r="K1811" s="18" t="inlineStr">
        <is>
          <t>S</t>
        </is>
      </c>
      <c r="L1811" s="18" t="n">
        <v>3</v>
      </c>
      <c r="M1811" s="18" t="inlineStr">
        <is>
          <t>Web/API/Mobile as applicable</t>
        </is>
      </c>
      <c r="N1811" s="18" t="inlineStr">
        <is>
          <t>Medium</t>
        </is>
      </c>
      <c r="O1811" s="18" t="inlineStr">
        <is>
          <t>Given a permitted user within the correct tenant and data scope, when create is performed for Incident Reporting, then validation, authorization, workflow, audit, notification and persistence must complete consistently, and no business values may be hard-coded.</t>
        </is>
      </c>
      <c r="P1811" s="18" t="inlineStr">
        <is>
          <t>Implement SumayaEngage360 feature 3172: Assets Compliance Exit / Incident Reporting / Create. Use Angular, secure REST APIs and PostgreSQL. Create Incident Reporting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Incident Reporting, then validation, authorization, workflow, audit, notification and persistence must complete consistently, and no business values may be hard-coded.</t>
        </is>
      </c>
      <c r="Q1811" s="18" t="inlineStr">
        <is>
          <t>Not Started</t>
        </is>
      </c>
      <c r="R1811" s="18" t="str"/>
      <c r="S1811" s="18" t="str"/>
      <c r="T1811" t="inlineStr">
        <is>
          <t>Done</t>
        </is>
      </c>
    </row>
    <row r="1812">
      <c r="A1812" s="18" t="inlineStr">
        <is>
          <t>SE360-03622</t>
        </is>
      </c>
      <c r="B1812" s="18" t="inlineStr">
        <is>
          <t>Workflow Communication Mobile</t>
        </is>
      </c>
      <c r="C1812" s="18" t="inlineStr">
        <is>
          <t>Push Notification</t>
        </is>
      </c>
      <c r="D1812" s="18" t="inlineStr">
        <is>
          <t>Create</t>
        </is>
      </c>
      <c r="E1812" s="18" t="inlineStr">
        <is>
          <t>Push Notification - Create</t>
        </is>
      </c>
      <c r="F1812" s="18" t="inlineStr">
        <is>
          <t>Create Push Notification through a guided form with mandatory validations, draft saving, duplicate detection, attachments and role-based field visibility.</t>
        </is>
      </c>
      <c r="G1812" s="18" t="inlineStr">
        <is>
          <t>Role-based authorized users</t>
        </is>
      </c>
      <c r="H1812" s="18" t="inlineStr">
        <is>
          <t>Tenant + branch + assigned scope</t>
        </is>
      </c>
      <c r="I1812" s="18" t="inlineStr">
        <is>
          <t>Phase 1</t>
        </is>
      </c>
      <c r="J1812" s="18" t="inlineStr">
        <is>
          <t>Must</t>
        </is>
      </c>
      <c r="K1812" s="18" t="inlineStr">
        <is>
          <t>M</t>
        </is>
      </c>
      <c r="L1812" s="18" t="n">
        <v>5</v>
      </c>
      <c r="M1812" s="18" t="inlineStr">
        <is>
          <t>Web/API/Mobile as applicable</t>
        </is>
      </c>
      <c r="N1812" s="18" t="inlineStr">
        <is>
          <t>Medium</t>
        </is>
      </c>
      <c r="O1812" s="18" t="inlineStr">
        <is>
          <t>Given a permitted user within the correct tenant and data scope, when create is performed for Push Notification, then validation, authorization, workflow, audit, notification and persistence must complete consistently, and no business values may be hard-coded.</t>
        </is>
      </c>
      <c r="P1812" s="18" t="inlineStr">
        <is>
          <t>Implement SumayaEngage360 feature 3622: Workflow Communication Mobile / Push Notification / Create. Use Angular, secure REST APIs and PostgreSQL. Create Push Notification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Push Notification, then validation, authorization, workflow, audit, notification and persistence must complete consistently, and no business values may be hard-coded.</t>
        </is>
      </c>
      <c r="Q1812" s="18" t="inlineStr">
        <is>
          <t>Not Started</t>
        </is>
      </c>
      <c r="R1812" s="18" t="str"/>
      <c r="S1812" s="18" t="str"/>
      <c r="T1812" t="inlineStr">
        <is>
          <t>Done</t>
        </is>
      </c>
    </row>
    <row r="1813">
      <c r="A1813" s="18" t="inlineStr">
        <is>
          <t>SE360-04042</t>
        </is>
      </c>
      <c r="B1813" s="18" t="inlineStr">
        <is>
          <t>Analytics Security Integrations</t>
        </is>
      </c>
      <c r="C1813" s="18" t="inlineStr">
        <is>
          <t>Ad Hoc Reports</t>
        </is>
      </c>
      <c r="D1813" s="18" t="inlineStr">
        <is>
          <t>Create</t>
        </is>
      </c>
      <c r="E1813" s="18" t="inlineStr">
        <is>
          <t>Ad Hoc Reports - Create</t>
        </is>
      </c>
      <c r="F1813" s="18" t="inlineStr">
        <is>
          <t>Create Ad Hoc Reports through a guided form with mandatory validations, draft saving, duplicate detection, attachments and role-based field visibility.</t>
        </is>
      </c>
      <c r="G1813" s="18" t="inlineStr">
        <is>
          <t>Role-based authorized users</t>
        </is>
      </c>
      <c r="H1813" s="18" t="inlineStr">
        <is>
          <t>Tenant + branch + assigned scope</t>
        </is>
      </c>
      <c r="I1813" s="18" t="inlineStr">
        <is>
          <t>Phase 1</t>
        </is>
      </c>
      <c r="J1813" s="18" t="inlineStr">
        <is>
          <t>Must</t>
        </is>
      </c>
      <c r="K1813" s="18" t="inlineStr">
        <is>
          <t>M</t>
        </is>
      </c>
      <c r="L1813" s="18" t="n">
        <v>5</v>
      </c>
      <c r="M1813" s="18" t="inlineStr">
        <is>
          <t>Web/API/Mobile as applicable</t>
        </is>
      </c>
      <c r="N1813" s="18" t="inlineStr">
        <is>
          <t>Medium</t>
        </is>
      </c>
      <c r="O1813" s="18" t="inlineStr">
        <is>
          <t>Given a permitted user within the correct tenant and data scope, when create is performed for Ad Hoc Reports, then validation, authorization, workflow, audit, notification and persistence must complete consistently, and no business values may be hard-coded.</t>
        </is>
      </c>
      <c r="P1813" s="18" t="inlineStr">
        <is>
          <t>Implement SumayaEngage360 feature 4042: Analytics Security Integrations / Ad Hoc Reports / Create. Use Angular, secure REST APIs and PostgreSQL. Create Ad Hoc Reports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Ad Hoc Reports, then validation, authorization, workflow, audit, notification and persistence must complete consistently, and no business values may be hard-coded.</t>
        </is>
      </c>
      <c r="Q1813" s="18" t="inlineStr">
        <is>
          <t>Not Started</t>
        </is>
      </c>
      <c r="R1813" s="18" t="str"/>
      <c r="S1813" s="18" t="str"/>
      <c r="T1813" t="inlineStr">
        <is>
          <t>Done</t>
        </is>
      </c>
    </row>
    <row r="1814">
      <c r="A1814" s="18" t="inlineStr">
        <is>
          <t>SE360-00293</t>
        </is>
      </c>
      <c r="B1814" s="18" t="inlineStr">
        <is>
          <t>Organization</t>
        </is>
      </c>
      <c r="C1814" s="18" t="inlineStr">
        <is>
          <t>Shift Group</t>
        </is>
      </c>
      <c r="D1814" s="18" t="inlineStr">
        <is>
          <t>View/Search</t>
        </is>
      </c>
      <c r="E1814" s="18" t="inlineStr">
        <is>
          <t>Shift Group - View/Search</t>
        </is>
      </c>
      <c r="F1814" s="18" t="inlineStr">
        <is>
          <t>Provide authorized list, detail, filtering, sorting, pagination, search, column selection and export for Shift Group.</t>
        </is>
      </c>
      <c r="G1814" s="18" t="inlineStr">
        <is>
          <t>Role-based authorized users</t>
        </is>
      </c>
      <c r="H1814" s="18" t="inlineStr">
        <is>
          <t>Tenant + branch + assigned scope</t>
        </is>
      </c>
      <c r="I1814" s="18" t="inlineStr">
        <is>
          <t>Phase 2</t>
        </is>
      </c>
      <c r="J1814" s="18" t="inlineStr">
        <is>
          <t>Should</t>
        </is>
      </c>
      <c r="K1814" s="18" t="inlineStr">
        <is>
          <t>M</t>
        </is>
      </c>
      <c r="L1814" s="18" t="n">
        <v>5</v>
      </c>
      <c r="M1814" s="18" t="inlineStr">
        <is>
          <t>Web/API/Mobile as applicable</t>
        </is>
      </c>
      <c r="N1814" s="18" t="inlineStr">
        <is>
          <t>Medium</t>
        </is>
      </c>
      <c r="O1814" s="18" t="inlineStr">
        <is>
          <t>Given a permitted user within the correct tenant and data scope, when view/search is performed for Shift Group, then validation, authorization, workflow, audit, notification and persistence must complete consistently, and no business values may be hard-coded.</t>
        </is>
      </c>
      <c r="P1814" s="18" t="inlineStr">
        <is>
          <t>Implement SumayaEngage360 feature 293: Organization / Shift Group / View/Search. Use Angular, secure REST APIs and PostgreSQL. Provide authorized list, detail, filtering, sorting, pagination, search, column selection and export for Shift Group. Include migrations, entities, DTOs, service layer, RBAC/ABAC, tenant/branch isolation, audit logs, telemetry, tests, responsive UI and API documentation. Acceptance: Given a permitted user within the correct tenant and data scope, when view/search is performed for Shift Group, then validation, authorization, workflow, audit, notification and persistence must complete consistently, and no business values may be hard-coded.</t>
        </is>
      </c>
      <c r="Q1814" s="18" t="inlineStr">
        <is>
          <t>Not Started</t>
        </is>
      </c>
      <c r="R1814" s="18" t="str"/>
      <c r="S1814" s="18" t="str"/>
      <c r="T1814" t="inlineStr">
        <is>
          <t>Done</t>
        </is>
      </c>
    </row>
    <row r="1815">
      <c r="A1815" s="18" t="inlineStr">
        <is>
          <t>SE360-00453</t>
        </is>
      </c>
      <c r="B1815" s="18" t="inlineStr">
        <is>
          <t>ATS</t>
        </is>
      </c>
      <c r="C1815" s="18" t="inlineStr">
        <is>
          <t>Resume Parsing</t>
        </is>
      </c>
      <c r="D1815" s="18" t="inlineStr">
        <is>
          <t>View/Search</t>
        </is>
      </c>
      <c r="E1815" s="18" t="inlineStr">
        <is>
          <t>Resume Parsing - View/Search</t>
        </is>
      </c>
      <c r="F1815" s="18" t="inlineStr">
        <is>
          <t>Provide authorized list, detail, filtering, sorting, pagination, search, column selection and export for Resume Parsing.</t>
        </is>
      </c>
      <c r="G1815" s="18" t="inlineStr">
        <is>
          <t>Role-based authorized users</t>
        </is>
      </c>
      <c r="H1815" s="18" t="inlineStr">
        <is>
          <t>Tenant + branch + assigned scope</t>
        </is>
      </c>
      <c r="I1815" s="18" t="inlineStr">
        <is>
          <t>Phase 1</t>
        </is>
      </c>
      <c r="J1815" s="18" t="inlineStr">
        <is>
          <t>Must</t>
        </is>
      </c>
      <c r="K1815" s="18" t="inlineStr">
        <is>
          <t>M</t>
        </is>
      </c>
      <c r="L1815" s="18" t="n">
        <v>5</v>
      </c>
      <c r="M1815" s="18" t="inlineStr">
        <is>
          <t>Web/API/Mobile as applicable</t>
        </is>
      </c>
      <c r="N1815" s="18" t="inlineStr">
        <is>
          <t>Medium</t>
        </is>
      </c>
      <c r="O1815" s="18" t="inlineStr">
        <is>
          <t>Given a permitted user within the correct tenant and data scope, when view/search is performed for Resume Parsing, then validation, authorization, workflow, audit, notification and persistence must complete consistently, and no business values may be hard-coded.</t>
        </is>
      </c>
      <c r="P1815" s="18" t="inlineStr">
        <is>
          <t>Implement SumayaEngage360 feature 453: ATS / Resume Parsing / View/Search. Use Angular, secure REST APIs and PostgreSQL. Provide authorized list, detail, filtering, sorting, pagination, search, column selection and export for Resume Parsing. Include migrations, entities, DTOs, service layer, RBAC/ABAC, tenant/branch isolation, audit logs, telemetry, tests, responsive UI and API documentation. Acceptance: Given a permitted user within the correct tenant and data scope, when view/search is performed for Resume Parsing, then validation, authorization, workflow, audit, notification and persistence must complete consistently, and no business values may be hard-coded.</t>
        </is>
      </c>
      <c r="Q1815" s="18" t="inlineStr">
        <is>
          <t>Not Started</t>
        </is>
      </c>
      <c r="R1815" s="18" t="str"/>
      <c r="S1815" s="18" t="str"/>
      <c r="T1815" t="inlineStr">
        <is>
          <t>Done</t>
        </is>
      </c>
    </row>
    <row r="1816">
      <c r="A1816" s="18" t="inlineStr">
        <is>
          <t>SE360-00903</t>
        </is>
      </c>
      <c r="B1816" s="18" t="inlineStr">
        <is>
          <t>Preboarding &amp; BGV</t>
        </is>
      </c>
      <c r="C1816" s="18" t="inlineStr">
        <is>
          <t>Identity Check</t>
        </is>
      </c>
      <c r="D1816" s="18" t="inlineStr">
        <is>
          <t>View/Search</t>
        </is>
      </c>
      <c r="E1816" s="18" t="inlineStr">
        <is>
          <t>Identity Check - View/Search</t>
        </is>
      </c>
      <c r="F1816" s="18" t="inlineStr">
        <is>
          <t>Provide authorized list, detail, filtering, sorting, pagination, search, column selection and export for Identity Check.</t>
        </is>
      </c>
      <c r="G1816" s="18" t="inlineStr">
        <is>
          <t>Role-based authorized users</t>
        </is>
      </c>
      <c r="H1816" s="18" t="inlineStr">
        <is>
          <t>Tenant + branch + assigned scope</t>
        </is>
      </c>
      <c r="I1816" s="18" t="inlineStr">
        <is>
          <t>Phase 1</t>
        </is>
      </c>
      <c r="J1816" s="18" t="inlineStr">
        <is>
          <t>Must</t>
        </is>
      </c>
      <c r="K1816" s="18" t="inlineStr">
        <is>
          <t>L</t>
        </is>
      </c>
      <c r="L1816" s="18" t="n">
        <v>8</v>
      </c>
      <c r="M1816" s="18" t="inlineStr">
        <is>
          <t>Web/API/Mobile as applicable</t>
        </is>
      </c>
      <c r="N1816" s="18" t="inlineStr">
        <is>
          <t>High</t>
        </is>
      </c>
      <c r="O1816" s="18" t="inlineStr">
        <is>
          <t>Given a permitted user within the correct tenant and data scope, when view/search is performed for Identity Check, then validation, authorization, workflow, audit, notification and persistence must complete consistently, and no business values may be hard-coded.</t>
        </is>
      </c>
      <c r="P1816" s="18" t="inlineStr">
        <is>
          <t>Implement SumayaEngage360 feature 903: Preboarding &amp; BGV / Identity Check / View/Search. Use Angular, secure REST APIs and PostgreSQL. Provide authorized list, detail, filtering, sorting, pagination, search, column selection and export for Identity Check. Include migrations, entities, DTOs, service layer, RBAC/ABAC, tenant/branch isolation, audit logs, telemetry, tests, responsive UI and API documentation. Acceptance: Given a permitted user within the correct tenant and data scope, when view/search is performed for Identity Check, then validation, authorization, workflow, audit, notification and persistence must complete consistently, and no business values may be hard-coded.</t>
        </is>
      </c>
      <c r="Q1816" s="18" t="inlineStr">
        <is>
          <t>Not Started</t>
        </is>
      </c>
      <c r="R1816" s="18" t="str"/>
      <c r="S1816" s="18" t="str"/>
      <c r="T1816" t="inlineStr">
        <is>
          <t>Done</t>
        </is>
      </c>
    </row>
    <row r="1817">
      <c r="A1817" s="18" t="inlineStr">
        <is>
          <t>SE360-01173</t>
        </is>
      </c>
      <c r="B1817" s="18" t="inlineStr">
        <is>
          <t>Onboarding &amp; Core HR</t>
        </is>
      </c>
      <c r="C1817" s="18" t="inlineStr">
        <is>
          <t>Address</t>
        </is>
      </c>
      <c r="D1817" s="18" t="inlineStr">
        <is>
          <t>View/Search</t>
        </is>
      </c>
      <c r="E1817" s="18" t="inlineStr">
        <is>
          <t>Address - View/Search</t>
        </is>
      </c>
      <c r="F1817" s="18" t="inlineStr">
        <is>
          <t>Provide authorized list, detail, filtering, sorting, pagination, search, column selection and export for Address.</t>
        </is>
      </c>
      <c r="G1817" s="18" t="inlineStr">
        <is>
          <t>Role-based authorized users</t>
        </is>
      </c>
      <c r="H1817" s="18" t="inlineStr">
        <is>
          <t>Tenant + branch + assigned scope</t>
        </is>
      </c>
      <c r="I1817" s="18" t="inlineStr">
        <is>
          <t>Phase 1</t>
        </is>
      </c>
      <c r="J1817" s="18" t="inlineStr">
        <is>
          <t>Must</t>
        </is>
      </c>
      <c r="K1817" s="18" t="inlineStr">
        <is>
          <t>M</t>
        </is>
      </c>
      <c r="L1817" s="18" t="n">
        <v>5</v>
      </c>
      <c r="M1817" s="18" t="inlineStr">
        <is>
          <t>Web/API/Mobile as applicable</t>
        </is>
      </c>
      <c r="N1817" s="18" t="inlineStr">
        <is>
          <t>Medium</t>
        </is>
      </c>
      <c r="O1817" s="18" t="inlineStr">
        <is>
          <t>Given a permitted user within the correct tenant and data scope, when view/search is performed for Address, then validation, authorization, workflow, audit, notification and persistence must complete consistently, and no business values may be hard-coded.</t>
        </is>
      </c>
      <c r="P1817" s="18" t="inlineStr">
        <is>
          <t>Implement SumayaEngage360 feature 1173: Onboarding &amp; Core HR / Address / View/Search. Use Angular, secure REST APIs and PostgreSQL. Provide authorized list, detail, filtering, sorting, pagination, search, column selection and export for Address. Include migrations, entities, DTOs, service layer, RBAC/ABAC, tenant/branch isolation, audit logs, telemetry, tests, responsive UI and API documentation. Acceptance: Given a permitted user within the correct tenant and data scope, when view/search is performed for Address, then validation, authorization, workflow, audit, notification and persistence must complete consistently, and no business values may be hard-coded.</t>
        </is>
      </c>
      <c r="Q1817" s="18" t="inlineStr">
        <is>
          <t>Not Started</t>
        </is>
      </c>
      <c r="R1817" s="18" t="str"/>
      <c r="S1817" s="18" t="str"/>
      <c r="T1817" t="inlineStr">
        <is>
          <t>Done</t>
        </is>
      </c>
    </row>
    <row r="1818">
      <c r="A1818" s="18" t="inlineStr">
        <is>
          <t>SE360-01603</t>
        </is>
      </c>
      <c r="B1818" s="18" t="inlineStr">
        <is>
          <t>Attendance Leave Timesheet</t>
        </is>
      </c>
      <c r="C1818" s="18" t="inlineStr">
        <is>
          <t>Leave Request</t>
        </is>
      </c>
      <c r="D1818" s="18" t="inlineStr">
        <is>
          <t>View/Search</t>
        </is>
      </c>
      <c r="E1818" s="18" t="inlineStr">
        <is>
          <t>Leave Request - View/Search</t>
        </is>
      </c>
      <c r="F1818" s="18" t="inlineStr">
        <is>
          <t>Provide authorized list, detail, filtering, sorting, pagination, search, column selection and export for Leave Request.</t>
        </is>
      </c>
      <c r="G1818" s="18" t="inlineStr">
        <is>
          <t>Role-based authorized users</t>
        </is>
      </c>
      <c r="H1818" s="18" t="inlineStr">
        <is>
          <t>Tenant + branch + assigned scope</t>
        </is>
      </c>
      <c r="I1818" s="18" t="inlineStr">
        <is>
          <t>Phase 1</t>
        </is>
      </c>
      <c r="J1818" s="18" t="inlineStr">
        <is>
          <t>Must</t>
        </is>
      </c>
      <c r="K1818" s="18" t="inlineStr">
        <is>
          <t>L</t>
        </is>
      </c>
      <c r="L1818" s="18" t="n">
        <v>8</v>
      </c>
      <c r="M1818" s="18" t="inlineStr">
        <is>
          <t>Web/API/Mobile as applicable</t>
        </is>
      </c>
      <c r="N1818" s="18" t="inlineStr">
        <is>
          <t>Medium</t>
        </is>
      </c>
      <c r="O1818" s="18" t="inlineStr">
        <is>
          <t>Given a permitted user within the correct tenant and data scope, when view/search is performed for Leave Request, then validation, authorization, workflow, audit, notification and persistence must complete consistently, and no business values may be hard-coded.</t>
        </is>
      </c>
      <c r="P1818" s="18" t="inlineStr">
        <is>
          <t>Implement SumayaEngage360 feature 1603: Attendance Leave Timesheet / Leave Request / View/Search. Use Angular, secure REST APIs and PostgreSQL. Provide authorized list, detail, filtering, sorting, pagination, search, column selection and export for Leave Request. Include migrations, entities, DTOs, service layer, RBAC/ABAC, tenant/branch isolation, audit logs, telemetry, tests, responsive UI and API documentation. Acceptance: Given a permitted user within the correct tenant and data scope, when view/search is performed for Leave Request, then validation, authorization, workflow, audit, notification and persistence must complete consistently, and no business values may be hard-coded.</t>
        </is>
      </c>
      <c r="Q1818" s="18" t="inlineStr">
        <is>
          <t>Not Started</t>
        </is>
      </c>
      <c r="R1818" s="18" t="str"/>
      <c r="S1818" s="18" t="str"/>
      <c r="T1818" t="inlineStr">
        <is>
          <t>Done</t>
        </is>
      </c>
    </row>
    <row r="1819">
      <c r="A1819" s="18" t="inlineStr">
        <is>
          <t>SE360-01893</t>
        </is>
      </c>
      <c r="B1819" s="18" t="inlineStr">
        <is>
          <t>Projects &amp; Resources</t>
        </is>
      </c>
      <c r="C1819" s="18" t="inlineStr">
        <is>
          <t>Resource Match</t>
        </is>
      </c>
      <c r="D1819" s="18" t="inlineStr">
        <is>
          <t>View/Search</t>
        </is>
      </c>
      <c r="E1819" s="18" t="inlineStr">
        <is>
          <t>Resource Match - View/Search</t>
        </is>
      </c>
      <c r="F1819" s="18" t="inlineStr">
        <is>
          <t>Provide authorized list, detail, filtering, sorting, pagination, search, column selection and export for Resource Match.</t>
        </is>
      </c>
      <c r="G1819" s="18" t="inlineStr">
        <is>
          <t>Role-based authorized users</t>
        </is>
      </c>
      <c r="H1819" s="18" t="inlineStr">
        <is>
          <t>Tenant + branch + assigned scope</t>
        </is>
      </c>
      <c r="I1819" s="18" t="inlineStr">
        <is>
          <t>Phase 2</t>
        </is>
      </c>
      <c r="J1819" s="18" t="inlineStr">
        <is>
          <t>Should</t>
        </is>
      </c>
      <c r="K1819" s="18" t="inlineStr">
        <is>
          <t>M</t>
        </is>
      </c>
      <c r="L1819" s="18" t="n">
        <v>5</v>
      </c>
      <c r="M1819" s="18" t="inlineStr">
        <is>
          <t>Web/API/Mobile as applicable</t>
        </is>
      </c>
      <c r="N1819" s="18" t="inlineStr">
        <is>
          <t>Medium</t>
        </is>
      </c>
      <c r="O1819" s="18" t="inlineStr">
        <is>
          <t>Given a permitted user within the correct tenant and data scope, when view/search is performed for Resource Match, then validation, authorization, workflow, audit, notification and persistence must complete consistently, and no business values may be hard-coded.</t>
        </is>
      </c>
      <c r="P1819" s="18" t="inlineStr">
        <is>
          <t>Implement SumayaEngage360 feature 1893: Projects &amp; Resources / Resource Match / View/Search. Use Angular, secure REST APIs and PostgreSQL. Provide authorized list, detail, filtering, sorting, pagination, search, column selection and export for Resource Match. Include migrations, entities, DTOs, service layer, RBAC/ABAC, tenant/branch isolation, audit logs, telemetry, tests, responsive UI and API documentation. Acceptance: Given a permitted user within the correct tenant and data scope, when view/search is performed for Resource Match, then validation, authorization, workflow, audit, notification and persistence must complete consistently, and no business values may be hard-coded.</t>
        </is>
      </c>
      <c r="Q1819" s="18" t="inlineStr">
        <is>
          <t>Not Started</t>
        </is>
      </c>
      <c r="R1819" s="18" t="str"/>
      <c r="S1819" s="18" t="str"/>
      <c r="T1819" t="inlineStr">
        <is>
          <t>Done</t>
        </is>
      </c>
    </row>
    <row r="1820">
      <c r="A1820" s="18" t="inlineStr">
        <is>
          <t>SE360-02203</t>
        </is>
      </c>
      <c r="B1820" s="18" t="inlineStr">
        <is>
          <t>Payroll Benefits Expenses</t>
        </is>
      </c>
      <c r="C1820" s="18" t="inlineStr">
        <is>
          <t>Reimbursement</t>
        </is>
      </c>
      <c r="D1820" s="18" t="inlineStr">
        <is>
          <t>View/Search</t>
        </is>
      </c>
      <c r="E1820" s="18" t="inlineStr">
        <is>
          <t>Reimbursement - View/Search</t>
        </is>
      </c>
      <c r="F1820" s="18" t="inlineStr">
        <is>
          <t>Provide authorized list, detail, filtering, sorting, pagination, search, column selection and export for Reimbursement.</t>
        </is>
      </c>
      <c r="G1820" s="18" t="inlineStr">
        <is>
          <t>Role-based authorized users</t>
        </is>
      </c>
      <c r="H1820" s="18" t="inlineStr">
        <is>
          <t>Tenant + branch + assigned scope</t>
        </is>
      </c>
      <c r="I1820" s="18" t="inlineStr">
        <is>
          <t>Phase 2</t>
        </is>
      </c>
      <c r="J1820" s="18" t="inlineStr">
        <is>
          <t>Should</t>
        </is>
      </c>
      <c r="K1820" s="18" t="inlineStr">
        <is>
          <t>L</t>
        </is>
      </c>
      <c r="L1820" s="18" t="n">
        <v>8</v>
      </c>
      <c r="M1820" s="18" t="inlineStr">
        <is>
          <t>Web/API/Mobile as applicable</t>
        </is>
      </c>
      <c r="N1820" s="18" t="inlineStr">
        <is>
          <t>High</t>
        </is>
      </c>
      <c r="O1820" s="18" t="inlineStr">
        <is>
          <t>Given a permitted user within the correct tenant and data scope, when view/search is performed for Reimbursement, then validation, authorization, workflow, audit, notification and persistence must complete consistently, and no business values may be hard-coded.</t>
        </is>
      </c>
      <c r="P1820" s="18" t="inlineStr">
        <is>
          <t>Implement SumayaEngage360 feature 2203: Payroll Benefits Expenses / Reimbursement / View/Search. Use Angular, secure REST APIs and PostgreSQL. Provide authorized list, detail, filtering, sorting, pagination, search, column selection and export for Reimbursement. Include migrations, entities, DTOs, service layer, RBAC/ABAC, tenant/branch isolation, audit logs, telemetry, tests, responsive UI and API documentation. Acceptance: Given a permitted user within the correct tenant and data scope, when view/search is performed for Reimbursement, then validation, authorization, workflow, audit, notification and persistence must complete consistently, and no business values may be hard-coded.</t>
        </is>
      </c>
      <c r="Q1820" s="18" t="inlineStr">
        <is>
          <t>Not Started</t>
        </is>
      </c>
      <c r="R1820" s="18" t="str"/>
      <c r="S1820" s="18" t="str"/>
      <c r="T1820" t="inlineStr">
        <is>
          <t>Done</t>
        </is>
      </c>
    </row>
    <row r="1821">
      <c r="A1821" s="18" t="inlineStr">
        <is>
          <t>SE360-02663</t>
        </is>
      </c>
      <c r="B1821" s="18" t="inlineStr">
        <is>
          <t>Performance Engagement Learning</t>
        </is>
      </c>
      <c r="C1821" s="18" t="inlineStr">
        <is>
          <t>Increment Recommendation</t>
        </is>
      </c>
      <c r="D1821" s="18" t="inlineStr">
        <is>
          <t>View/Search</t>
        </is>
      </c>
      <c r="E1821" s="18" t="inlineStr">
        <is>
          <t>Increment Recommendation - View/Search</t>
        </is>
      </c>
      <c r="F1821" s="18" t="inlineStr">
        <is>
          <t>Provide authorized list, detail, filtering, sorting, pagination, search, column selection and export for Increment Recommendation.</t>
        </is>
      </c>
      <c r="G1821" s="18" t="inlineStr">
        <is>
          <t>Role-based authorized users</t>
        </is>
      </c>
      <c r="H1821" s="18" t="inlineStr">
        <is>
          <t>Tenant + branch + assigned scope</t>
        </is>
      </c>
      <c r="I1821" s="18" t="inlineStr">
        <is>
          <t>Phase 2</t>
        </is>
      </c>
      <c r="J1821" s="18" t="inlineStr">
        <is>
          <t>Should</t>
        </is>
      </c>
      <c r="K1821" s="18" t="inlineStr">
        <is>
          <t>L</t>
        </is>
      </c>
      <c r="L1821" s="18" t="n">
        <v>8</v>
      </c>
      <c r="M1821" s="18" t="inlineStr">
        <is>
          <t>Web/API/Mobile as applicable</t>
        </is>
      </c>
      <c r="N1821" s="18" t="inlineStr">
        <is>
          <t>Medium</t>
        </is>
      </c>
      <c r="O1821" s="18" t="inlineStr">
        <is>
          <t>Given a permitted user within the correct tenant and data scope, when view/search is performed for Increment Recommendation, then validation, authorization, workflow, audit, notification and persistence must complete consistently, and no business values may be hard-coded.</t>
        </is>
      </c>
      <c r="P1821" s="18" t="inlineStr">
        <is>
          <t>Implement SumayaEngage360 feature 2663: Performance Engagement Learning / Increment Recommendation / View/Search. Use Angular, secure REST APIs and PostgreSQL. Provide authorized list, detail, filtering, sorting, pagination, search, column selection and export for Increment Recommendation. Include migrations, entities, DTOs, service layer, RBAC/ABAC, tenant/branch isolation, audit logs, telemetry, tests, responsive UI and API documentation. Acceptance: Given a permitted user within the correct tenant and data scope, when view/search is performed for Increment Recommendation, then validation, authorization, workflow, audit, notification and persistence must complete consistently, and no business values may be hard-coded.</t>
        </is>
      </c>
      <c r="Q1821" s="18" t="inlineStr">
        <is>
          <t>Not Started</t>
        </is>
      </c>
      <c r="R1821" s="18" t="str"/>
      <c r="S1821" s="18" t="str"/>
      <c r="T1821" t="inlineStr">
        <is>
          <t>Done</t>
        </is>
      </c>
    </row>
    <row r="1822">
      <c r="A1822" s="18" t="inlineStr">
        <is>
          <t>SE360-03173</t>
        </is>
      </c>
      <c r="B1822" s="18" t="inlineStr">
        <is>
          <t>Assets Compliance Exit</t>
        </is>
      </c>
      <c r="C1822" s="18" t="inlineStr">
        <is>
          <t>Incident Reporting</t>
        </is>
      </c>
      <c r="D1822" s="18" t="inlineStr">
        <is>
          <t>View/Search</t>
        </is>
      </c>
      <c r="E1822" s="18" t="inlineStr">
        <is>
          <t>Incident Reporting - View/Search</t>
        </is>
      </c>
      <c r="F1822" s="18" t="inlineStr">
        <is>
          <t>Provide authorized list, detail, filtering, sorting, pagination, search, column selection and export for Incident Reporting.</t>
        </is>
      </c>
      <c r="G1822" s="18" t="inlineStr">
        <is>
          <t>Role-based authorized users</t>
        </is>
      </c>
      <c r="H1822" s="18" t="inlineStr">
        <is>
          <t>Tenant + branch + assigned scope</t>
        </is>
      </c>
      <c r="I1822" s="18" t="inlineStr">
        <is>
          <t>Phase 2</t>
        </is>
      </c>
      <c r="J1822" s="18" t="inlineStr">
        <is>
          <t>Should</t>
        </is>
      </c>
      <c r="K1822" s="18" t="inlineStr">
        <is>
          <t>M</t>
        </is>
      </c>
      <c r="L1822" s="18" t="n">
        <v>5</v>
      </c>
      <c r="M1822" s="18" t="inlineStr">
        <is>
          <t>Web/API/Mobile as applicable</t>
        </is>
      </c>
      <c r="N1822" s="18" t="inlineStr">
        <is>
          <t>Medium</t>
        </is>
      </c>
      <c r="O1822" s="18" t="inlineStr">
        <is>
          <t>Given a permitted user within the correct tenant and data scope, when view/search is performed for Incident Reporting, then validation, authorization, workflow, audit, notification and persistence must complete consistently, and no business values may be hard-coded.</t>
        </is>
      </c>
      <c r="P1822" s="18" t="inlineStr">
        <is>
          <t>Implement SumayaEngage360 feature 3173: Assets Compliance Exit / Incident Reporting / View/Search. Use Angular, secure REST APIs and PostgreSQL. Provide authorized list, detail, filtering, sorting, pagination, search, column selection and export for Incident Reporting. Include migrations, entities, DTOs, service layer, RBAC/ABAC, tenant/branch isolation, audit logs, telemetry, tests, responsive UI and API documentation. Acceptance: Given a permitted user within the correct tenant and data scope, when view/search is performed for Incident Reporting, then validation, authorization, workflow, audit, notification and persistence must complete consistently, and no business values may be hard-coded.</t>
        </is>
      </c>
      <c r="Q1822" s="18" t="inlineStr">
        <is>
          <t>Not Started</t>
        </is>
      </c>
      <c r="R1822" s="18" t="str"/>
      <c r="S1822" s="18" t="str"/>
      <c r="T1822" t="inlineStr">
        <is>
          <t>Done</t>
        </is>
      </c>
    </row>
    <row r="1823">
      <c r="A1823" s="18" t="inlineStr">
        <is>
          <t>SE360-03623</t>
        </is>
      </c>
      <c r="B1823" s="18" t="inlineStr">
        <is>
          <t>Workflow Communication Mobile</t>
        </is>
      </c>
      <c r="C1823" s="18" t="inlineStr">
        <is>
          <t>Push Notification</t>
        </is>
      </c>
      <c r="D1823" s="18" t="inlineStr">
        <is>
          <t>View/Search</t>
        </is>
      </c>
      <c r="E1823" s="18" t="inlineStr">
        <is>
          <t>Push Notification - View/Search</t>
        </is>
      </c>
      <c r="F1823" s="18" t="inlineStr">
        <is>
          <t>Provide authorized list, detail, filtering, sorting, pagination, search, column selection and export for Push Notification.</t>
        </is>
      </c>
      <c r="G1823" s="18" t="inlineStr">
        <is>
          <t>Role-based authorized users</t>
        </is>
      </c>
      <c r="H1823" s="18" t="inlineStr">
        <is>
          <t>Tenant + branch + assigned scope</t>
        </is>
      </c>
      <c r="I1823" s="18" t="inlineStr">
        <is>
          <t>Phase 1</t>
        </is>
      </c>
      <c r="J1823" s="18" t="inlineStr">
        <is>
          <t>Must</t>
        </is>
      </c>
      <c r="K1823" s="18" t="inlineStr">
        <is>
          <t>L</t>
        </is>
      </c>
      <c r="L1823" s="18" t="n">
        <v>8</v>
      </c>
      <c r="M1823" s="18" t="inlineStr">
        <is>
          <t>Web/API/Mobile as applicable</t>
        </is>
      </c>
      <c r="N1823" s="18" t="inlineStr">
        <is>
          <t>Medium</t>
        </is>
      </c>
      <c r="O1823" s="18" t="inlineStr">
        <is>
          <t>Given a permitted user within the correct tenant and data scope, when view/search is performed for Push Notification, then validation, authorization, workflow, audit, notification and persistence must complete consistently, and no business values may be hard-coded.</t>
        </is>
      </c>
      <c r="P1823" s="18" t="inlineStr">
        <is>
          <t>Implement SumayaEngage360 feature 3623: Workflow Communication Mobile / Push Notification / View/Search. Use Angular, secure REST APIs and PostgreSQL. Provide authorized list, detail, filtering, sorting, pagination, search, column selection and export for Push Notification. Include migrations, entities, DTOs, service layer, RBAC/ABAC, tenant/branch isolation, audit logs, telemetry, tests, responsive UI and API documentation. Acceptance: Given a permitted user within the correct tenant and data scope, when view/search is performed for Push Notification, then validation, authorization, workflow, audit, notification and persistence must complete consistently, and no business values may be hard-coded.</t>
        </is>
      </c>
      <c r="Q1823" s="18" t="inlineStr">
        <is>
          <t>Not Started</t>
        </is>
      </c>
      <c r="R1823" s="18" t="str"/>
      <c r="S1823" s="18" t="str"/>
      <c r="T1823" t="inlineStr">
        <is>
          <t>Done</t>
        </is>
      </c>
    </row>
    <row r="1824">
      <c r="A1824" s="18" t="inlineStr">
        <is>
          <t>SE360-04043</t>
        </is>
      </c>
      <c r="B1824" s="18" t="inlineStr">
        <is>
          <t>Analytics Security Integrations</t>
        </is>
      </c>
      <c r="C1824" s="18" t="inlineStr">
        <is>
          <t>Ad Hoc Reports</t>
        </is>
      </c>
      <c r="D1824" s="18" t="inlineStr">
        <is>
          <t>View/Search</t>
        </is>
      </c>
      <c r="E1824" s="18" t="inlineStr">
        <is>
          <t>Ad Hoc Reports - View/Search</t>
        </is>
      </c>
      <c r="F1824" s="18" t="inlineStr">
        <is>
          <t>Provide authorized list, detail, filtering, sorting, pagination, search, column selection and export for Ad Hoc Reports.</t>
        </is>
      </c>
      <c r="G1824" s="18" t="inlineStr">
        <is>
          <t>Role-based authorized users</t>
        </is>
      </c>
      <c r="H1824" s="18" t="inlineStr">
        <is>
          <t>Tenant + branch + assigned scope</t>
        </is>
      </c>
      <c r="I1824" s="18" t="inlineStr">
        <is>
          <t>Phase 1</t>
        </is>
      </c>
      <c r="J1824" s="18" t="inlineStr">
        <is>
          <t>Must</t>
        </is>
      </c>
      <c r="K1824" s="18" t="inlineStr">
        <is>
          <t>L</t>
        </is>
      </c>
      <c r="L1824" s="18" t="n">
        <v>8</v>
      </c>
      <c r="M1824" s="18" t="inlineStr">
        <is>
          <t>Web/API/Mobile as applicable</t>
        </is>
      </c>
      <c r="N1824" s="18" t="inlineStr">
        <is>
          <t>Medium</t>
        </is>
      </c>
      <c r="O1824" s="18" t="inlineStr">
        <is>
          <t>Given a permitted user within the correct tenant and data scope, when view/search is performed for Ad Hoc Reports, then validation, authorization, workflow, audit, notification and persistence must complete consistently, and no business values may be hard-coded.</t>
        </is>
      </c>
      <c r="P1824" s="18" t="inlineStr">
        <is>
          <t>Implement SumayaEngage360 feature 4043: Analytics Security Integrations / Ad Hoc Reports / View/Search. Use Angular, secure REST APIs and PostgreSQL. Provide authorized list, detail, filtering, sorting, pagination, search, column selection and export for Ad Hoc Reports. Include migrations, entities, DTOs, service layer, RBAC/ABAC, tenant/branch isolation, audit logs, telemetry, tests, responsive UI and API documentation. Acceptance: Given a permitted user within the correct tenant and data scope, when view/search is performed for Ad Hoc Reports, then validation, authorization, workflow, audit, notification and persistence must complete consistently, and no business values may be hard-coded.</t>
        </is>
      </c>
      <c r="Q1824" s="18" t="inlineStr">
        <is>
          <t>Not Started</t>
        </is>
      </c>
      <c r="R1824" s="18" t="str"/>
      <c r="S1824" s="18" t="str"/>
      <c r="T1824" t="inlineStr">
        <is>
          <t>Done</t>
        </is>
      </c>
    </row>
    <row r="1825">
      <c r="A1825" s="18" t="inlineStr">
        <is>
          <t>SE360-00294</t>
        </is>
      </c>
      <c r="B1825" s="18" t="inlineStr">
        <is>
          <t>Organization</t>
        </is>
      </c>
      <c r="C1825" s="18" t="inlineStr">
        <is>
          <t>Shift Group</t>
        </is>
      </c>
      <c r="D1825" s="18" t="inlineStr">
        <is>
          <t>Update/History</t>
        </is>
      </c>
      <c r="E1825" s="18" t="inlineStr">
        <is>
          <t>Shift Group - Update/History</t>
        </is>
      </c>
      <c r="F1825" s="18" t="inlineStr">
        <is>
          <t>Update Shift Group with optimistic concurrency, effective dating, before/after history, comments and controlled rollback.</t>
        </is>
      </c>
      <c r="G1825" s="18" t="inlineStr">
        <is>
          <t>Role-based authorized users</t>
        </is>
      </c>
      <c r="H1825" s="18" t="inlineStr">
        <is>
          <t>Tenant + branch + assigned scope</t>
        </is>
      </c>
      <c r="I1825" s="18" t="inlineStr">
        <is>
          <t>Phase 2</t>
        </is>
      </c>
      <c r="J1825" s="18" t="inlineStr">
        <is>
          <t>Should</t>
        </is>
      </c>
      <c r="K1825" s="18" t="inlineStr">
        <is>
          <t>M</t>
        </is>
      </c>
      <c r="L1825" s="18" t="n">
        <v>5</v>
      </c>
      <c r="M1825" s="18" t="inlineStr">
        <is>
          <t>Web/API/Mobile as applicable</t>
        </is>
      </c>
      <c r="N1825" s="18" t="inlineStr">
        <is>
          <t>Medium</t>
        </is>
      </c>
      <c r="O1825" s="18" t="inlineStr">
        <is>
          <t>Given a permitted user within the correct tenant and data scope, when update/history is performed for Shift Group, then validation, authorization, workflow, audit, notification and persistence must complete consistently, and no business values may be hard-coded.</t>
        </is>
      </c>
      <c r="P1825" s="18" t="inlineStr">
        <is>
          <t>Implement SumayaEngage360 feature 294: Organization / Shift Group / Update/History. Use Angular, secure REST APIs and PostgreSQL. Update Shift Group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Shift Group, then validation, authorization, workflow, audit, notification and persistence must complete consistently, and no business values may be hard-coded.</t>
        </is>
      </c>
      <c r="Q1825" s="18" t="inlineStr">
        <is>
          <t>Not Started</t>
        </is>
      </c>
      <c r="R1825" s="18" t="str"/>
      <c r="S1825" s="18" t="str"/>
      <c r="T1825" t="inlineStr">
        <is>
          <t>Done</t>
        </is>
      </c>
    </row>
    <row r="1826">
      <c r="A1826" s="18" t="inlineStr">
        <is>
          <t>SE360-00454</t>
        </is>
      </c>
      <c r="B1826" s="18" t="inlineStr">
        <is>
          <t>ATS</t>
        </is>
      </c>
      <c r="C1826" s="18" t="inlineStr">
        <is>
          <t>Resume Parsing</t>
        </is>
      </c>
      <c r="D1826" s="18" t="inlineStr">
        <is>
          <t>Update/History</t>
        </is>
      </c>
      <c r="E1826" s="18" t="inlineStr">
        <is>
          <t>Resume Parsing - Update/History</t>
        </is>
      </c>
      <c r="F1826" s="18" t="inlineStr">
        <is>
          <t>Update Resume Parsing with optimistic concurrency, effective dating, before/after history, comments and controlled rollback.</t>
        </is>
      </c>
      <c r="G1826" s="18" t="inlineStr">
        <is>
          <t>Role-based authorized users</t>
        </is>
      </c>
      <c r="H1826" s="18" t="inlineStr">
        <is>
          <t>Tenant + branch + assigned scope</t>
        </is>
      </c>
      <c r="I1826" s="18" t="inlineStr">
        <is>
          <t>Phase 1</t>
        </is>
      </c>
      <c r="J1826" s="18" t="inlineStr">
        <is>
          <t>Must</t>
        </is>
      </c>
      <c r="K1826" s="18" t="inlineStr">
        <is>
          <t>M</t>
        </is>
      </c>
      <c r="L1826" s="18" t="n">
        <v>5</v>
      </c>
      <c r="M1826" s="18" t="inlineStr">
        <is>
          <t>Web/API/Mobile as applicable</t>
        </is>
      </c>
      <c r="N1826" s="18" t="inlineStr">
        <is>
          <t>Medium</t>
        </is>
      </c>
      <c r="O1826" s="18" t="inlineStr">
        <is>
          <t>Given a permitted user within the correct tenant and data scope, when update/history is performed for Resume Parsing, then validation, authorization, workflow, audit, notification and persistence must complete consistently, and no business values may be hard-coded.</t>
        </is>
      </c>
      <c r="P1826" s="18" t="inlineStr">
        <is>
          <t>Implement SumayaEngage360 feature 454: ATS / Resume Parsing / Update/History. Use Angular, secure REST APIs and PostgreSQL. Update Resume Parsing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Resume Parsing, then validation, authorization, workflow, audit, notification and persistence must complete consistently, and no business values may be hard-coded.</t>
        </is>
      </c>
      <c r="Q1826" s="18" t="inlineStr">
        <is>
          <t>Not Started</t>
        </is>
      </c>
      <c r="R1826" s="18" t="str"/>
      <c r="S1826" s="18" t="str"/>
      <c r="T1826" t="inlineStr">
        <is>
          <t>Done</t>
        </is>
      </c>
    </row>
    <row r="1827">
      <c r="A1827" s="18" t="inlineStr">
        <is>
          <t>SE360-00904</t>
        </is>
      </c>
      <c r="B1827" s="18" t="inlineStr">
        <is>
          <t>Preboarding &amp; BGV</t>
        </is>
      </c>
      <c r="C1827" s="18" t="inlineStr">
        <is>
          <t>Identity Check</t>
        </is>
      </c>
      <c r="D1827" s="18" t="inlineStr">
        <is>
          <t>Update/History</t>
        </is>
      </c>
      <c r="E1827" s="18" t="inlineStr">
        <is>
          <t>Identity Check - Update/History</t>
        </is>
      </c>
      <c r="F1827" s="18" t="inlineStr">
        <is>
          <t>Update Identity Check with optimistic concurrency, effective dating, before/after history, comments and controlled rollback.</t>
        </is>
      </c>
      <c r="G1827" s="18" t="inlineStr">
        <is>
          <t>Role-based authorized users</t>
        </is>
      </c>
      <c r="H1827" s="18" t="inlineStr">
        <is>
          <t>Tenant + branch + assigned scope</t>
        </is>
      </c>
      <c r="I1827" s="18" t="inlineStr">
        <is>
          <t>Phase 1</t>
        </is>
      </c>
      <c r="J1827" s="18" t="inlineStr">
        <is>
          <t>Must</t>
        </is>
      </c>
      <c r="K1827" s="18" t="inlineStr">
        <is>
          <t>S</t>
        </is>
      </c>
      <c r="L1827" s="18" t="n">
        <v>3</v>
      </c>
      <c r="M1827" s="18" t="inlineStr">
        <is>
          <t>Web/API/Mobile as applicable</t>
        </is>
      </c>
      <c r="N1827" s="18" t="inlineStr">
        <is>
          <t>High</t>
        </is>
      </c>
      <c r="O1827" s="18" t="inlineStr">
        <is>
          <t>Given a permitted user within the correct tenant and data scope, when update/history is performed for Identity Check, then validation, authorization, workflow, audit, notification and persistence must complete consistently, and no business values may be hard-coded.</t>
        </is>
      </c>
      <c r="P1827" s="18" t="inlineStr">
        <is>
          <t>Implement SumayaEngage360 feature 904: Preboarding &amp; BGV / Identity Check / Update/History. Use Angular, secure REST APIs and PostgreSQL. Update Identity Check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Identity Check, then validation, authorization, workflow, audit, notification and persistence must complete consistently, and no business values may be hard-coded.</t>
        </is>
      </c>
      <c r="Q1827" s="18" t="inlineStr">
        <is>
          <t>Not Started</t>
        </is>
      </c>
      <c r="R1827" s="18" t="str"/>
      <c r="S1827" s="18" t="str"/>
      <c r="T1827" t="inlineStr">
        <is>
          <t>Done</t>
        </is>
      </c>
    </row>
    <row r="1828">
      <c r="A1828" s="18" t="inlineStr">
        <is>
          <t>SE360-01174</t>
        </is>
      </c>
      <c r="B1828" s="18" t="inlineStr">
        <is>
          <t>Onboarding &amp; Core HR</t>
        </is>
      </c>
      <c r="C1828" s="18" t="inlineStr">
        <is>
          <t>Address</t>
        </is>
      </c>
      <c r="D1828" s="18" t="inlineStr">
        <is>
          <t>Update/History</t>
        </is>
      </c>
      <c r="E1828" s="18" t="inlineStr">
        <is>
          <t>Address - Update/History</t>
        </is>
      </c>
      <c r="F1828" s="18" t="inlineStr">
        <is>
          <t>Update Address with optimistic concurrency, effective dating, before/after history, comments and controlled rollback.</t>
        </is>
      </c>
      <c r="G1828" s="18" t="inlineStr">
        <is>
          <t>Role-based authorized users</t>
        </is>
      </c>
      <c r="H1828" s="18" t="inlineStr">
        <is>
          <t>Tenant + branch + assigned scope</t>
        </is>
      </c>
      <c r="I1828" s="18" t="inlineStr">
        <is>
          <t>Phase 1</t>
        </is>
      </c>
      <c r="J1828" s="18" t="inlineStr">
        <is>
          <t>Must</t>
        </is>
      </c>
      <c r="K1828" s="18" t="inlineStr">
        <is>
          <t>M</t>
        </is>
      </c>
      <c r="L1828" s="18" t="n">
        <v>5</v>
      </c>
      <c r="M1828" s="18" t="inlineStr">
        <is>
          <t>Web/API/Mobile as applicable</t>
        </is>
      </c>
      <c r="N1828" s="18" t="inlineStr">
        <is>
          <t>Medium</t>
        </is>
      </c>
      <c r="O1828" s="18" t="inlineStr">
        <is>
          <t>Given a permitted user within the correct tenant and data scope, when update/history is performed for Address, then validation, authorization, workflow, audit, notification and persistence must complete consistently, and no business values may be hard-coded.</t>
        </is>
      </c>
      <c r="P1828" s="18" t="inlineStr">
        <is>
          <t>Implement SumayaEngage360 feature 1174: Onboarding &amp; Core HR / Address / Update/History. Use Angular, secure REST APIs and PostgreSQL. Update Address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Address, then validation, authorization, workflow, audit, notification and persistence must complete consistently, and no business values may be hard-coded.</t>
        </is>
      </c>
      <c r="Q1828" s="18" t="inlineStr">
        <is>
          <t>Not Started</t>
        </is>
      </c>
      <c r="R1828" s="18" t="str"/>
      <c r="S1828" s="18" t="str"/>
      <c r="T1828" t="inlineStr">
        <is>
          <t>Done</t>
        </is>
      </c>
    </row>
    <row r="1829">
      <c r="A1829" s="18" t="inlineStr">
        <is>
          <t>SE360-01604</t>
        </is>
      </c>
      <c r="B1829" s="18" t="inlineStr">
        <is>
          <t>Attendance Leave Timesheet</t>
        </is>
      </c>
      <c r="C1829" s="18" t="inlineStr">
        <is>
          <t>Leave Request</t>
        </is>
      </c>
      <c r="D1829" s="18" t="inlineStr">
        <is>
          <t>Update/History</t>
        </is>
      </c>
      <c r="E1829" s="18" t="inlineStr">
        <is>
          <t>Leave Request - Update/History</t>
        </is>
      </c>
      <c r="F1829" s="18" t="inlineStr">
        <is>
          <t>Update Leave Request with optimistic concurrency, effective dating, before/after history, comments and controlled rollback.</t>
        </is>
      </c>
      <c r="G1829" s="18" t="inlineStr">
        <is>
          <t>Role-based authorized users</t>
        </is>
      </c>
      <c r="H1829" s="18" t="inlineStr">
        <is>
          <t>Tenant + branch + assigned scope</t>
        </is>
      </c>
      <c r="I1829" s="18" t="inlineStr">
        <is>
          <t>Phase 1</t>
        </is>
      </c>
      <c r="J1829" s="18" t="inlineStr">
        <is>
          <t>Must</t>
        </is>
      </c>
      <c r="K1829" s="18" t="inlineStr">
        <is>
          <t>S</t>
        </is>
      </c>
      <c r="L1829" s="18" t="n">
        <v>3</v>
      </c>
      <c r="M1829" s="18" t="inlineStr">
        <is>
          <t>Web/API/Mobile as applicable</t>
        </is>
      </c>
      <c r="N1829" s="18" t="inlineStr">
        <is>
          <t>Medium</t>
        </is>
      </c>
      <c r="O1829" s="18" t="inlineStr">
        <is>
          <t>Given a permitted user within the correct tenant and data scope, when update/history is performed for Leave Request, then validation, authorization, workflow, audit, notification and persistence must complete consistently, and no business values may be hard-coded.</t>
        </is>
      </c>
      <c r="P1829" s="18" t="inlineStr">
        <is>
          <t>Implement SumayaEngage360 feature 1604: Attendance Leave Timesheet / Leave Request / Update/History. Use Angular, secure REST APIs and PostgreSQL. Update Leave Request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Leave Request, then validation, authorization, workflow, audit, notification and persistence must complete consistently, and no business values may be hard-coded.</t>
        </is>
      </c>
      <c r="Q1829" s="18" t="inlineStr">
        <is>
          <t>Not Started</t>
        </is>
      </c>
      <c r="R1829" s="18" t="str"/>
      <c r="S1829" s="18" t="str"/>
      <c r="T1829" t="inlineStr">
        <is>
          <t>Done</t>
        </is>
      </c>
    </row>
    <row r="1830">
      <c r="A1830" s="18" t="inlineStr">
        <is>
          <t>SE360-01894</t>
        </is>
      </c>
      <c r="B1830" s="18" t="inlineStr">
        <is>
          <t>Projects &amp; Resources</t>
        </is>
      </c>
      <c r="C1830" s="18" t="inlineStr">
        <is>
          <t>Resource Match</t>
        </is>
      </c>
      <c r="D1830" s="18" t="inlineStr">
        <is>
          <t>Update/History</t>
        </is>
      </c>
      <c r="E1830" s="18" t="inlineStr">
        <is>
          <t>Resource Match - Update/History</t>
        </is>
      </c>
      <c r="F1830" s="18" t="inlineStr">
        <is>
          <t>Update Resource Match with optimistic concurrency, effective dating, before/after history, comments and controlled rollback.</t>
        </is>
      </c>
      <c r="G1830" s="18" t="inlineStr">
        <is>
          <t>Role-based authorized users</t>
        </is>
      </c>
      <c r="H1830" s="18" t="inlineStr">
        <is>
          <t>Tenant + branch + assigned scope</t>
        </is>
      </c>
      <c r="I1830" s="18" t="inlineStr">
        <is>
          <t>Phase 2</t>
        </is>
      </c>
      <c r="J1830" s="18" t="inlineStr">
        <is>
          <t>Should</t>
        </is>
      </c>
      <c r="K1830" s="18" t="inlineStr">
        <is>
          <t>M</t>
        </is>
      </c>
      <c r="L1830" s="18" t="n">
        <v>5</v>
      </c>
      <c r="M1830" s="18" t="inlineStr">
        <is>
          <t>Web/API/Mobile as applicable</t>
        </is>
      </c>
      <c r="N1830" s="18" t="inlineStr">
        <is>
          <t>Medium</t>
        </is>
      </c>
      <c r="O1830" s="18" t="inlineStr">
        <is>
          <t>Given a permitted user within the correct tenant and data scope, when update/history is performed for Resource Match, then validation, authorization, workflow, audit, notification and persistence must complete consistently, and no business values may be hard-coded.</t>
        </is>
      </c>
      <c r="P1830" s="18" t="inlineStr">
        <is>
          <t>Implement SumayaEngage360 feature 1894: Projects &amp; Resources / Resource Match / Update/History. Use Angular, secure REST APIs and PostgreSQL. Update Resource Match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Resource Match, then validation, authorization, workflow, audit, notification and persistence must complete consistently, and no business values may be hard-coded.</t>
        </is>
      </c>
      <c r="Q1830" s="18" t="inlineStr">
        <is>
          <t>Not Started</t>
        </is>
      </c>
      <c r="R1830" s="18" t="str"/>
      <c r="S1830" s="18" t="str"/>
      <c r="T1830" t="inlineStr">
        <is>
          <t>Done</t>
        </is>
      </c>
    </row>
    <row r="1831">
      <c r="A1831" s="18" t="inlineStr">
        <is>
          <t>SE360-02204</t>
        </is>
      </c>
      <c r="B1831" s="18" t="inlineStr">
        <is>
          <t>Payroll Benefits Expenses</t>
        </is>
      </c>
      <c r="C1831" s="18" t="inlineStr">
        <is>
          <t>Reimbursement</t>
        </is>
      </c>
      <c r="D1831" s="18" t="inlineStr">
        <is>
          <t>Update/History</t>
        </is>
      </c>
      <c r="E1831" s="18" t="inlineStr">
        <is>
          <t>Reimbursement - Update/History</t>
        </is>
      </c>
      <c r="F1831" s="18" t="inlineStr">
        <is>
          <t>Update Reimbursement with optimistic concurrency, effective dating, before/after history, comments and controlled rollback.</t>
        </is>
      </c>
      <c r="G1831" s="18" t="inlineStr">
        <is>
          <t>Role-based authorized users</t>
        </is>
      </c>
      <c r="H1831" s="18" t="inlineStr">
        <is>
          <t>Tenant + branch + assigned scope</t>
        </is>
      </c>
      <c r="I1831" s="18" t="inlineStr">
        <is>
          <t>Phase 2</t>
        </is>
      </c>
      <c r="J1831" s="18" t="inlineStr">
        <is>
          <t>Should</t>
        </is>
      </c>
      <c r="K1831" s="18" t="inlineStr">
        <is>
          <t>S</t>
        </is>
      </c>
      <c r="L1831" s="18" t="n">
        <v>3</v>
      </c>
      <c r="M1831" s="18" t="inlineStr">
        <is>
          <t>Web/API/Mobile as applicable</t>
        </is>
      </c>
      <c r="N1831" s="18" t="inlineStr">
        <is>
          <t>High</t>
        </is>
      </c>
      <c r="O1831" s="18" t="inlineStr">
        <is>
          <t>Given a permitted user within the correct tenant and data scope, when update/history is performed for Reimbursement, then validation, authorization, workflow, audit, notification and persistence must complete consistently, and no business values may be hard-coded.</t>
        </is>
      </c>
      <c r="P1831" s="18" t="inlineStr">
        <is>
          <t>Implement SumayaEngage360 feature 2204: Payroll Benefits Expenses / Reimbursement / Update/History. Use Angular, secure REST APIs and PostgreSQL. Update Reimbursement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Reimbursement, then validation, authorization, workflow, audit, notification and persistence must complete consistently, and no business values may be hard-coded.</t>
        </is>
      </c>
      <c r="Q1831" s="18" t="inlineStr">
        <is>
          <t>Not Started</t>
        </is>
      </c>
      <c r="R1831" s="18" t="str"/>
      <c r="S1831" s="18" t="str"/>
      <c r="T1831" t="inlineStr">
        <is>
          <t>Done</t>
        </is>
      </c>
    </row>
    <row r="1832">
      <c r="A1832" s="18" t="inlineStr">
        <is>
          <t>SE360-02664</t>
        </is>
      </c>
      <c r="B1832" s="18" t="inlineStr">
        <is>
          <t>Performance Engagement Learning</t>
        </is>
      </c>
      <c r="C1832" s="18" t="inlineStr">
        <is>
          <t>Increment Recommendation</t>
        </is>
      </c>
      <c r="D1832" s="18" t="inlineStr">
        <is>
          <t>Update/History</t>
        </is>
      </c>
      <c r="E1832" s="18" t="inlineStr">
        <is>
          <t>Increment Recommendation - Update/History</t>
        </is>
      </c>
      <c r="F1832" s="18" t="inlineStr">
        <is>
          <t>Update Increment Recommendation with optimistic concurrency, effective dating, before/after history, comments and controlled rollback.</t>
        </is>
      </c>
      <c r="G1832" s="18" t="inlineStr">
        <is>
          <t>Role-based authorized users</t>
        </is>
      </c>
      <c r="H1832" s="18" t="inlineStr">
        <is>
          <t>Tenant + branch + assigned scope</t>
        </is>
      </c>
      <c r="I1832" s="18" t="inlineStr">
        <is>
          <t>Phase 2</t>
        </is>
      </c>
      <c r="J1832" s="18" t="inlineStr">
        <is>
          <t>Should</t>
        </is>
      </c>
      <c r="K1832" s="18" t="inlineStr">
        <is>
          <t>S</t>
        </is>
      </c>
      <c r="L1832" s="18" t="n">
        <v>3</v>
      </c>
      <c r="M1832" s="18" t="inlineStr">
        <is>
          <t>Web/API/Mobile as applicable</t>
        </is>
      </c>
      <c r="N1832" s="18" t="inlineStr">
        <is>
          <t>Medium</t>
        </is>
      </c>
      <c r="O1832" s="18" t="inlineStr">
        <is>
          <t>Given a permitted user within the correct tenant and data scope, when update/history is performed for Increment Recommendation, then validation, authorization, workflow, audit, notification and persistence must complete consistently, and no business values may be hard-coded.</t>
        </is>
      </c>
      <c r="P1832" s="18" t="inlineStr">
        <is>
          <t>Implement SumayaEngage360 feature 2664: Performance Engagement Learning / Increment Recommendation / Update/History. Use Angular, secure REST APIs and PostgreSQL. Update Increment Recommendation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Increment Recommendation, then validation, authorization, workflow, audit, notification and persistence must complete consistently, and no business values may be hard-coded.</t>
        </is>
      </c>
      <c r="Q1832" s="18" t="inlineStr">
        <is>
          <t>Not Started</t>
        </is>
      </c>
      <c r="R1832" s="18" t="str"/>
      <c r="S1832" s="18" t="str"/>
      <c r="T1832" t="inlineStr">
        <is>
          <t>Done</t>
        </is>
      </c>
    </row>
    <row r="1833">
      <c r="A1833" s="18" t="inlineStr">
        <is>
          <t>SE360-03174</t>
        </is>
      </c>
      <c r="B1833" s="18" t="inlineStr">
        <is>
          <t>Assets Compliance Exit</t>
        </is>
      </c>
      <c r="C1833" s="18" t="inlineStr">
        <is>
          <t>Incident Reporting</t>
        </is>
      </c>
      <c r="D1833" s="18" t="inlineStr">
        <is>
          <t>Update/History</t>
        </is>
      </c>
      <c r="E1833" s="18" t="inlineStr">
        <is>
          <t>Incident Reporting - Update/History</t>
        </is>
      </c>
      <c r="F1833" s="18" t="inlineStr">
        <is>
          <t>Update Incident Reporting with optimistic concurrency, effective dating, before/after history, comments and controlled rollback.</t>
        </is>
      </c>
      <c r="G1833" s="18" t="inlineStr">
        <is>
          <t>Role-based authorized users</t>
        </is>
      </c>
      <c r="H1833" s="18" t="inlineStr">
        <is>
          <t>Tenant + branch + assigned scope</t>
        </is>
      </c>
      <c r="I1833" s="18" t="inlineStr">
        <is>
          <t>Phase 2</t>
        </is>
      </c>
      <c r="J1833" s="18" t="inlineStr">
        <is>
          <t>Should</t>
        </is>
      </c>
      <c r="K1833" s="18" t="inlineStr">
        <is>
          <t>M</t>
        </is>
      </c>
      <c r="L1833" s="18" t="n">
        <v>5</v>
      </c>
      <c r="M1833" s="18" t="inlineStr">
        <is>
          <t>Web/API/Mobile as applicable</t>
        </is>
      </c>
      <c r="N1833" s="18" t="inlineStr">
        <is>
          <t>Medium</t>
        </is>
      </c>
      <c r="O1833" s="18" t="inlineStr">
        <is>
          <t>Given a permitted user within the correct tenant and data scope, when update/history is performed for Incident Reporting, then validation, authorization, workflow, audit, notification and persistence must complete consistently, and no business values may be hard-coded.</t>
        </is>
      </c>
      <c r="P1833" s="18" t="inlineStr">
        <is>
          <t>Implement SumayaEngage360 feature 3174: Assets Compliance Exit / Incident Reporting / Update/History. Use Angular, secure REST APIs and PostgreSQL. Update Incident Reporting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Incident Reporting, then validation, authorization, workflow, audit, notification and persistence must complete consistently, and no business values may be hard-coded.</t>
        </is>
      </c>
      <c r="Q1833" s="18" t="inlineStr">
        <is>
          <t>Not Started</t>
        </is>
      </c>
      <c r="R1833" s="18" t="str"/>
      <c r="S1833" s="18" t="str"/>
      <c r="T1833" t="inlineStr">
        <is>
          <t>Done</t>
        </is>
      </c>
    </row>
    <row r="1834">
      <c r="A1834" s="18" t="inlineStr">
        <is>
          <t>SE360-03624</t>
        </is>
      </c>
      <c r="B1834" s="18" t="inlineStr">
        <is>
          <t>Workflow Communication Mobile</t>
        </is>
      </c>
      <c r="C1834" s="18" t="inlineStr">
        <is>
          <t>Push Notification</t>
        </is>
      </c>
      <c r="D1834" s="18" t="inlineStr">
        <is>
          <t>Update/History</t>
        </is>
      </c>
      <c r="E1834" s="18" t="inlineStr">
        <is>
          <t>Push Notification - Update/History</t>
        </is>
      </c>
      <c r="F1834" s="18" t="inlineStr">
        <is>
          <t>Update Push Notification with optimistic concurrency, effective dating, before/after history, comments and controlled rollback.</t>
        </is>
      </c>
      <c r="G1834" s="18" t="inlineStr">
        <is>
          <t>Role-based authorized users</t>
        </is>
      </c>
      <c r="H1834" s="18" t="inlineStr">
        <is>
          <t>Tenant + branch + assigned scope</t>
        </is>
      </c>
      <c r="I1834" s="18" t="inlineStr">
        <is>
          <t>Phase 1</t>
        </is>
      </c>
      <c r="J1834" s="18" t="inlineStr">
        <is>
          <t>Must</t>
        </is>
      </c>
      <c r="K1834" s="18" t="inlineStr">
        <is>
          <t>S</t>
        </is>
      </c>
      <c r="L1834" s="18" t="n">
        <v>3</v>
      </c>
      <c r="M1834" s="18" t="inlineStr">
        <is>
          <t>Web/API/Mobile as applicable</t>
        </is>
      </c>
      <c r="N1834" s="18" t="inlineStr">
        <is>
          <t>Medium</t>
        </is>
      </c>
      <c r="O1834" s="18" t="inlineStr">
        <is>
          <t>Given a permitted user within the correct tenant and data scope, when update/history is performed for Push Notification, then validation, authorization, workflow, audit, notification and persistence must complete consistently, and no business values may be hard-coded.</t>
        </is>
      </c>
      <c r="P1834" s="18" t="inlineStr">
        <is>
          <t>Implement SumayaEngage360 feature 3624: Workflow Communication Mobile / Push Notification / Update/History. Use Angular, secure REST APIs and PostgreSQL. Update Push Notification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Push Notification, then validation, authorization, workflow, audit, notification and persistence must complete consistently, and no business values may be hard-coded.</t>
        </is>
      </c>
      <c r="Q1834" s="18" t="inlineStr">
        <is>
          <t>Not Started</t>
        </is>
      </c>
      <c r="R1834" s="18" t="str"/>
      <c r="S1834" s="18" t="str"/>
      <c r="T1834" t="inlineStr">
        <is>
          <t>Done</t>
        </is>
      </c>
    </row>
    <row r="1835">
      <c r="A1835" s="18" t="inlineStr">
        <is>
          <t>SE360-04044</t>
        </is>
      </c>
      <c r="B1835" s="18" t="inlineStr">
        <is>
          <t>Analytics Security Integrations</t>
        </is>
      </c>
      <c r="C1835" s="18" t="inlineStr">
        <is>
          <t>Ad Hoc Reports</t>
        </is>
      </c>
      <c r="D1835" s="18" t="inlineStr">
        <is>
          <t>Update/History</t>
        </is>
      </c>
      <c r="E1835" s="18" t="inlineStr">
        <is>
          <t>Ad Hoc Reports - Update/History</t>
        </is>
      </c>
      <c r="F1835" s="18" t="inlineStr">
        <is>
          <t>Update Ad Hoc Reports with optimistic concurrency, effective dating, before/after history, comments and controlled rollback.</t>
        </is>
      </c>
      <c r="G1835" s="18" t="inlineStr">
        <is>
          <t>Role-based authorized users</t>
        </is>
      </c>
      <c r="H1835" s="18" t="inlineStr">
        <is>
          <t>Tenant + branch + assigned scope</t>
        </is>
      </c>
      <c r="I1835" s="18" t="inlineStr">
        <is>
          <t>Phase 1</t>
        </is>
      </c>
      <c r="J1835" s="18" t="inlineStr">
        <is>
          <t>Must</t>
        </is>
      </c>
      <c r="K1835" s="18" t="inlineStr">
        <is>
          <t>S</t>
        </is>
      </c>
      <c r="L1835" s="18" t="n">
        <v>3</v>
      </c>
      <c r="M1835" s="18" t="inlineStr">
        <is>
          <t>Web/API/Mobile as applicable</t>
        </is>
      </c>
      <c r="N1835" s="18" t="inlineStr">
        <is>
          <t>Medium</t>
        </is>
      </c>
      <c r="O1835" s="18" t="inlineStr">
        <is>
          <t>Given a permitted user within the correct tenant and data scope, when update/history is performed for Ad Hoc Reports, then validation, authorization, workflow, audit, notification and persistence must complete consistently, and no business values may be hard-coded.</t>
        </is>
      </c>
      <c r="P1835" s="18" t="inlineStr">
        <is>
          <t>Implement SumayaEngage360 feature 4044: Analytics Security Integrations / Ad Hoc Reports / Update/History. Use Angular, secure REST APIs and PostgreSQL. Update Ad Hoc Reports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Ad Hoc Reports, then validation, authorization, workflow, audit, notification and persistence must complete consistently, and no business values may be hard-coded.</t>
        </is>
      </c>
      <c r="Q1835" s="18" t="inlineStr">
        <is>
          <t>Not Started</t>
        </is>
      </c>
      <c r="R1835" s="18" t="str"/>
      <c r="S1835" s="18" t="str"/>
      <c r="T1835" t="inlineStr">
        <is>
          <t>Done</t>
        </is>
      </c>
    </row>
    <row r="1836">
      <c r="A1836" s="18" t="inlineStr">
        <is>
          <t>SE360-00295</t>
        </is>
      </c>
      <c r="B1836" s="18" t="inlineStr">
        <is>
          <t>Organization</t>
        </is>
      </c>
      <c r="C1836" s="18" t="inlineStr">
        <is>
          <t>Shift Group</t>
        </is>
      </c>
      <c r="D1836" s="18" t="inlineStr">
        <is>
          <t>Workflow/Approval</t>
        </is>
      </c>
      <c r="E1836" s="18" t="inlineStr">
        <is>
          <t>Shift Group - Workflow/Approval</t>
        </is>
      </c>
      <c r="F1836" s="18" t="inlineStr">
        <is>
          <t>Route Shift Group through configurable states, approvals, rejection, rework, cancellation, delegation, reminders and escalation.</t>
        </is>
      </c>
      <c r="G1836" s="18" t="inlineStr">
        <is>
          <t>Role-based authorized users</t>
        </is>
      </c>
      <c r="H1836" s="18" t="inlineStr">
        <is>
          <t>Tenant + branch + assigned scope</t>
        </is>
      </c>
      <c r="I1836" s="18" t="inlineStr">
        <is>
          <t>Phase 2</t>
        </is>
      </c>
      <c r="J1836" s="18" t="inlineStr">
        <is>
          <t>Should</t>
        </is>
      </c>
      <c r="K1836" s="18" t="inlineStr">
        <is>
          <t>L</t>
        </is>
      </c>
      <c r="L1836" s="18" t="n">
        <v>8</v>
      </c>
      <c r="M1836" s="18" t="inlineStr">
        <is>
          <t>Web/API/Mobile as applicable</t>
        </is>
      </c>
      <c r="N1836" s="18" t="inlineStr">
        <is>
          <t>Medium</t>
        </is>
      </c>
      <c r="O1836" s="18" t="inlineStr">
        <is>
          <t>Given a permitted user within the correct tenant and data scope, when workflow/approval is performed for Shift Group, then validation, authorization, workflow, audit, notification and persistence must complete consistently, and no business values may be hard-coded.</t>
        </is>
      </c>
      <c r="P1836" s="18" t="inlineStr">
        <is>
          <t>Implement SumayaEngage360 feature 295: Organization / Shift Group / Workflow/Approval. Use Angular, secure REST APIs and PostgreSQL. Route Shift Group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Shift Group, then validation, authorization, workflow, audit, notification and persistence must complete consistently, and no business values may be hard-coded.</t>
        </is>
      </c>
      <c r="Q1836" s="18" t="inlineStr">
        <is>
          <t>Not Started</t>
        </is>
      </c>
      <c r="R1836" s="18" t="str"/>
      <c r="S1836" s="18" t="str"/>
      <c r="T1836" t="inlineStr">
        <is>
          <t>Done</t>
        </is>
      </c>
    </row>
    <row r="1837">
      <c r="A1837" s="18" t="inlineStr">
        <is>
          <t>SE360-00455</t>
        </is>
      </c>
      <c r="B1837" s="18" t="inlineStr">
        <is>
          <t>ATS</t>
        </is>
      </c>
      <c r="C1837" s="18" t="inlineStr">
        <is>
          <t>Resume Parsing</t>
        </is>
      </c>
      <c r="D1837" s="18" t="inlineStr">
        <is>
          <t>Workflow/Approval</t>
        </is>
      </c>
      <c r="E1837" s="18" t="inlineStr">
        <is>
          <t>Resume Parsing - Workflow/Approval</t>
        </is>
      </c>
      <c r="F1837" s="18" t="inlineStr">
        <is>
          <t>Route Resume Parsing through configurable states, approvals, rejection, rework, cancellation, delegation, reminders and escalation.</t>
        </is>
      </c>
      <c r="G1837" s="18" t="inlineStr">
        <is>
          <t>Role-based authorized users</t>
        </is>
      </c>
      <c r="H1837" s="18" t="inlineStr">
        <is>
          <t>Tenant + branch + assigned scope</t>
        </is>
      </c>
      <c r="I1837" s="18" t="inlineStr">
        <is>
          <t>Phase 1</t>
        </is>
      </c>
      <c r="J1837" s="18" t="inlineStr">
        <is>
          <t>Must</t>
        </is>
      </c>
      <c r="K1837" s="18" t="inlineStr">
        <is>
          <t>L</t>
        </is>
      </c>
      <c r="L1837" s="18" t="n">
        <v>8</v>
      </c>
      <c r="M1837" s="18" t="inlineStr">
        <is>
          <t>Web/API/Mobile as applicable</t>
        </is>
      </c>
      <c r="N1837" s="18" t="inlineStr">
        <is>
          <t>Medium</t>
        </is>
      </c>
      <c r="O1837" s="18" t="inlineStr">
        <is>
          <t>Given a permitted user within the correct tenant and data scope, when workflow/approval is performed for Resume Parsing, then validation, authorization, workflow, audit, notification and persistence must complete consistently, and no business values may be hard-coded.</t>
        </is>
      </c>
      <c r="P1837" s="18" t="inlineStr">
        <is>
          <t>Implement SumayaEngage360 feature 455: ATS / Resume Parsing / Workflow/Approval. Use Angular, secure REST APIs and PostgreSQL. Route Resume Parsing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Resume Parsing, then validation, authorization, workflow, audit, notification and persistence must complete consistently, and no business values may be hard-coded.</t>
        </is>
      </c>
      <c r="Q1837" s="18" t="inlineStr">
        <is>
          <t>Not Started</t>
        </is>
      </c>
      <c r="R1837" s="18" t="str"/>
      <c r="S1837" s="18" t="str"/>
      <c r="T1837" t="inlineStr">
        <is>
          <t>Done</t>
        </is>
      </c>
    </row>
    <row r="1838">
      <c r="A1838" s="18" t="inlineStr">
        <is>
          <t>SE360-00905</t>
        </is>
      </c>
      <c r="B1838" s="18" t="inlineStr">
        <is>
          <t>Preboarding &amp; BGV</t>
        </is>
      </c>
      <c r="C1838" s="18" t="inlineStr">
        <is>
          <t>Identity Check</t>
        </is>
      </c>
      <c r="D1838" s="18" t="inlineStr">
        <is>
          <t>Workflow/Approval</t>
        </is>
      </c>
      <c r="E1838" s="18" t="inlineStr">
        <is>
          <t>Identity Check - Workflow/Approval</t>
        </is>
      </c>
      <c r="F1838" s="18" t="inlineStr">
        <is>
          <t>Route Identity Check through configurable states, approvals, rejection, rework, cancellation, delegation, reminders and escalation.</t>
        </is>
      </c>
      <c r="G1838" s="18" t="inlineStr">
        <is>
          <t>Role-based authorized users</t>
        </is>
      </c>
      <c r="H1838" s="18" t="inlineStr">
        <is>
          <t>Tenant + branch + assigned scope</t>
        </is>
      </c>
      <c r="I1838" s="18" t="inlineStr">
        <is>
          <t>Phase 1</t>
        </is>
      </c>
      <c r="J1838" s="18" t="inlineStr">
        <is>
          <t>Must</t>
        </is>
      </c>
      <c r="K1838" s="18" t="inlineStr">
        <is>
          <t>M</t>
        </is>
      </c>
      <c r="L1838" s="18" t="n">
        <v>5</v>
      </c>
      <c r="M1838" s="18" t="inlineStr">
        <is>
          <t>Web/API/Mobile as applicable</t>
        </is>
      </c>
      <c r="N1838" s="18" t="inlineStr">
        <is>
          <t>High</t>
        </is>
      </c>
      <c r="O1838" s="18" t="inlineStr">
        <is>
          <t>Given a permitted user within the correct tenant and data scope, when workflow/approval is performed for Identity Check, then validation, authorization, workflow, audit, notification and persistence must complete consistently, and no business values may be hard-coded.</t>
        </is>
      </c>
      <c r="P1838" s="18" t="inlineStr">
        <is>
          <t>Implement SumayaEngage360 feature 905: Preboarding &amp; BGV / Identity Check / Workflow/Approval. Use Angular, secure REST APIs and PostgreSQL. Route Identity Check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Identity Check, then validation, authorization, workflow, audit, notification and persistence must complete consistently, and no business values may be hard-coded.</t>
        </is>
      </c>
      <c r="Q1838" s="18" t="inlineStr">
        <is>
          <t>Not Started</t>
        </is>
      </c>
      <c r="R1838" s="18" t="str"/>
      <c r="S1838" s="18" t="str"/>
      <c r="T1838" t="inlineStr">
        <is>
          <t>Done</t>
        </is>
      </c>
    </row>
    <row r="1839">
      <c r="A1839" s="18" t="inlineStr">
        <is>
          <t>SE360-01175</t>
        </is>
      </c>
      <c r="B1839" s="18" t="inlineStr">
        <is>
          <t>Onboarding &amp; Core HR</t>
        </is>
      </c>
      <c r="C1839" s="18" t="inlineStr">
        <is>
          <t>Address</t>
        </is>
      </c>
      <c r="D1839" s="18" t="inlineStr">
        <is>
          <t>Workflow/Approval</t>
        </is>
      </c>
      <c r="E1839" s="18" t="inlineStr">
        <is>
          <t>Address - Workflow/Approval</t>
        </is>
      </c>
      <c r="F1839" s="18" t="inlineStr">
        <is>
          <t>Route Address through configurable states, approvals, rejection, rework, cancellation, delegation, reminders and escalation.</t>
        </is>
      </c>
      <c r="G1839" s="18" t="inlineStr">
        <is>
          <t>Role-based authorized users</t>
        </is>
      </c>
      <c r="H1839" s="18" t="inlineStr">
        <is>
          <t>Tenant + branch + assigned scope</t>
        </is>
      </c>
      <c r="I1839" s="18" t="inlineStr">
        <is>
          <t>Phase 1</t>
        </is>
      </c>
      <c r="J1839" s="18" t="inlineStr">
        <is>
          <t>Must</t>
        </is>
      </c>
      <c r="K1839" s="18" t="inlineStr">
        <is>
          <t>L</t>
        </is>
      </c>
      <c r="L1839" s="18" t="n">
        <v>8</v>
      </c>
      <c r="M1839" s="18" t="inlineStr">
        <is>
          <t>Web/API/Mobile as applicable</t>
        </is>
      </c>
      <c r="N1839" s="18" t="inlineStr">
        <is>
          <t>Medium</t>
        </is>
      </c>
      <c r="O1839" s="18" t="inlineStr">
        <is>
          <t>Given a permitted user within the correct tenant and data scope, when workflow/approval is performed for Address, then validation, authorization, workflow, audit, notification and persistence must complete consistently, and no business values may be hard-coded.</t>
        </is>
      </c>
      <c r="P1839" s="18" t="inlineStr">
        <is>
          <t>Implement SumayaEngage360 feature 1175: Onboarding &amp; Core HR / Address / Workflow/Approval. Use Angular, secure REST APIs and PostgreSQL. Route Address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Address, then validation, authorization, workflow, audit, notification and persistence must complete consistently, and no business values may be hard-coded.</t>
        </is>
      </c>
      <c r="Q1839" s="18" t="inlineStr">
        <is>
          <t>Not Started</t>
        </is>
      </c>
      <c r="R1839" s="18" t="str"/>
      <c r="S1839" s="18" t="str"/>
      <c r="T1839" t="inlineStr">
        <is>
          <t>Done</t>
        </is>
      </c>
    </row>
    <row r="1840">
      <c r="A1840" s="18" t="inlineStr">
        <is>
          <t>SE360-01605</t>
        </is>
      </c>
      <c r="B1840" s="18" t="inlineStr">
        <is>
          <t>Attendance Leave Timesheet</t>
        </is>
      </c>
      <c r="C1840" s="18" t="inlineStr">
        <is>
          <t>Leave Request</t>
        </is>
      </c>
      <c r="D1840" s="18" t="inlineStr">
        <is>
          <t>Workflow/Approval</t>
        </is>
      </c>
      <c r="E1840" s="18" t="inlineStr">
        <is>
          <t>Leave Request - Workflow/Approval</t>
        </is>
      </c>
      <c r="F1840" s="18" t="inlineStr">
        <is>
          <t>Route Leave Request through configurable states, approvals, rejection, rework, cancellation, delegation, reminders and escalation.</t>
        </is>
      </c>
      <c r="G1840" s="18" t="inlineStr">
        <is>
          <t>Role-based authorized users</t>
        </is>
      </c>
      <c r="H1840" s="18" t="inlineStr">
        <is>
          <t>Tenant + branch + assigned scope</t>
        </is>
      </c>
      <c r="I1840" s="18" t="inlineStr">
        <is>
          <t>Phase 1</t>
        </is>
      </c>
      <c r="J1840" s="18" t="inlineStr">
        <is>
          <t>Must</t>
        </is>
      </c>
      <c r="K1840" s="18" t="inlineStr">
        <is>
          <t>M</t>
        </is>
      </c>
      <c r="L1840" s="18" t="n">
        <v>5</v>
      </c>
      <c r="M1840" s="18" t="inlineStr">
        <is>
          <t>Web/API/Mobile as applicable</t>
        </is>
      </c>
      <c r="N1840" s="18" t="inlineStr">
        <is>
          <t>Medium</t>
        </is>
      </c>
      <c r="O1840" s="18" t="inlineStr">
        <is>
          <t>Given a permitted user within the correct tenant and data scope, when workflow/approval is performed for Leave Request, then validation, authorization, workflow, audit, notification and persistence must complete consistently, and no business values may be hard-coded.</t>
        </is>
      </c>
      <c r="P1840" s="18" t="inlineStr">
        <is>
          <t>Implement SumayaEngage360 feature 1605: Attendance Leave Timesheet / Leave Request / Workflow/Approval. Use Angular, secure REST APIs and PostgreSQL. Route Leave Request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Leave Request, then validation, authorization, workflow, audit, notification and persistence must complete consistently, and no business values may be hard-coded.</t>
        </is>
      </c>
      <c r="Q1840" s="18" t="inlineStr">
        <is>
          <t>Not Started</t>
        </is>
      </c>
      <c r="R1840" s="18" t="str"/>
      <c r="S1840" s="18" t="str"/>
      <c r="T1840" t="inlineStr">
        <is>
          <t>Done</t>
        </is>
      </c>
    </row>
    <row r="1841">
      <c r="A1841" s="18" t="inlineStr">
        <is>
          <t>SE360-01895</t>
        </is>
      </c>
      <c r="B1841" s="18" t="inlineStr">
        <is>
          <t>Projects &amp; Resources</t>
        </is>
      </c>
      <c r="C1841" s="18" t="inlineStr">
        <is>
          <t>Resource Match</t>
        </is>
      </c>
      <c r="D1841" s="18" t="inlineStr">
        <is>
          <t>Workflow/Approval</t>
        </is>
      </c>
      <c r="E1841" s="18" t="inlineStr">
        <is>
          <t>Resource Match - Workflow/Approval</t>
        </is>
      </c>
      <c r="F1841" s="18" t="inlineStr">
        <is>
          <t>Route Resource Match through configurable states, approvals, rejection, rework, cancellation, delegation, reminders and escalation.</t>
        </is>
      </c>
      <c r="G1841" s="18" t="inlineStr">
        <is>
          <t>Role-based authorized users</t>
        </is>
      </c>
      <c r="H1841" s="18" t="inlineStr">
        <is>
          <t>Tenant + branch + assigned scope</t>
        </is>
      </c>
      <c r="I1841" s="18" t="inlineStr">
        <is>
          <t>Phase 2</t>
        </is>
      </c>
      <c r="J1841" s="18" t="inlineStr">
        <is>
          <t>Should</t>
        </is>
      </c>
      <c r="K1841" s="18" t="inlineStr">
        <is>
          <t>L</t>
        </is>
      </c>
      <c r="L1841" s="18" t="n">
        <v>8</v>
      </c>
      <c r="M1841" s="18" t="inlineStr">
        <is>
          <t>Web/API/Mobile as applicable</t>
        </is>
      </c>
      <c r="N1841" s="18" t="inlineStr">
        <is>
          <t>Medium</t>
        </is>
      </c>
      <c r="O1841" s="18" t="inlineStr">
        <is>
          <t>Given a permitted user within the correct tenant and data scope, when workflow/approval is performed for Resource Match, then validation, authorization, workflow, audit, notification and persistence must complete consistently, and no business values may be hard-coded.</t>
        </is>
      </c>
      <c r="P1841" s="18" t="inlineStr">
        <is>
          <t>Implement SumayaEngage360 feature 1895: Projects &amp; Resources / Resource Match / Workflow/Approval. Use Angular, secure REST APIs and PostgreSQL. Route Resource Match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Resource Match, then validation, authorization, workflow, audit, notification and persistence must complete consistently, and no business values may be hard-coded.</t>
        </is>
      </c>
      <c r="Q1841" s="18" t="inlineStr">
        <is>
          <t>Not Started</t>
        </is>
      </c>
      <c r="R1841" s="18" t="str"/>
      <c r="S1841" s="18" t="str"/>
      <c r="T1841" t="inlineStr">
        <is>
          <t>Done</t>
        </is>
      </c>
    </row>
    <row r="1842">
      <c r="A1842" s="18" t="inlineStr">
        <is>
          <t>SE360-02205</t>
        </is>
      </c>
      <c r="B1842" s="18" t="inlineStr">
        <is>
          <t>Payroll Benefits Expenses</t>
        </is>
      </c>
      <c r="C1842" s="18" t="inlineStr">
        <is>
          <t>Reimbursement</t>
        </is>
      </c>
      <c r="D1842" s="18" t="inlineStr">
        <is>
          <t>Workflow/Approval</t>
        </is>
      </c>
      <c r="E1842" s="18" t="inlineStr">
        <is>
          <t>Reimbursement - Workflow/Approval</t>
        </is>
      </c>
      <c r="F1842" s="18" t="inlineStr">
        <is>
          <t>Route Reimbursement through configurable states, approvals, rejection, rework, cancellation, delegation, reminders and escalation.</t>
        </is>
      </c>
      <c r="G1842" s="18" t="inlineStr">
        <is>
          <t>Role-based authorized users</t>
        </is>
      </c>
      <c r="H1842" s="18" t="inlineStr">
        <is>
          <t>Tenant + branch + assigned scope</t>
        </is>
      </c>
      <c r="I1842" s="18" t="inlineStr">
        <is>
          <t>Phase 2</t>
        </is>
      </c>
      <c r="J1842" s="18" t="inlineStr">
        <is>
          <t>Should</t>
        </is>
      </c>
      <c r="K1842" s="18" t="inlineStr">
        <is>
          <t>M</t>
        </is>
      </c>
      <c r="L1842" s="18" t="n">
        <v>5</v>
      </c>
      <c r="M1842" s="18" t="inlineStr">
        <is>
          <t>Web/API/Mobile as applicable</t>
        </is>
      </c>
      <c r="N1842" s="18" t="inlineStr">
        <is>
          <t>High</t>
        </is>
      </c>
      <c r="O1842" s="18" t="inlineStr">
        <is>
          <t>Given a permitted user within the correct tenant and data scope, when workflow/approval is performed for Reimbursement, then validation, authorization, workflow, audit, notification and persistence must complete consistently, and no business values may be hard-coded.</t>
        </is>
      </c>
      <c r="P1842" s="18" t="inlineStr">
        <is>
          <t>Implement SumayaEngage360 feature 2205: Payroll Benefits Expenses / Reimbursement / Workflow/Approval. Use Angular, secure REST APIs and PostgreSQL. Route Reimbursement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Reimbursement, then validation, authorization, workflow, audit, notification and persistence must complete consistently, and no business values may be hard-coded.</t>
        </is>
      </c>
      <c r="Q1842" s="18" t="inlineStr">
        <is>
          <t>Not Started</t>
        </is>
      </c>
      <c r="R1842" s="18" t="str"/>
      <c r="S1842" s="18" t="str"/>
      <c r="T1842" t="inlineStr">
        <is>
          <t>Done</t>
        </is>
      </c>
    </row>
    <row r="1843">
      <c r="A1843" s="18" t="inlineStr">
        <is>
          <t>SE360-02665</t>
        </is>
      </c>
      <c r="B1843" s="18" t="inlineStr">
        <is>
          <t>Performance Engagement Learning</t>
        </is>
      </c>
      <c r="C1843" s="18" t="inlineStr">
        <is>
          <t>Increment Recommendation</t>
        </is>
      </c>
      <c r="D1843" s="18" t="inlineStr">
        <is>
          <t>Workflow/Approval</t>
        </is>
      </c>
      <c r="E1843" s="18" t="inlineStr">
        <is>
          <t>Increment Recommendation - Workflow/Approval</t>
        </is>
      </c>
      <c r="F1843" s="18" t="inlineStr">
        <is>
          <t>Route Increment Recommendation through configurable states, approvals, rejection, rework, cancellation, delegation, reminders and escalation.</t>
        </is>
      </c>
      <c r="G1843" s="18" t="inlineStr">
        <is>
          <t>Role-based authorized users</t>
        </is>
      </c>
      <c r="H1843" s="18" t="inlineStr">
        <is>
          <t>Tenant + branch + assigned scope</t>
        </is>
      </c>
      <c r="I1843" s="18" t="inlineStr">
        <is>
          <t>Phase 2</t>
        </is>
      </c>
      <c r="J1843" s="18" t="inlineStr">
        <is>
          <t>Should</t>
        </is>
      </c>
      <c r="K1843" s="18" t="inlineStr">
        <is>
          <t>M</t>
        </is>
      </c>
      <c r="L1843" s="18" t="n">
        <v>5</v>
      </c>
      <c r="M1843" s="18" t="inlineStr">
        <is>
          <t>Web/API/Mobile as applicable</t>
        </is>
      </c>
      <c r="N1843" s="18" t="inlineStr">
        <is>
          <t>Medium</t>
        </is>
      </c>
      <c r="O1843" s="18" t="inlineStr">
        <is>
          <t>Given a permitted user within the correct tenant and data scope, when workflow/approval is performed for Increment Recommendation, then validation, authorization, workflow, audit, notification and persistence must complete consistently, and no business values may be hard-coded.</t>
        </is>
      </c>
      <c r="P1843" s="18" t="inlineStr">
        <is>
          <t>Implement SumayaEngage360 feature 2665: Performance Engagement Learning / Increment Recommendation / Workflow/Approval. Use Angular, secure REST APIs and PostgreSQL. Route Increment Recommendation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Increment Recommendation, then validation, authorization, workflow, audit, notification and persistence must complete consistently, and no business values may be hard-coded.</t>
        </is>
      </c>
      <c r="Q1843" s="18" t="inlineStr">
        <is>
          <t>Not Started</t>
        </is>
      </c>
      <c r="R1843" s="18" t="str"/>
      <c r="S1843" s="18" t="str"/>
      <c r="T1843" t="inlineStr">
        <is>
          <t>Done</t>
        </is>
      </c>
    </row>
    <row r="1844">
      <c r="A1844" s="18" t="inlineStr">
        <is>
          <t>SE360-03175</t>
        </is>
      </c>
      <c r="B1844" s="18" t="inlineStr">
        <is>
          <t>Assets Compliance Exit</t>
        </is>
      </c>
      <c r="C1844" s="18" t="inlineStr">
        <is>
          <t>Incident Reporting</t>
        </is>
      </c>
      <c r="D1844" s="18" t="inlineStr">
        <is>
          <t>Workflow/Approval</t>
        </is>
      </c>
      <c r="E1844" s="18" t="inlineStr">
        <is>
          <t>Incident Reporting - Workflow/Approval</t>
        </is>
      </c>
      <c r="F1844" s="18" t="inlineStr">
        <is>
          <t>Route Incident Reporting through configurable states, approvals, rejection, rework, cancellation, delegation, reminders and escalation.</t>
        </is>
      </c>
      <c r="G1844" s="18" t="inlineStr">
        <is>
          <t>Role-based authorized users</t>
        </is>
      </c>
      <c r="H1844" s="18" t="inlineStr">
        <is>
          <t>Tenant + branch + assigned scope</t>
        </is>
      </c>
      <c r="I1844" s="18" t="inlineStr">
        <is>
          <t>Phase 2</t>
        </is>
      </c>
      <c r="J1844" s="18" t="inlineStr">
        <is>
          <t>Should</t>
        </is>
      </c>
      <c r="K1844" s="18" t="inlineStr">
        <is>
          <t>L</t>
        </is>
      </c>
      <c r="L1844" s="18" t="n">
        <v>8</v>
      </c>
      <c r="M1844" s="18" t="inlineStr">
        <is>
          <t>Web/API/Mobile as applicable</t>
        </is>
      </c>
      <c r="N1844" s="18" t="inlineStr">
        <is>
          <t>Medium</t>
        </is>
      </c>
      <c r="O1844" s="18" t="inlineStr">
        <is>
          <t>Given a permitted user within the correct tenant and data scope, when workflow/approval is performed for Incident Reporting, then validation, authorization, workflow, audit, notification and persistence must complete consistently, and no business values may be hard-coded.</t>
        </is>
      </c>
      <c r="P1844" s="18" t="inlineStr">
        <is>
          <t>Implement SumayaEngage360 feature 3175: Assets Compliance Exit / Incident Reporting / Workflow/Approval. Use Angular, secure REST APIs and PostgreSQL. Route Incident Reporting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Incident Reporting, then validation, authorization, workflow, audit, notification and persistence must complete consistently, and no business values may be hard-coded.</t>
        </is>
      </c>
      <c r="Q1844" s="18" t="inlineStr">
        <is>
          <t>Not Started</t>
        </is>
      </c>
      <c r="R1844" s="18" t="str"/>
      <c r="S1844" s="18" t="str"/>
      <c r="T1844" t="inlineStr">
        <is>
          <t>Done</t>
        </is>
      </c>
    </row>
    <row r="1845">
      <c r="A1845" s="18" t="inlineStr">
        <is>
          <t>SE360-03625</t>
        </is>
      </c>
      <c r="B1845" s="18" t="inlineStr">
        <is>
          <t>Workflow Communication Mobile</t>
        </is>
      </c>
      <c r="C1845" s="18" t="inlineStr">
        <is>
          <t>Push Notification</t>
        </is>
      </c>
      <c r="D1845" s="18" t="inlineStr">
        <is>
          <t>Workflow/Approval</t>
        </is>
      </c>
      <c r="E1845" s="18" t="inlineStr">
        <is>
          <t>Push Notification - Workflow/Approval</t>
        </is>
      </c>
      <c r="F1845" s="18" t="inlineStr">
        <is>
          <t>Route Push Notification through configurable states, approvals, rejection, rework, cancellation, delegation, reminders and escalation.</t>
        </is>
      </c>
      <c r="G1845" s="18" t="inlineStr">
        <is>
          <t>Role-based authorized users</t>
        </is>
      </c>
      <c r="H1845" s="18" t="inlineStr">
        <is>
          <t>Tenant + branch + assigned scope</t>
        </is>
      </c>
      <c r="I1845" s="18" t="inlineStr">
        <is>
          <t>Phase 1</t>
        </is>
      </c>
      <c r="J1845" s="18" t="inlineStr">
        <is>
          <t>Must</t>
        </is>
      </c>
      <c r="K1845" s="18" t="inlineStr">
        <is>
          <t>M</t>
        </is>
      </c>
      <c r="L1845" s="18" t="n">
        <v>5</v>
      </c>
      <c r="M1845" s="18" t="inlineStr">
        <is>
          <t>Web/API/Mobile as applicable</t>
        </is>
      </c>
      <c r="N1845" s="18" t="inlineStr">
        <is>
          <t>Medium</t>
        </is>
      </c>
      <c r="O1845" s="18" t="inlineStr">
        <is>
          <t>Given a permitted user within the correct tenant and data scope, when workflow/approval is performed for Push Notification, then validation, authorization, workflow, audit, notification and persistence must complete consistently, and no business values may be hard-coded.</t>
        </is>
      </c>
      <c r="P1845" s="18" t="inlineStr">
        <is>
          <t>Implement SumayaEngage360 feature 3625: Workflow Communication Mobile / Push Notification / Workflow/Approval. Use Angular, secure REST APIs and PostgreSQL. Route Push Notification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Push Notification, then validation, authorization, workflow, audit, notification and persistence must complete consistently, and no business values may be hard-coded.</t>
        </is>
      </c>
      <c r="Q1845" s="18" t="inlineStr">
        <is>
          <t>Not Started</t>
        </is>
      </c>
      <c r="R1845" s="18" t="str"/>
      <c r="S1845" s="18" t="str"/>
      <c r="T1845" t="inlineStr">
        <is>
          <t>Done</t>
        </is>
      </c>
    </row>
    <row r="1846">
      <c r="A1846" s="18" t="inlineStr">
        <is>
          <t>SE360-04045</t>
        </is>
      </c>
      <c r="B1846" s="18" t="inlineStr">
        <is>
          <t>Analytics Security Integrations</t>
        </is>
      </c>
      <c r="C1846" s="18" t="inlineStr">
        <is>
          <t>Ad Hoc Reports</t>
        </is>
      </c>
      <c r="D1846" s="18" t="inlineStr">
        <is>
          <t>Workflow/Approval</t>
        </is>
      </c>
      <c r="E1846" s="18" t="inlineStr">
        <is>
          <t>Ad Hoc Reports - Workflow/Approval</t>
        </is>
      </c>
      <c r="F1846" s="18" t="inlineStr">
        <is>
          <t>Route Ad Hoc Reports through configurable states, approvals, rejection, rework, cancellation, delegation, reminders and escalation.</t>
        </is>
      </c>
      <c r="G1846" s="18" t="inlineStr">
        <is>
          <t>Role-based authorized users</t>
        </is>
      </c>
      <c r="H1846" s="18" t="inlineStr">
        <is>
          <t>Tenant + branch + assigned scope</t>
        </is>
      </c>
      <c r="I1846" s="18" t="inlineStr">
        <is>
          <t>Phase 1</t>
        </is>
      </c>
      <c r="J1846" s="18" t="inlineStr">
        <is>
          <t>Must</t>
        </is>
      </c>
      <c r="K1846" s="18" t="inlineStr">
        <is>
          <t>M</t>
        </is>
      </c>
      <c r="L1846" s="18" t="n">
        <v>5</v>
      </c>
      <c r="M1846" s="18" t="inlineStr">
        <is>
          <t>Web/API/Mobile as applicable</t>
        </is>
      </c>
      <c r="N1846" s="18" t="inlineStr">
        <is>
          <t>Medium</t>
        </is>
      </c>
      <c r="O1846" s="18" t="inlineStr">
        <is>
          <t>Given a permitted user within the correct tenant and data scope, when workflow/approval is performed for Ad Hoc Reports, then validation, authorization, workflow, audit, notification and persistence must complete consistently, and no business values may be hard-coded.</t>
        </is>
      </c>
      <c r="P1846" s="18" t="inlineStr">
        <is>
          <t>Implement SumayaEngage360 feature 4045: Analytics Security Integrations / Ad Hoc Reports / Workflow/Approval. Use Angular, secure REST APIs and PostgreSQL. Route Ad Hoc Reports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Ad Hoc Reports, then validation, authorization, workflow, audit, notification and persistence must complete consistently, and no business values may be hard-coded.</t>
        </is>
      </c>
      <c r="Q1846" s="18" t="inlineStr">
        <is>
          <t>Not Started</t>
        </is>
      </c>
      <c r="R1846" s="18" t="str"/>
      <c r="S1846" s="18" t="str"/>
      <c r="T1846" t="inlineStr">
        <is>
          <t>Done</t>
        </is>
      </c>
    </row>
    <row r="1847">
      <c r="A1847" s="18" t="inlineStr">
        <is>
          <t>SE360-00296</t>
        </is>
      </c>
      <c r="B1847" s="18" t="inlineStr">
        <is>
          <t>Organization</t>
        </is>
      </c>
      <c r="C1847" s="18" t="inlineStr">
        <is>
          <t>Shift Group</t>
        </is>
      </c>
      <c r="D1847" s="18" t="inlineStr">
        <is>
          <t>Documents</t>
        </is>
      </c>
      <c r="E1847" s="18" t="inlineStr">
        <is>
          <t>Shift Group - Documents</t>
        </is>
      </c>
      <c r="F1847" s="18" t="inlineStr">
        <is>
          <t>Support secure upload, preview, malware scan, versioning, classification, expiry, watermark, retention and download control for Shift Group.</t>
        </is>
      </c>
      <c r="G1847" s="18" t="inlineStr">
        <is>
          <t>Role-based authorized users</t>
        </is>
      </c>
      <c r="H1847" s="18" t="inlineStr">
        <is>
          <t>Tenant + branch + assigned scope</t>
        </is>
      </c>
      <c r="I1847" s="18" t="inlineStr">
        <is>
          <t>Phase 2</t>
        </is>
      </c>
      <c r="J1847" s="18" t="inlineStr">
        <is>
          <t>Should</t>
        </is>
      </c>
      <c r="K1847" s="18" t="inlineStr">
        <is>
          <t>S</t>
        </is>
      </c>
      <c r="L1847" s="18" t="n">
        <v>3</v>
      </c>
      <c r="M1847" s="18" t="inlineStr">
        <is>
          <t>Web/API/Mobile as applicable</t>
        </is>
      </c>
      <c r="N1847" s="18" t="inlineStr">
        <is>
          <t>Medium</t>
        </is>
      </c>
      <c r="O1847" s="18" t="inlineStr">
        <is>
          <t>Given a permitted user within the correct tenant and data scope, when documents is performed for Shift Group, then validation, authorization, workflow, audit, notification and persistence must complete consistently, and no business values may be hard-coded.</t>
        </is>
      </c>
      <c r="P1847" s="18" t="inlineStr">
        <is>
          <t>Implement SumayaEngage360 feature 296: Organization / Shift Group / Documents. Use Angular, secure REST APIs and PostgreSQL. Support secure upload, preview, malware scan, versioning, classification, expiry, watermark, retention and download control for Shift Group. Include migrations, entities, DTOs, service layer, RBAC/ABAC, tenant/branch isolation, audit logs, telemetry, tests, responsive UI and API documentation. Acceptance: Given a permitted user within the correct tenant and data scope, when documents is performed for Shift Group, then validation, authorization, workflow, audit, notification and persistence must complete consistently, and no business values may be hard-coded.</t>
        </is>
      </c>
      <c r="Q1847" s="18" t="inlineStr">
        <is>
          <t>Not Started</t>
        </is>
      </c>
      <c r="R1847" s="18" t="str"/>
      <c r="S1847" s="18" t="str"/>
      <c r="T1847" t="inlineStr">
        <is>
          <t>Done</t>
        </is>
      </c>
    </row>
    <row r="1848">
      <c r="A1848" s="18" t="inlineStr">
        <is>
          <t>SE360-00456</t>
        </is>
      </c>
      <c r="B1848" s="18" t="inlineStr">
        <is>
          <t>ATS</t>
        </is>
      </c>
      <c r="C1848" s="18" t="inlineStr">
        <is>
          <t>Resume Parsing</t>
        </is>
      </c>
      <c r="D1848" s="18" t="inlineStr">
        <is>
          <t>Documents</t>
        </is>
      </c>
      <c r="E1848" s="18" t="inlineStr">
        <is>
          <t>Resume Parsing - Documents</t>
        </is>
      </c>
      <c r="F1848" s="18" t="inlineStr">
        <is>
          <t>Support secure upload, preview, malware scan, versioning, classification, expiry, watermark, retention and download control for Resume Parsing.</t>
        </is>
      </c>
      <c r="G1848" s="18" t="inlineStr">
        <is>
          <t>Role-based authorized users</t>
        </is>
      </c>
      <c r="H1848" s="18" t="inlineStr">
        <is>
          <t>Tenant + branch + assigned scope</t>
        </is>
      </c>
      <c r="I1848" s="18" t="inlineStr">
        <is>
          <t>Phase 1</t>
        </is>
      </c>
      <c r="J1848" s="18" t="inlineStr">
        <is>
          <t>Must</t>
        </is>
      </c>
      <c r="K1848" s="18" t="inlineStr">
        <is>
          <t>S</t>
        </is>
      </c>
      <c r="L1848" s="18" t="n">
        <v>3</v>
      </c>
      <c r="M1848" s="18" t="inlineStr">
        <is>
          <t>Web/API/Mobile as applicable</t>
        </is>
      </c>
      <c r="N1848" s="18" t="inlineStr">
        <is>
          <t>Medium</t>
        </is>
      </c>
      <c r="O1848" s="18" t="inlineStr">
        <is>
          <t>Given a permitted user within the correct tenant and data scope, when documents is performed for Resume Parsing, then validation, authorization, workflow, audit, notification and persistence must complete consistently, and no business values may be hard-coded.</t>
        </is>
      </c>
      <c r="P1848" s="18" t="inlineStr">
        <is>
          <t>Implement SumayaEngage360 feature 456: ATS / Resume Parsing / Documents. Use Angular, secure REST APIs and PostgreSQL. Support secure upload, preview, malware scan, versioning, classification, expiry, watermark, retention and download control for Resume Parsing. Include migrations, entities, DTOs, service layer, RBAC/ABAC, tenant/branch isolation, audit logs, telemetry, tests, responsive UI and API documentation. Acceptance: Given a permitted user within the correct tenant and data scope, when documents is performed for Resume Parsing, then validation, authorization, workflow, audit, notification and persistence must complete consistently, and no business values may be hard-coded.</t>
        </is>
      </c>
      <c r="Q1848" s="18" t="inlineStr">
        <is>
          <t>Not Started</t>
        </is>
      </c>
      <c r="R1848" s="18" t="str"/>
      <c r="S1848" s="18" t="str"/>
      <c r="T1848" t="inlineStr">
        <is>
          <t>Done</t>
        </is>
      </c>
    </row>
    <row r="1849">
      <c r="A1849" s="18" t="inlineStr">
        <is>
          <t>SE360-00906</t>
        </is>
      </c>
      <c r="B1849" s="18" t="inlineStr">
        <is>
          <t>Preboarding &amp; BGV</t>
        </is>
      </c>
      <c r="C1849" s="18" t="inlineStr">
        <is>
          <t>Identity Check</t>
        </is>
      </c>
      <c r="D1849" s="18" t="inlineStr">
        <is>
          <t>Documents</t>
        </is>
      </c>
      <c r="E1849" s="18" t="inlineStr">
        <is>
          <t>Identity Check - Documents</t>
        </is>
      </c>
      <c r="F1849" s="18" t="inlineStr">
        <is>
          <t>Support secure upload, preview, malware scan, versioning, classification, expiry, watermark, retention and download control for Identity Check.</t>
        </is>
      </c>
      <c r="G1849" s="18" t="inlineStr">
        <is>
          <t>Role-based authorized users</t>
        </is>
      </c>
      <c r="H1849" s="18" t="inlineStr">
        <is>
          <t>Tenant + branch + assigned scope</t>
        </is>
      </c>
      <c r="I1849" s="18" t="inlineStr">
        <is>
          <t>Phase 1</t>
        </is>
      </c>
      <c r="J1849" s="18" t="inlineStr">
        <is>
          <t>Must</t>
        </is>
      </c>
      <c r="K1849" s="18" t="inlineStr">
        <is>
          <t>M</t>
        </is>
      </c>
      <c r="L1849" s="18" t="n">
        <v>5</v>
      </c>
      <c r="M1849" s="18" t="inlineStr">
        <is>
          <t>Web/API/Mobile as applicable</t>
        </is>
      </c>
      <c r="N1849" s="18" t="inlineStr">
        <is>
          <t>High</t>
        </is>
      </c>
      <c r="O1849" s="18" t="inlineStr">
        <is>
          <t>Given a permitted user within the correct tenant and data scope, when documents is performed for Identity Check, then validation, authorization, workflow, audit, notification and persistence must complete consistently, and no business values may be hard-coded.</t>
        </is>
      </c>
      <c r="P1849" s="18" t="inlineStr">
        <is>
          <t>Implement SumayaEngage360 feature 906: Preboarding &amp; BGV / Identity Check / Documents. Use Angular, secure REST APIs and PostgreSQL. Support secure upload, preview, malware scan, versioning, classification, expiry, watermark, retention and download control for Identity Check. Include migrations, entities, DTOs, service layer, RBAC/ABAC, tenant/branch isolation, audit logs, telemetry, tests, responsive UI and API documentation. Acceptance: Given a permitted user within the correct tenant and data scope, when documents is performed for Identity Check, then validation, authorization, workflow, audit, notification and persistence must complete consistently, and no business values may be hard-coded.</t>
        </is>
      </c>
      <c r="Q1849" s="18" t="inlineStr">
        <is>
          <t>Not Started</t>
        </is>
      </c>
      <c r="R1849" s="18" t="str"/>
      <c r="S1849" s="18" t="str"/>
      <c r="T1849" t="inlineStr">
        <is>
          <t>Done</t>
        </is>
      </c>
    </row>
    <row r="1850">
      <c r="A1850" s="18" t="inlineStr">
        <is>
          <t>SE360-01176</t>
        </is>
      </c>
      <c r="B1850" s="18" t="inlineStr">
        <is>
          <t>Onboarding &amp; Core HR</t>
        </is>
      </c>
      <c r="C1850" s="18" t="inlineStr">
        <is>
          <t>Address</t>
        </is>
      </c>
      <c r="D1850" s="18" t="inlineStr">
        <is>
          <t>Documents</t>
        </is>
      </c>
      <c r="E1850" s="18" t="inlineStr">
        <is>
          <t>Address - Documents</t>
        </is>
      </c>
      <c r="F1850" s="18" t="inlineStr">
        <is>
          <t>Support secure upload, preview, malware scan, versioning, classification, expiry, watermark, retention and download control for Address.</t>
        </is>
      </c>
      <c r="G1850" s="18" t="inlineStr">
        <is>
          <t>Role-based authorized users</t>
        </is>
      </c>
      <c r="H1850" s="18" t="inlineStr">
        <is>
          <t>Tenant + branch + assigned scope</t>
        </is>
      </c>
      <c r="I1850" s="18" t="inlineStr">
        <is>
          <t>Phase 1</t>
        </is>
      </c>
      <c r="J1850" s="18" t="inlineStr">
        <is>
          <t>Must</t>
        </is>
      </c>
      <c r="K1850" s="18" t="inlineStr">
        <is>
          <t>S</t>
        </is>
      </c>
      <c r="L1850" s="18" t="n">
        <v>3</v>
      </c>
      <c r="M1850" s="18" t="inlineStr">
        <is>
          <t>Web/API/Mobile as applicable</t>
        </is>
      </c>
      <c r="N1850" s="18" t="inlineStr">
        <is>
          <t>Medium</t>
        </is>
      </c>
      <c r="O1850" s="18" t="inlineStr">
        <is>
          <t>Given a permitted user within the correct tenant and data scope, when documents is performed for Address, then validation, authorization, workflow, audit, notification and persistence must complete consistently, and no business values may be hard-coded.</t>
        </is>
      </c>
      <c r="P1850" s="18" t="inlineStr">
        <is>
          <t>Implement SumayaEngage360 feature 1176: Onboarding &amp; Core HR / Address / Documents. Use Angular, secure REST APIs and PostgreSQL. Support secure upload, preview, malware scan, versioning, classification, expiry, watermark, retention and download control for Address. Include migrations, entities, DTOs, service layer, RBAC/ABAC, tenant/branch isolation, audit logs, telemetry, tests, responsive UI and API documentation. Acceptance: Given a permitted user within the correct tenant and data scope, when documents is performed for Address, then validation, authorization, workflow, audit, notification and persistence must complete consistently, and no business values may be hard-coded.</t>
        </is>
      </c>
      <c r="Q1850" s="18" t="inlineStr">
        <is>
          <t>Not Started</t>
        </is>
      </c>
      <c r="R1850" s="18" t="str"/>
      <c r="S1850" s="18" t="str"/>
      <c r="T1850" t="inlineStr">
        <is>
          <t>Done</t>
        </is>
      </c>
    </row>
    <row r="1851">
      <c r="A1851" s="18" t="inlineStr">
        <is>
          <t>SE360-01606</t>
        </is>
      </c>
      <c r="B1851" s="18" t="inlineStr">
        <is>
          <t>Attendance Leave Timesheet</t>
        </is>
      </c>
      <c r="C1851" s="18" t="inlineStr">
        <is>
          <t>Leave Request</t>
        </is>
      </c>
      <c r="D1851" s="18" t="inlineStr">
        <is>
          <t>Documents</t>
        </is>
      </c>
      <c r="E1851" s="18" t="inlineStr">
        <is>
          <t>Leave Request - Documents</t>
        </is>
      </c>
      <c r="F1851" s="18" t="inlineStr">
        <is>
          <t>Support secure upload, preview, malware scan, versioning, classification, expiry, watermark, retention and download control for Leave Request.</t>
        </is>
      </c>
      <c r="G1851" s="18" t="inlineStr">
        <is>
          <t>Role-based authorized users</t>
        </is>
      </c>
      <c r="H1851" s="18" t="inlineStr">
        <is>
          <t>Tenant + branch + assigned scope</t>
        </is>
      </c>
      <c r="I1851" s="18" t="inlineStr">
        <is>
          <t>Phase 1</t>
        </is>
      </c>
      <c r="J1851" s="18" t="inlineStr">
        <is>
          <t>Must</t>
        </is>
      </c>
      <c r="K1851" s="18" t="inlineStr">
        <is>
          <t>M</t>
        </is>
      </c>
      <c r="L1851" s="18" t="n">
        <v>5</v>
      </c>
      <c r="M1851" s="18" t="inlineStr">
        <is>
          <t>Web/API/Mobile as applicable</t>
        </is>
      </c>
      <c r="N1851" s="18" t="inlineStr">
        <is>
          <t>Medium</t>
        </is>
      </c>
      <c r="O1851" s="18" t="inlineStr">
        <is>
          <t>Given a permitted user within the correct tenant and data scope, when documents is performed for Leave Request, then validation, authorization, workflow, audit, notification and persistence must complete consistently, and no business values may be hard-coded.</t>
        </is>
      </c>
      <c r="P1851" s="18" t="inlineStr">
        <is>
          <t>Implement SumayaEngage360 feature 1606: Attendance Leave Timesheet / Leave Request / Documents. Use Angular, secure REST APIs and PostgreSQL. Support secure upload, preview, malware scan, versioning, classification, expiry, watermark, retention and download control for Leave Request. Include migrations, entities, DTOs, service layer, RBAC/ABAC, tenant/branch isolation, audit logs, telemetry, tests, responsive UI and API documentation. Acceptance: Given a permitted user within the correct tenant and data scope, when documents is performed for Leave Request, then validation, authorization, workflow, audit, notification and persistence must complete consistently, and no business values may be hard-coded.</t>
        </is>
      </c>
      <c r="Q1851" s="18" t="inlineStr">
        <is>
          <t>Not Started</t>
        </is>
      </c>
      <c r="R1851" s="18" t="str"/>
      <c r="S1851" s="18" t="str"/>
      <c r="T1851" t="inlineStr">
        <is>
          <t>Done</t>
        </is>
      </c>
    </row>
    <row r="1852">
      <c r="A1852" s="18" t="inlineStr">
        <is>
          <t>SE360-01896</t>
        </is>
      </c>
      <c r="B1852" s="18" t="inlineStr">
        <is>
          <t>Projects &amp; Resources</t>
        </is>
      </c>
      <c r="C1852" s="18" t="inlineStr">
        <is>
          <t>Resource Match</t>
        </is>
      </c>
      <c r="D1852" s="18" t="inlineStr">
        <is>
          <t>Documents</t>
        </is>
      </c>
      <c r="E1852" s="18" t="inlineStr">
        <is>
          <t>Resource Match - Documents</t>
        </is>
      </c>
      <c r="F1852" s="18" t="inlineStr">
        <is>
          <t>Support secure upload, preview, malware scan, versioning, classification, expiry, watermark, retention and download control for Resource Match.</t>
        </is>
      </c>
      <c r="G1852" s="18" t="inlineStr">
        <is>
          <t>Role-based authorized users</t>
        </is>
      </c>
      <c r="H1852" s="18" t="inlineStr">
        <is>
          <t>Tenant + branch + assigned scope</t>
        </is>
      </c>
      <c r="I1852" s="18" t="inlineStr">
        <is>
          <t>Phase 2</t>
        </is>
      </c>
      <c r="J1852" s="18" t="inlineStr">
        <is>
          <t>Should</t>
        </is>
      </c>
      <c r="K1852" s="18" t="inlineStr">
        <is>
          <t>S</t>
        </is>
      </c>
      <c r="L1852" s="18" t="n">
        <v>3</v>
      </c>
      <c r="M1852" s="18" t="inlineStr">
        <is>
          <t>Web/API/Mobile as applicable</t>
        </is>
      </c>
      <c r="N1852" s="18" t="inlineStr">
        <is>
          <t>Medium</t>
        </is>
      </c>
      <c r="O1852" s="18" t="inlineStr">
        <is>
          <t>Given a permitted user within the correct tenant and data scope, when documents is performed for Resource Match, then validation, authorization, workflow, audit, notification and persistence must complete consistently, and no business values may be hard-coded.</t>
        </is>
      </c>
      <c r="P1852" s="18" t="inlineStr">
        <is>
          <t>Implement SumayaEngage360 feature 1896: Projects &amp; Resources / Resource Match / Documents. Use Angular, secure REST APIs and PostgreSQL. Support secure upload, preview, malware scan, versioning, classification, expiry, watermark, retention and download control for Resource Match. Include migrations, entities, DTOs, service layer, RBAC/ABAC, tenant/branch isolation, audit logs, telemetry, tests, responsive UI and API documentation. Acceptance: Given a permitted user within the correct tenant and data scope, when documents is performed for Resource Match, then validation, authorization, workflow, audit, notification and persistence must complete consistently, and no business values may be hard-coded.</t>
        </is>
      </c>
      <c r="Q1852" s="18" t="inlineStr">
        <is>
          <t>Not Started</t>
        </is>
      </c>
      <c r="R1852" s="18" t="str"/>
      <c r="S1852" s="18" t="str"/>
      <c r="T1852" t="inlineStr">
        <is>
          <t>Done</t>
        </is>
      </c>
    </row>
    <row r="1853">
      <c r="A1853" s="18" t="inlineStr">
        <is>
          <t>SE360-02206</t>
        </is>
      </c>
      <c r="B1853" s="18" t="inlineStr">
        <is>
          <t>Payroll Benefits Expenses</t>
        </is>
      </c>
      <c r="C1853" s="18" t="inlineStr">
        <is>
          <t>Reimbursement</t>
        </is>
      </c>
      <c r="D1853" s="18" t="inlineStr">
        <is>
          <t>Documents</t>
        </is>
      </c>
      <c r="E1853" s="18" t="inlineStr">
        <is>
          <t>Reimbursement - Documents</t>
        </is>
      </c>
      <c r="F1853" s="18" t="inlineStr">
        <is>
          <t>Support secure upload, preview, malware scan, versioning, classification, expiry, watermark, retention and download control for Reimbursement.</t>
        </is>
      </c>
      <c r="G1853" s="18" t="inlineStr">
        <is>
          <t>Role-based authorized users</t>
        </is>
      </c>
      <c r="H1853" s="18" t="inlineStr">
        <is>
          <t>Tenant + branch + assigned scope</t>
        </is>
      </c>
      <c r="I1853" s="18" t="inlineStr">
        <is>
          <t>Phase 2</t>
        </is>
      </c>
      <c r="J1853" s="18" t="inlineStr">
        <is>
          <t>Should</t>
        </is>
      </c>
      <c r="K1853" s="18" t="inlineStr">
        <is>
          <t>M</t>
        </is>
      </c>
      <c r="L1853" s="18" t="n">
        <v>5</v>
      </c>
      <c r="M1853" s="18" t="inlineStr">
        <is>
          <t>Web/API/Mobile as applicable</t>
        </is>
      </c>
      <c r="N1853" s="18" t="inlineStr">
        <is>
          <t>High</t>
        </is>
      </c>
      <c r="O1853" s="18" t="inlineStr">
        <is>
          <t>Given a permitted user within the correct tenant and data scope, when documents is performed for Reimbursement, then validation, authorization, workflow, audit, notification and persistence must complete consistently, and no business values may be hard-coded.</t>
        </is>
      </c>
      <c r="P1853" s="18" t="inlineStr">
        <is>
          <t>Implement SumayaEngage360 feature 2206: Payroll Benefits Expenses / Reimbursement / Documents. Use Angular, secure REST APIs and PostgreSQL. Support secure upload, preview, malware scan, versioning, classification, expiry, watermark, retention and download control for Reimbursement. Include migrations, entities, DTOs, service layer, RBAC/ABAC, tenant/branch isolation, audit logs, telemetry, tests, responsive UI and API documentation. Acceptance: Given a permitted user within the correct tenant and data scope, when documents is performed for Reimbursement, then validation, authorization, workflow, audit, notification and persistence must complete consistently, and no business values may be hard-coded.</t>
        </is>
      </c>
      <c r="Q1853" s="18" t="inlineStr">
        <is>
          <t>Not Started</t>
        </is>
      </c>
      <c r="R1853" s="18" t="str"/>
      <c r="S1853" s="18" t="str"/>
      <c r="T1853" t="inlineStr">
        <is>
          <t>Done</t>
        </is>
      </c>
    </row>
    <row r="1854">
      <c r="A1854" s="18" t="inlineStr">
        <is>
          <t>SE360-02666</t>
        </is>
      </c>
      <c r="B1854" s="18" t="inlineStr">
        <is>
          <t>Performance Engagement Learning</t>
        </is>
      </c>
      <c r="C1854" s="18" t="inlineStr">
        <is>
          <t>Increment Recommendation</t>
        </is>
      </c>
      <c r="D1854" s="18" t="inlineStr">
        <is>
          <t>Documents</t>
        </is>
      </c>
      <c r="E1854" s="18" t="inlineStr">
        <is>
          <t>Increment Recommendation - Documents</t>
        </is>
      </c>
      <c r="F1854" s="18" t="inlineStr">
        <is>
          <t>Support secure upload, preview, malware scan, versioning, classification, expiry, watermark, retention and download control for Increment Recommendation.</t>
        </is>
      </c>
      <c r="G1854" s="18" t="inlineStr">
        <is>
          <t>Role-based authorized users</t>
        </is>
      </c>
      <c r="H1854" s="18" t="inlineStr">
        <is>
          <t>Tenant + branch + assigned scope</t>
        </is>
      </c>
      <c r="I1854" s="18" t="inlineStr">
        <is>
          <t>Phase 2</t>
        </is>
      </c>
      <c r="J1854" s="18" t="inlineStr">
        <is>
          <t>Should</t>
        </is>
      </c>
      <c r="K1854" s="18" t="inlineStr">
        <is>
          <t>M</t>
        </is>
      </c>
      <c r="L1854" s="18" t="n">
        <v>5</v>
      </c>
      <c r="M1854" s="18" t="inlineStr">
        <is>
          <t>Web/API/Mobile as applicable</t>
        </is>
      </c>
      <c r="N1854" s="18" t="inlineStr">
        <is>
          <t>Medium</t>
        </is>
      </c>
      <c r="O1854" s="18" t="inlineStr">
        <is>
          <t>Given a permitted user within the correct tenant and data scope, when documents is performed for Increment Recommendation, then validation, authorization, workflow, audit, notification and persistence must complete consistently, and no business values may be hard-coded.</t>
        </is>
      </c>
      <c r="P1854" s="18" t="inlineStr">
        <is>
          <t>Implement SumayaEngage360 feature 2666: Performance Engagement Learning / Increment Recommendation / Documents. Use Angular, secure REST APIs and PostgreSQL. Support secure upload, preview, malware scan, versioning, classification, expiry, watermark, retention and download control for Increment Recommendation. Include migrations, entities, DTOs, service layer, RBAC/ABAC, tenant/branch isolation, audit logs, telemetry, tests, responsive UI and API documentation. Acceptance: Given a permitted user within the correct tenant and data scope, when documents is performed for Increment Recommendation, then validation, authorization, workflow, audit, notification and persistence must complete consistently, and no business values may be hard-coded.</t>
        </is>
      </c>
      <c r="Q1854" s="18" t="inlineStr">
        <is>
          <t>Not Started</t>
        </is>
      </c>
      <c r="R1854" s="18" t="str"/>
      <c r="S1854" s="18" t="str"/>
      <c r="T1854" t="inlineStr">
        <is>
          <t>Done</t>
        </is>
      </c>
    </row>
    <row r="1855">
      <c r="A1855" s="18" t="inlineStr">
        <is>
          <t>SE360-03176</t>
        </is>
      </c>
      <c r="B1855" s="18" t="inlineStr">
        <is>
          <t>Assets Compliance Exit</t>
        </is>
      </c>
      <c r="C1855" s="18" t="inlineStr">
        <is>
          <t>Incident Reporting</t>
        </is>
      </c>
      <c r="D1855" s="18" t="inlineStr">
        <is>
          <t>Documents</t>
        </is>
      </c>
      <c r="E1855" s="18" t="inlineStr">
        <is>
          <t>Incident Reporting - Documents</t>
        </is>
      </c>
      <c r="F1855" s="18" t="inlineStr">
        <is>
          <t>Support secure upload, preview, malware scan, versioning, classification, expiry, watermark, retention and download control for Incident Reporting.</t>
        </is>
      </c>
      <c r="G1855" s="18" t="inlineStr">
        <is>
          <t>Role-based authorized users</t>
        </is>
      </c>
      <c r="H1855" s="18" t="inlineStr">
        <is>
          <t>Tenant + branch + assigned scope</t>
        </is>
      </c>
      <c r="I1855" s="18" t="inlineStr">
        <is>
          <t>Phase 2</t>
        </is>
      </c>
      <c r="J1855" s="18" t="inlineStr">
        <is>
          <t>Should</t>
        </is>
      </c>
      <c r="K1855" s="18" t="inlineStr">
        <is>
          <t>S</t>
        </is>
      </c>
      <c r="L1855" s="18" t="n">
        <v>3</v>
      </c>
      <c r="M1855" s="18" t="inlineStr">
        <is>
          <t>Web/API/Mobile as applicable</t>
        </is>
      </c>
      <c r="N1855" s="18" t="inlineStr">
        <is>
          <t>Medium</t>
        </is>
      </c>
      <c r="O1855" s="18" t="inlineStr">
        <is>
          <t>Given a permitted user within the correct tenant and data scope, when documents is performed for Incident Reporting, then validation, authorization, workflow, audit, notification and persistence must complete consistently, and no business values may be hard-coded.</t>
        </is>
      </c>
      <c r="P1855" s="18" t="inlineStr">
        <is>
          <t>Implement SumayaEngage360 feature 3176: Assets Compliance Exit / Incident Reporting / Documents. Use Angular, secure REST APIs and PostgreSQL. Support secure upload, preview, malware scan, versioning, classification, expiry, watermark, retention and download control for Incident Reporting. Include migrations, entities, DTOs, service layer, RBAC/ABAC, tenant/branch isolation, audit logs, telemetry, tests, responsive UI and API documentation. Acceptance: Given a permitted user within the correct tenant and data scope, when documents is performed for Incident Reporting, then validation, authorization, workflow, audit, notification and persistence must complete consistently, and no business values may be hard-coded.</t>
        </is>
      </c>
      <c r="Q1855" s="18" t="inlineStr">
        <is>
          <t>Not Started</t>
        </is>
      </c>
      <c r="R1855" s="18" t="str"/>
      <c r="S1855" s="18" t="str"/>
      <c r="T1855" t="inlineStr">
        <is>
          <t>Done</t>
        </is>
      </c>
    </row>
    <row r="1856">
      <c r="A1856" s="18" t="inlineStr">
        <is>
          <t>SE360-03626</t>
        </is>
      </c>
      <c r="B1856" s="18" t="inlineStr">
        <is>
          <t>Workflow Communication Mobile</t>
        </is>
      </c>
      <c r="C1856" s="18" t="inlineStr">
        <is>
          <t>Push Notification</t>
        </is>
      </c>
      <c r="D1856" s="18" t="inlineStr">
        <is>
          <t>Documents</t>
        </is>
      </c>
      <c r="E1856" s="18" t="inlineStr">
        <is>
          <t>Push Notification - Documents</t>
        </is>
      </c>
      <c r="F1856" s="18" t="inlineStr">
        <is>
          <t>Support secure upload, preview, malware scan, versioning, classification, expiry, watermark, retention and download control for Push Notification.</t>
        </is>
      </c>
      <c r="G1856" s="18" t="inlineStr">
        <is>
          <t>Role-based authorized users</t>
        </is>
      </c>
      <c r="H1856" s="18" t="inlineStr">
        <is>
          <t>Tenant + branch + assigned scope</t>
        </is>
      </c>
      <c r="I1856" s="18" t="inlineStr">
        <is>
          <t>Phase 1</t>
        </is>
      </c>
      <c r="J1856" s="18" t="inlineStr">
        <is>
          <t>Must</t>
        </is>
      </c>
      <c r="K1856" s="18" t="inlineStr">
        <is>
          <t>M</t>
        </is>
      </c>
      <c r="L1856" s="18" t="n">
        <v>5</v>
      </c>
      <c r="M1856" s="18" t="inlineStr">
        <is>
          <t>Web/API/Mobile as applicable</t>
        </is>
      </c>
      <c r="N1856" s="18" t="inlineStr">
        <is>
          <t>Medium</t>
        </is>
      </c>
      <c r="O1856" s="18" t="inlineStr">
        <is>
          <t>Given a permitted user within the correct tenant and data scope, when documents is performed for Push Notification, then validation, authorization, workflow, audit, notification and persistence must complete consistently, and no business values may be hard-coded.</t>
        </is>
      </c>
      <c r="P1856" s="18" t="inlineStr">
        <is>
          <t>Implement SumayaEngage360 feature 3626: Workflow Communication Mobile / Push Notification / Documents. Use Angular, secure REST APIs and PostgreSQL. Support secure upload, preview, malware scan, versioning, classification, expiry, watermark, retention and download control for Push Notification. Include migrations, entities, DTOs, service layer, RBAC/ABAC, tenant/branch isolation, audit logs, telemetry, tests, responsive UI and API documentation. Acceptance: Given a permitted user within the correct tenant and data scope, when documents is performed for Push Notification, then validation, authorization, workflow, audit, notification and persistence must complete consistently, and no business values may be hard-coded.</t>
        </is>
      </c>
      <c r="Q1856" s="18" t="inlineStr">
        <is>
          <t>Not Started</t>
        </is>
      </c>
      <c r="R1856" s="18" t="str"/>
      <c r="S1856" s="18" t="str"/>
      <c r="T1856" t="inlineStr">
        <is>
          <t>Done</t>
        </is>
      </c>
    </row>
    <row r="1857">
      <c r="A1857" s="18" t="inlineStr">
        <is>
          <t>SE360-04046</t>
        </is>
      </c>
      <c r="B1857" s="18" t="inlineStr">
        <is>
          <t>Analytics Security Integrations</t>
        </is>
      </c>
      <c r="C1857" s="18" t="inlineStr">
        <is>
          <t>Ad Hoc Reports</t>
        </is>
      </c>
      <c r="D1857" s="18" t="inlineStr">
        <is>
          <t>Documents</t>
        </is>
      </c>
      <c r="E1857" s="18" t="inlineStr">
        <is>
          <t>Ad Hoc Reports - Documents</t>
        </is>
      </c>
      <c r="F1857" s="18" t="inlineStr">
        <is>
          <t>Support secure upload, preview, malware scan, versioning, classification, expiry, watermark, retention and download control for Ad Hoc Reports.</t>
        </is>
      </c>
      <c r="G1857" s="18" t="inlineStr">
        <is>
          <t>Role-based authorized users</t>
        </is>
      </c>
      <c r="H1857" s="18" t="inlineStr">
        <is>
          <t>Tenant + branch + assigned scope</t>
        </is>
      </c>
      <c r="I1857" s="18" t="inlineStr">
        <is>
          <t>Phase 1</t>
        </is>
      </c>
      <c r="J1857" s="18" t="inlineStr">
        <is>
          <t>Must</t>
        </is>
      </c>
      <c r="K1857" s="18" t="inlineStr">
        <is>
          <t>M</t>
        </is>
      </c>
      <c r="L1857" s="18" t="n">
        <v>5</v>
      </c>
      <c r="M1857" s="18" t="inlineStr">
        <is>
          <t>Web/API/Mobile as applicable</t>
        </is>
      </c>
      <c r="N1857" s="18" t="inlineStr">
        <is>
          <t>Medium</t>
        </is>
      </c>
      <c r="O1857" s="18" t="inlineStr">
        <is>
          <t>Given a permitted user within the correct tenant and data scope, when documents is performed for Ad Hoc Reports, then validation, authorization, workflow, audit, notification and persistence must complete consistently, and no business values may be hard-coded.</t>
        </is>
      </c>
      <c r="P1857" s="18" t="inlineStr">
        <is>
          <t>Implement SumayaEngage360 feature 4046: Analytics Security Integrations / Ad Hoc Reports / Documents. Use Angular, secure REST APIs and PostgreSQL. Support secure upload, preview, malware scan, versioning, classification, expiry, watermark, retention and download control for Ad Hoc Reports. Include migrations, entities, DTOs, service layer, RBAC/ABAC, tenant/branch isolation, audit logs, telemetry, tests, responsive UI and API documentation. Acceptance: Given a permitted user within the correct tenant and data scope, when documents is performed for Ad Hoc Reports, then validation, authorization, workflow, audit, notification and persistence must complete consistently, and no business values may be hard-coded.</t>
        </is>
      </c>
      <c r="Q1857" s="18" t="inlineStr">
        <is>
          <t>Not Started</t>
        </is>
      </c>
      <c r="R1857" s="18" t="str"/>
      <c r="S1857" s="18" t="str"/>
      <c r="T1857" t="inlineStr">
        <is>
          <t>Done</t>
        </is>
      </c>
    </row>
    <row r="1858">
      <c r="A1858" s="18" t="inlineStr">
        <is>
          <t>SE360-00297</t>
        </is>
      </c>
      <c r="B1858" s="18" t="inlineStr">
        <is>
          <t>Organization</t>
        </is>
      </c>
      <c r="C1858" s="18" t="inlineStr">
        <is>
          <t>Shift Group</t>
        </is>
      </c>
      <c r="D1858" s="18" t="inlineStr">
        <is>
          <t>Notifications</t>
        </is>
      </c>
      <c r="E1858" s="18" t="inlineStr">
        <is>
          <t>Shift Group - Notifications</t>
        </is>
      </c>
      <c r="F1858" s="18" t="inlineStr">
        <is>
          <t>Trigger configurable email, SMS, WhatsApp, push and in-app notifications for Shift Group events.</t>
        </is>
      </c>
      <c r="G1858" s="18" t="inlineStr">
        <is>
          <t>Role-based authorized users</t>
        </is>
      </c>
      <c r="H1858" s="18" t="inlineStr">
        <is>
          <t>Tenant + branch + assigned scope</t>
        </is>
      </c>
      <c r="I1858" s="18" t="inlineStr">
        <is>
          <t>Phase 2</t>
        </is>
      </c>
      <c r="J1858" s="18" t="inlineStr">
        <is>
          <t>Should</t>
        </is>
      </c>
      <c r="K1858" s="18" t="inlineStr">
        <is>
          <t>M</t>
        </is>
      </c>
      <c r="L1858" s="18" t="n">
        <v>5</v>
      </c>
      <c r="M1858" s="18" t="inlineStr">
        <is>
          <t>Web/API/Mobile as applicable</t>
        </is>
      </c>
      <c r="N1858" s="18" t="inlineStr">
        <is>
          <t>Medium</t>
        </is>
      </c>
      <c r="O1858" s="18" t="inlineStr">
        <is>
          <t>Given a permitted user within the correct tenant and data scope, when notifications is performed for Shift Group, then validation, authorization, workflow, audit, notification and persistence must complete consistently, and no business values may be hard-coded.</t>
        </is>
      </c>
      <c r="P1858" s="18" t="inlineStr">
        <is>
          <t>Implement SumayaEngage360 feature 297: Organization / Shift Group / Notifications. Use Angular, secure REST APIs and PostgreSQL. Trigger configurable email, SMS, WhatsApp, push and in-app notifications for Shift Group events. Include migrations, entities, DTOs, service layer, RBAC/ABAC, tenant/branch isolation, audit logs, telemetry, tests, responsive UI and API documentation. Acceptance: Given a permitted user within the correct tenant and data scope, when notifications is performed for Shift Group, then validation, authorization, workflow, audit, notification and persistence must complete consistently, and no business values may be hard-coded.</t>
        </is>
      </c>
      <c r="Q1858" s="18" t="inlineStr">
        <is>
          <t>Not Started</t>
        </is>
      </c>
      <c r="R1858" s="18" t="str"/>
      <c r="S1858" s="18" t="str"/>
      <c r="T1858" t="inlineStr">
        <is>
          <t>Done</t>
        </is>
      </c>
    </row>
    <row r="1859">
      <c r="A1859" s="18" t="inlineStr">
        <is>
          <t>SE360-00457</t>
        </is>
      </c>
      <c r="B1859" s="18" t="inlineStr">
        <is>
          <t>ATS</t>
        </is>
      </c>
      <c r="C1859" s="18" t="inlineStr">
        <is>
          <t>Resume Parsing</t>
        </is>
      </c>
      <c r="D1859" s="18" t="inlineStr">
        <is>
          <t>Notifications</t>
        </is>
      </c>
      <c r="E1859" s="18" t="inlineStr">
        <is>
          <t>Resume Parsing - Notifications</t>
        </is>
      </c>
      <c r="F1859" s="18" t="inlineStr">
        <is>
          <t>Trigger configurable email, SMS, WhatsApp, push and in-app notifications for Resume Parsing events.</t>
        </is>
      </c>
      <c r="G1859" s="18" t="inlineStr">
        <is>
          <t>Role-based authorized users</t>
        </is>
      </c>
      <c r="H1859" s="18" t="inlineStr">
        <is>
          <t>Tenant + branch + assigned scope</t>
        </is>
      </c>
      <c r="I1859" s="18" t="inlineStr">
        <is>
          <t>Phase 1</t>
        </is>
      </c>
      <c r="J1859" s="18" t="inlineStr">
        <is>
          <t>Must</t>
        </is>
      </c>
      <c r="K1859" s="18" t="inlineStr">
        <is>
          <t>M</t>
        </is>
      </c>
      <c r="L1859" s="18" t="n">
        <v>5</v>
      </c>
      <c r="M1859" s="18" t="inlineStr">
        <is>
          <t>Web/API/Mobile as applicable</t>
        </is>
      </c>
      <c r="N1859" s="18" t="inlineStr">
        <is>
          <t>Medium</t>
        </is>
      </c>
      <c r="O1859" s="18" t="inlineStr">
        <is>
          <t>Given a permitted user within the correct tenant and data scope, when notifications is performed for Resume Parsing, then validation, authorization, workflow, audit, notification and persistence must complete consistently, and no business values may be hard-coded.</t>
        </is>
      </c>
      <c r="P1859" s="18" t="inlineStr">
        <is>
          <t>Implement SumayaEngage360 feature 457: ATS / Resume Parsing / Notifications. Use Angular, secure REST APIs and PostgreSQL. Trigger configurable email, SMS, WhatsApp, push and in-app notifications for Resume Parsing events. Include migrations, entities, DTOs, service layer, RBAC/ABAC, tenant/branch isolation, audit logs, telemetry, tests, responsive UI and API documentation. Acceptance: Given a permitted user within the correct tenant and data scope, when notifications is performed for Resume Parsing, then validation, authorization, workflow, audit, notification and persistence must complete consistently, and no business values may be hard-coded.</t>
        </is>
      </c>
      <c r="Q1859" s="18" t="inlineStr">
        <is>
          <t>Not Started</t>
        </is>
      </c>
      <c r="R1859" s="18" t="str"/>
      <c r="S1859" s="18" t="str"/>
      <c r="T1859" t="inlineStr">
        <is>
          <t>Done</t>
        </is>
      </c>
    </row>
    <row r="1860">
      <c r="A1860" s="18" t="inlineStr">
        <is>
          <t>SE360-00907</t>
        </is>
      </c>
      <c r="B1860" s="18" t="inlineStr">
        <is>
          <t>Preboarding &amp; BGV</t>
        </is>
      </c>
      <c r="C1860" s="18" t="inlineStr">
        <is>
          <t>Identity Check</t>
        </is>
      </c>
      <c r="D1860" s="18" t="inlineStr">
        <is>
          <t>Notifications</t>
        </is>
      </c>
      <c r="E1860" s="18" t="inlineStr">
        <is>
          <t>Identity Check - Notifications</t>
        </is>
      </c>
      <c r="F1860" s="18" t="inlineStr">
        <is>
          <t>Trigger configurable email, SMS, WhatsApp, push and in-app notifications for Identity Check events.</t>
        </is>
      </c>
      <c r="G1860" s="18" t="inlineStr">
        <is>
          <t>Role-based authorized users</t>
        </is>
      </c>
      <c r="H1860" s="18" t="inlineStr">
        <is>
          <t>Tenant + branch + assigned scope</t>
        </is>
      </c>
      <c r="I1860" s="18" t="inlineStr">
        <is>
          <t>Phase 1</t>
        </is>
      </c>
      <c r="J1860" s="18" t="inlineStr">
        <is>
          <t>Must</t>
        </is>
      </c>
      <c r="K1860" s="18" t="inlineStr">
        <is>
          <t>L</t>
        </is>
      </c>
      <c r="L1860" s="18" t="n">
        <v>8</v>
      </c>
      <c r="M1860" s="18" t="inlineStr">
        <is>
          <t>Web/API/Mobile as applicable</t>
        </is>
      </c>
      <c r="N1860" s="18" t="inlineStr">
        <is>
          <t>High</t>
        </is>
      </c>
      <c r="O1860" s="18" t="inlineStr">
        <is>
          <t>Given a permitted user within the correct tenant and data scope, when notifications is performed for Identity Check, then validation, authorization, workflow, audit, notification and persistence must complete consistently, and no business values may be hard-coded.</t>
        </is>
      </c>
      <c r="P1860" s="18" t="inlineStr">
        <is>
          <t>Implement SumayaEngage360 feature 907: Preboarding &amp; BGV / Identity Check / Notifications. Use Angular, secure REST APIs and PostgreSQL. Trigger configurable email, SMS, WhatsApp, push and in-app notifications for Identity Check events. Include migrations, entities, DTOs, service layer, RBAC/ABAC, tenant/branch isolation, audit logs, telemetry, tests, responsive UI and API documentation. Acceptance: Given a permitted user within the correct tenant and data scope, when notifications is performed for Identity Check, then validation, authorization, workflow, audit, notification and persistence must complete consistently, and no business values may be hard-coded.</t>
        </is>
      </c>
      <c r="Q1860" s="18" t="inlineStr">
        <is>
          <t>Not Started</t>
        </is>
      </c>
      <c r="R1860" s="18" t="str"/>
      <c r="S1860" s="18" t="str"/>
      <c r="T1860" t="inlineStr">
        <is>
          <t>Done</t>
        </is>
      </c>
    </row>
    <row r="1861">
      <c r="A1861" s="18" t="inlineStr">
        <is>
          <t>SE360-01177</t>
        </is>
      </c>
      <c r="B1861" s="18" t="inlineStr">
        <is>
          <t>Onboarding &amp; Core HR</t>
        </is>
      </c>
      <c r="C1861" s="18" t="inlineStr">
        <is>
          <t>Address</t>
        </is>
      </c>
      <c r="D1861" s="18" t="inlineStr">
        <is>
          <t>Notifications</t>
        </is>
      </c>
      <c r="E1861" s="18" t="inlineStr">
        <is>
          <t>Address - Notifications</t>
        </is>
      </c>
      <c r="F1861" s="18" t="inlineStr">
        <is>
          <t>Trigger configurable email, SMS, WhatsApp, push and in-app notifications for Address events.</t>
        </is>
      </c>
      <c r="G1861" s="18" t="inlineStr">
        <is>
          <t>Role-based authorized users</t>
        </is>
      </c>
      <c r="H1861" s="18" t="inlineStr">
        <is>
          <t>Tenant + branch + assigned scope</t>
        </is>
      </c>
      <c r="I1861" s="18" t="inlineStr">
        <is>
          <t>Phase 1</t>
        </is>
      </c>
      <c r="J1861" s="18" t="inlineStr">
        <is>
          <t>Must</t>
        </is>
      </c>
      <c r="K1861" s="18" t="inlineStr">
        <is>
          <t>M</t>
        </is>
      </c>
      <c r="L1861" s="18" t="n">
        <v>5</v>
      </c>
      <c r="M1861" s="18" t="inlineStr">
        <is>
          <t>Web/API/Mobile as applicable</t>
        </is>
      </c>
      <c r="N1861" s="18" t="inlineStr">
        <is>
          <t>Medium</t>
        </is>
      </c>
      <c r="O1861" s="18" t="inlineStr">
        <is>
          <t>Given a permitted user within the correct tenant and data scope, when notifications is performed for Address, then validation, authorization, workflow, audit, notification and persistence must complete consistently, and no business values may be hard-coded.</t>
        </is>
      </c>
      <c r="P1861" s="18" t="inlineStr">
        <is>
          <t>Implement SumayaEngage360 feature 1177: Onboarding &amp; Core HR / Address / Notifications. Use Angular, secure REST APIs and PostgreSQL. Trigger configurable email, SMS, WhatsApp, push and in-app notifications for Address events. Include migrations, entities, DTOs, service layer, RBAC/ABAC, tenant/branch isolation, audit logs, telemetry, tests, responsive UI and API documentation. Acceptance: Given a permitted user within the correct tenant and data scope, when notifications is performed for Address, then validation, authorization, workflow, audit, notification and persistence must complete consistently, and no business values may be hard-coded.</t>
        </is>
      </c>
      <c r="Q1861" s="18" t="inlineStr">
        <is>
          <t>Not Started</t>
        </is>
      </c>
      <c r="R1861" s="18" t="str"/>
      <c r="S1861" s="18" t="str"/>
      <c r="T1861" t="inlineStr">
        <is>
          <t>Done</t>
        </is>
      </c>
    </row>
    <row r="1862">
      <c r="A1862" s="18" t="inlineStr">
        <is>
          <t>SE360-01607</t>
        </is>
      </c>
      <c r="B1862" s="18" t="inlineStr">
        <is>
          <t>Attendance Leave Timesheet</t>
        </is>
      </c>
      <c r="C1862" s="18" t="inlineStr">
        <is>
          <t>Leave Request</t>
        </is>
      </c>
      <c r="D1862" s="18" t="inlineStr">
        <is>
          <t>Notifications</t>
        </is>
      </c>
      <c r="E1862" s="18" t="inlineStr">
        <is>
          <t>Leave Request - Notifications</t>
        </is>
      </c>
      <c r="F1862" s="18" t="inlineStr">
        <is>
          <t>Trigger configurable email, SMS, WhatsApp, push and in-app notifications for Leave Request events.</t>
        </is>
      </c>
      <c r="G1862" s="18" t="inlineStr">
        <is>
          <t>Role-based authorized users</t>
        </is>
      </c>
      <c r="H1862" s="18" t="inlineStr">
        <is>
          <t>Tenant + branch + assigned scope</t>
        </is>
      </c>
      <c r="I1862" s="18" t="inlineStr">
        <is>
          <t>Phase 1</t>
        </is>
      </c>
      <c r="J1862" s="18" t="inlineStr">
        <is>
          <t>Must</t>
        </is>
      </c>
      <c r="K1862" s="18" t="inlineStr">
        <is>
          <t>L</t>
        </is>
      </c>
      <c r="L1862" s="18" t="n">
        <v>8</v>
      </c>
      <c r="M1862" s="18" t="inlineStr">
        <is>
          <t>Web/API/Mobile as applicable</t>
        </is>
      </c>
      <c r="N1862" s="18" t="inlineStr">
        <is>
          <t>Medium</t>
        </is>
      </c>
      <c r="O1862" s="18" t="inlineStr">
        <is>
          <t>Given a permitted user within the correct tenant and data scope, when notifications is performed for Leave Request, then validation, authorization, workflow, audit, notification and persistence must complete consistently, and no business values may be hard-coded.</t>
        </is>
      </c>
      <c r="P1862" s="18" t="inlineStr">
        <is>
          <t>Implement SumayaEngage360 feature 1607: Attendance Leave Timesheet / Leave Request / Notifications. Use Angular, secure REST APIs and PostgreSQL. Trigger configurable email, SMS, WhatsApp, push and in-app notifications for Leave Request events. Include migrations, entities, DTOs, service layer, RBAC/ABAC, tenant/branch isolation, audit logs, telemetry, tests, responsive UI and API documentation. Acceptance: Given a permitted user within the correct tenant and data scope, when notifications is performed for Leave Request, then validation, authorization, workflow, audit, notification and persistence must complete consistently, and no business values may be hard-coded.</t>
        </is>
      </c>
      <c r="Q1862" s="18" t="inlineStr">
        <is>
          <t>Not Started</t>
        </is>
      </c>
      <c r="R1862" s="18" t="str"/>
      <c r="S1862" s="18" t="str"/>
      <c r="T1862" t="inlineStr">
        <is>
          <t>Done</t>
        </is>
      </c>
    </row>
    <row r="1863">
      <c r="A1863" s="18" t="inlineStr">
        <is>
          <t>SE360-01897</t>
        </is>
      </c>
      <c r="B1863" s="18" t="inlineStr">
        <is>
          <t>Projects &amp; Resources</t>
        </is>
      </c>
      <c r="C1863" s="18" t="inlineStr">
        <is>
          <t>Resource Match</t>
        </is>
      </c>
      <c r="D1863" s="18" t="inlineStr">
        <is>
          <t>Notifications</t>
        </is>
      </c>
      <c r="E1863" s="18" t="inlineStr">
        <is>
          <t>Resource Match - Notifications</t>
        </is>
      </c>
      <c r="F1863" s="18" t="inlineStr">
        <is>
          <t>Trigger configurable email, SMS, WhatsApp, push and in-app notifications for Resource Match events.</t>
        </is>
      </c>
      <c r="G1863" s="18" t="inlineStr">
        <is>
          <t>Role-based authorized users</t>
        </is>
      </c>
      <c r="H1863" s="18" t="inlineStr">
        <is>
          <t>Tenant + branch + assigned scope</t>
        </is>
      </c>
      <c r="I1863" s="18" t="inlineStr">
        <is>
          <t>Phase 2</t>
        </is>
      </c>
      <c r="J1863" s="18" t="inlineStr">
        <is>
          <t>Should</t>
        </is>
      </c>
      <c r="K1863" s="18" t="inlineStr">
        <is>
          <t>M</t>
        </is>
      </c>
      <c r="L1863" s="18" t="n">
        <v>5</v>
      </c>
      <c r="M1863" s="18" t="inlineStr">
        <is>
          <t>Web/API/Mobile as applicable</t>
        </is>
      </c>
      <c r="N1863" s="18" t="inlineStr">
        <is>
          <t>Medium</t>
        </is>
      </c>
      <c r="O1863" s="18" t="inlineStr">
        <is>
          <t>Given a permitted user within the correct tenant and data scope, when notifications is performed for Resource Match, then validation, authorization, workflow, audit, notification and persistence must complete consistently, and no business values may be hard-coded.</t>
        </is>
      </c>
      <c r="P1863" s="18" t="inlineStr">
        <is>
          <t>Implement SumayaEngage360 feature 1897: Projects &amp; Resources / Resource Match / Notifications. Use Angular, secure REST APIs and PostgreSQL. Trigger configurable email, SMS, WhatsApp, push and in-app notifications for Resource Match events. Include migrations, entities, DTOs, service layer, RBAC/ABAC, tenant/branch isolation, audit logs, telemetry, tests, responsive UI and API documentation. Acceptance: Given a permitted user within the correct tenant and data scope, when notifications is performed for Resource Match, then validation, authorization, workflow, audit, notification and persistence must complete consistently, and no business values may be hard-coded.</t>
        </is>
      </c>
      <c r="Q1863" s="18" t="inlineStr">
        <is>
          <t>Not Started</t>
        </is>
      </c>
      <c r="R1863" s="18" t="str"/>
      <c r="S1863" s="18" t="str"/>
      <c r="T1863" t="inlineStr">
        <is>
          <t>Done</t>
        </is>
      </c>
    </row>
    <row r="1864">
      <c r="A1864" s="18" t="inlineStr">
        <is>
          <t>SE360-02207</t>
        </is>
      </c>
      <c r="B1864" s="18" t="inlineStr">
        <is>
          <t>Payroll Benefits Expenses</t>
        </is>
      </c>
      <c r="C1864" s="18" t="inlineStr">
        <is>
          <t>Reimbursement</t>
        </is>
      </c>
      <c r="D1864" s="18" t="inlineStr">
        <is>
          <t>Notifications</t>
        </is>
      </c>
      <c r="E1864" s="18" t="inlineStr">
        <is>
          <t>Reimbursement - Notifications</t>
        </is>
      </c>
      <c r="F1864" s="18" t="inlineStr">
        <is>
          <t>Trigger configurable email, SMS, WhatsApp, push and in-app notifications for Reimbursement events.</t>
        </is>
      </c>
      <c r="G1864" s="18" t="inlineStr">
        <is>
          <t>Role-based authorized users</t>
        </is>
      </c>
      <c r="H1864" s="18" t="inlineStr">
        <is>
          <t>Tenant + branch + assigned scope</t>
        </is>
      </c>
      <c r="I1864" s="18" t="inlineStr">
        <is>
          <t>Phase 2</t>
        </is>
      </c>
      <c r="J1864" s="18" t="inlineStr">
        <is>
          <t>Should</t>
        </is>
      </c>
      <c r="K1864" s="18" t="inlineStr">
        <is>
          <t>L</t>
        </is>
      </c>
      <c r="L1864" s="18" t="n">
        <v>8</v>
      </c>
      <c r="M1864" s="18" t="inlineStr">
        <is>
          <t>Web/API/Mobile as applicable</t>
        </is>
      </c>
      <c r="N1864" s="18" t="inlineStr">
        <is>
          <t>High</t>
        </is>
      </c>
      <c r="O1864" s="18" t="inlineStr">
        <is>
          <t>Given a permitted user within the correct tenant and data scope, when notifications is performed for Reimbursement, then validation, authorization, workflow, audit, notification and persistence must complete consistently, and no business values may be hard-coded.</t>
        </is>
      </c>
      <c r="P1864" s="18" t="inlineStr">
        <is>
          <t>Implement SumayaEngage360 feature 2207: Payroll Benefits Expenses / Reimbursement / Notifications. Use Angular, secure REST APIs and PostgreSQL. Trigger configurable email, SMS, WhatsApp, push and in-app notifications for Reimbursement events. Include migrations, entities, DTOs, service layer, RBAC/ABAC, tenant/branch isolation, audit logs, telemetry, tests, responsive UI and API documentation. Acceptance: Given a permitted user within the correct tenant and data scope, when notifications is performed for Reimbursement, then validation, authorization, workflow, audit, notification and persistence must complete consistently, and no business values may be hard-coded.</t>
        </is>
      </c>
      <c r="Q1864" s="18" t="inlineStr">
        <is>
          <t>Not Started</t>
        </is>
      </c>
      <c r="R1864" s="18" t="str"/>
      <c r="S1864" s="18" t="str"/>
      <c r="T1864" t="inlineStr">
        <is>
          <t>Done</t>
        </is>
      </c>
    </row>
    <row r="1865">
      <c r="A1865" s="18" t="inlineStr">
        <is>
          <t>SE360-02667</t>
        </is>
      </c>
      <c r="B1865" s="18" t="inlineStr">
        <is>
          <t>Performance Engagement Learning</t>
        </is>
      </c>
      <c r="C1865" s="18" t="inlineStr">
        <is>
          <t>Increment Recommendation</t>
        </is>
      </c>
      <c r="D1865" s="18" t="inlineStr">
        <is>
          <t>Notifications</t>
        </is>
      </c>
      <c r="E1865" s="18" t="inlineStr">
        <is>
          <t>Increment Recommendation - Notifications</t>
        </is>
      </c>
      <c r="F1865" s="18" t="inlineStr">
        <is>
          <t>Trigger configurable email, SMS, WhatsApp, push and in-app notifications for Increment Recommendation events.</t>
        </is>
      </c>
      <c r="G1865" s="18" t="inlineStr">
        <is>
          <t>Role-based authorized users</t>
        </is>
      </c>
      <c r="H1865" s="18" t="inlineStr">
        <is>
          <t>Tenant + branch + assigned scope</t>
        </is>
      </c>
      <c r="I1865" s="18" t="inlineStr">
        <is>
          <t>Phase 2</t>
        </is>
      </c>
      <c r="J1865" s="18" t="inlineStr">
        <is>
          <t>Should</t>
        </is>
      </c>
      <c r="K1865" s="18" t="inlineStr">
        <is>
          <t>L</t>
        </is>
      </c>
      <c r="L1865" s="18" t="n">
        <v>8</v>
      </c>
      <c r="M1865" s="18" t="inlineStr">
        <is>
          <t>Web/API/Mobile as applicable</t>
        </is>
      </c>
      <c r="N1865" s="18" t="inlineStr">
        <is>
          <t>Medium</t>
        </is>
      </c>
      <c r="O1865" s="18" t="inlineStr">
        <is>
          <t>Given a permitted user within the correct tenant and data scope, when notifications is performed for Increment Recommendation, then validation, authorization, workflow, audit, notification and persistence must complete consistently, and no business values may be hard-coded.</t>
        </is>
      </c>
      <c r="P1865" s="18" t="inlineStr">
        <is>
          <t>Implement SumayaEngage360 feature 2667: Performance Engagement Learning / Increment Recommendation / Notifications. Use Angular, secure REST APIs and PostgreSQL. Trigger configurable email, SMS, WhatsApp, push and in-app notifications for Increment Recommendation events. Include migrations, entities, DTOs, service layer, RBAC/ABAC, tenant/branch isolation, audit logs, telemetry, tests, responsive UI and API documentation. Acceptance: Given a permitted user within the correct tenant and data scope, when notifications is performed for Increment Recommendation, then validation, authorization, workflow, audit, notification and persistence must complete consistently, and no business values may be hard-coded.</t>
        </is>
      </c>
      <c r="Q1865" s="18" t="inlineStr">
        <is>
          <t>Not Started</t>
        </is>
      </c>
      <c r="R1865" s="18" t="str"/>
      <c r="S1865" s="18" t="str"/>
      <c r="T1865" t="inlineStr">
        <is>
          <t>Done</t>
        </is>
      </c>
    </row>
    <row r="1866">
      <c r="A1866" s="18" t="inlineStr">
        <is>
          <t>SE360-03177</t>
        </is>
      </c>
      <c r="B1866" s="18" t="inlineStr">
        <is>
          <t>Assets Compliance Exit</t>
        </is>
      </c>
      <c r="C1866" s="18" t="inlineStr">
        <is>
          <t>Incident Reporting</t>
        </is>
      </c>
      <c r="D1866" s="18" t="inlineStr">
        <is>
          <t>Notifications</t>
        </is>
      </c>
      <c r="E1866" s="18" t="inlineStr">
        <is>
          <t>Incident Reporting - Notifications</t>
        </is>
      </c>
      <c r="F1866" s="18" t="inlineStr">
        <is>
          <t>Trigger configurable email, SMS, WhatsApp, push and in-app notifications for Incident Reporting events.</t>
        </is>
      </c>
      <c r="G1866" s="18" t="inlineStr">
        <is>
          <t>Role-based authorized users</t>
        </is>
      </c>
      <c r="H1866" s="18" t="inlineStr">
        <is>
          <t>Tenant + branch + assigned scope</t>
        </is>
      </c>
      <c r="I1866" s="18" t="inlineStr">
        <is>
          <t>Phase 2</t>
        </is>
      </c>
      <c r="J1866" s="18" t="inlineStr">
        <is>
          <t>Should</t>
        </is>
      </c>
      <c r="K1866" s="18" t="inlineStr">
        <is>
          <t>M</t>
        </is>
      </c>
      <c r="L1866" s="18" t="n">
        <v>5</v>
      </c>
      <c r="M1866" s="18" t="inlineStr">
        <is>
          <t>Web/API/Mobile as applicable</t>
        </is>
      </c>
      <c r="N1866" s="18" t="inlineStr">
        <is>
          <t>Medium</t>
        </is>
      </c>
      <c r="O1866" s="18" t="inlineStr">
        <is>
          <t>Given a permitted user within the correct tenant and data scope, when notifications is performed for Incident Reporting, then validation, authorization, workflow, audit, notification and persistence must complete consistently, and no business values may be hard-coded.</t>
        </is>
      </c>
      <c r="P1866" s="18" t="inlineStr">
        <is>
          <t>Implement SumayaEngage360 feature 3177: Assets Compliance Exit / Incident Reporting / Notifications. Use Angular, secure REST APIs and PostgreSQL. Trigger configurable email, SMS, WhatsApp, push and in-app notifications for Incident Reporting events. Include migrations, entities, DTOs, service layer, RBAC/ABAC, tenant/branch isolation, audit logs, telemetry, tests, responsive UI and API documentation. Acceptance: Given a permitted user within the correct tenant and data scope, when notifications is performed for Incident Reporting, then validation, authorization, workflow, audit, notification and persistence must complete consistently, and no business values may be hard-coded.</t>
        </is>
      </c>
      <c r="Q1866" s="18" t="inlineStr">
        <is>
          <t>Not Started</t>
        </is>
      </c>
      <c r="R1866" s="18" t="str"/>
      <c r="S1866" s="18" t="str"/>
      <c r="T1866" t="inlineStr">
        <is>
          <t>Done</t>
        </is>
      </c>
    </row>
    <row r="1867">
      <c r="A1867" s="18" t="inlineStr">
        <is>
          <t>SE360-03627</t>
        </is>
      </c>
      <c r="B1867" s="18" t="inlineStr">
        <is>
          <t>Workflow Communication Mobile</t>
        </is>
      </c>
      <c r="C1867" s="18" t="inlineStr">
        <is>
          <t>Push Notification</t>
        </is>
      </c>
      <c r="D1867" s="18" t="inlineStr">
        <is>
          <t>Notifications</t>
        </is>
      </c>
      <c r="E1867" s="18" t="inlineStr">
        <is>
          <t>Push Notification - Notifications</t>
        </is>
      </c>
      <c r="F1867" s="18" t="inlineStr">
        <is>
          <t>Trigger configurable email, SMS, WhatsApp, push and in-app notifications for Push Notification events.</t>
        </is>
      </c>
      <c r="G1867" s="18" t="inlineStr">
        <is>
          <t>Role-based authorized users</t>
        </is>
      </c>
      <c r="H1867" s="18" t="inlineStr">
        <is>
          <t>Tenant + branch + assigned scope</t>
        </is>
      </c>
      <c r="I1867" s="18" t="inlineStr">
        <is>
          <t>Phase 1</t>
        </is>
      </c>
      <c r="J1867" s="18" t="inlineStr">
        <is>
          <t>Must</t>
        </is>
      </c>
      <c r="K1867" s="18" t="inlineStr">
        <is>
          <t>L</t>
        </is>
      </c>
      <c r="L1867" s="18" t="n">
        <v>8</v>
      </c>
      <c r="M1867" s="18" t="inlineStr">
        <is>
          <t>Web/API/Mobile as applicable</t>
        </is>
      </c>
      <c r="N1867" s="18" t="inlineStr">
        <is>
          <t>Medium</t>
        </is>
      </c>
      <c r="O1867" s="18" t="inlineStr">
        <is>
          <t>Given a permitted user within the correct tenant and data scope, when notifications is performed for Push Notification, then validation, authorization, workflow, audit, notification and persistence must complete consistently, and no business values may be hard-coded.</t>
        </is>
      </c>
      <c r="P1867" s="18" t="inlineStr">
        <is>
          <t>Implement SumayaEngage360 feature 3627: Workflow Communication Mobile / Push Notification / Notifications. Use Angular, secure REST APIs and PostgreSQL. Trigger configurable email, SMS, WhatsApp, push and in-app notifications for Push Notification events. Include migrations, entities, DTOs, service layer, RBAC/ABAC, tenant/branch isolation, audit logs, telemetry, tests, responsive UI and API documentation. Acceptance: Given a permitted user within the correct tenant and data scope, when notifications is performed for Push Notification, then validation, authorization, workflow, audit, notification and persistence must complete consistently, and no business values may be hard-coded.</t>
        </is>
      </c>
      <c r="Q1867" s="18" t="inlineStr">
        <is>
          <t>Not Started</t>
        </is>
      </c>
      <c r="R1867" s="18" t="str"/>
      <c r="S1867" s="18" t="str"/>
      <c r="T1867" t="inlineStr">
        <is>
          <t>Done</t>
        </is>
      </c>
    </row>
    <row r="1868">
      <c r="A1868" s="18" t="inlineStr">
        <is>
          <t>SE360-04047</t>
        </is>
      </c>
      <c r="B1868" s="18" t="inlineStr">
        <is>
          <t>Analytics Security Integrations</t>
        </is>
      </c>
      <c r="C1868" s="18" t="inlineStr">
        <is>
          <t>Ad Hoc Reports</t>
        </is>
      </c>
      <c r="D1868" s="18" t="inlineStr">
        <is>
          <t>Notifications</t>
        </is>
      </c>
      <c r="E1868" s="18" t="inlineStr">
        <is>
          <t>Ad Hoc Reports - Notifications</t>
        </is>
      </c>
      <c r="F1868" s="18" t="inlineStr">
        <is>
          <t>Trigger configurable email, SMS, WhatsApp, push and in-app notifications for Ad Hoc Reports events.</t>
        </is>
      </c>
      <c r="G1868" s="18" t="inlineStr">
        <is>
          <t>Role-based authorized users</t>
        </is>
      </c>
      <c r="H1868" s="18" t="inlineStr">
        <is>
          <t>Tenant + branch + assigned scope</t>
        </is>
      </c>
      <c r="I1868" s="18" t="inlineStr">
        <is>
          <t>Phase 1</t>
        </is>
      </c>
      <c r="J1868" s="18" t="inlineStr">
        <is>
          <t>Must</t>
        </is>
      </c>
      <c r="K1868" s="18" t="inlineStr">
        <is>
          <t>L</t>
        </is>
      </c>
      <c r="L1868" s="18" t="n">
        <v>8</v>
      </c>
      <c r="M1868" s="18" t="inlineStr">
        <is>
          <t>Web/API/Mobile as applicable</t>
        </is>
      </c>
      <c r="N1868" s="18" t="inlineStr">
        <is>
          <t>Medium</t>
        </is>
      </c>
      <c r="O1868" s="18" t="inlineStr">
        <is>
          <t>Given a permitted user within the correct tenant and data scope, when notifications is performed for Ad Hoc Reports, then validation, authorization, workflow, audit, notification and persistence must complete consistently, and no business values may be hard-coded.</t>
        </is>
      </c>
      <c r="P1868" s="18" t="inlineStr">
        <is>
          <t>Implement SumayaEngage360 feature 4047: Analytics Security Integrations / Ad Hoc Reports / Notifications. Use Angular, secure REST APIs and PostgreSQL. Trigger configurable email, SMS, WhatsApp, push and in-app notifications for Ad Hoc Reports events. Include migrations, entities, DTOs, service layer, RBAC/ABAC, tenant/branch isolation, audit logs, telemetry, tests, responsive UI and API documentation. Acceptance: Given a permitted user within the correct tenant and data scope, when notifications is performed for Ad Hoc Reports, then validation, authorization, workflow, audit, notification and persistence must complete consistently, and no business values may be hard-coded.</t>
        </is>
      </c>
      <c r="Q1868" s="18" t="inlineStr">
        <is>
          <t>Not Started</t>
        </is>
      </c>
      <c r="R1868" s="18" t="str"/>
      <c r="S1868" s="18" t="str"/>
      <c r="T1868" t="inlineStr">
        <is>
          <t>Done</t>
        </is>
      </c>
    </row>
    <row r="1869">
      <c r="A1869" s="18" t="inlineStr">
        <is>
          <t>SE360-00298</t>
        </is>
      </c>
      <c r="B1869" s="18" t="inlineStr">
        <is>
          <t>Organization</t>
        </is>
      </c>
      <c r="C1869" s="18" t="inlineStr">
        <is>
          <t>Shift Group</t>
        </is>
      </c>
      <c r="D1869" s="18" t="inlineStr">
        <is>
          <t>API</t>
        </is>
      </c>
      <c r="E1869" s="18" t="inlineStr">
        <is>
          <t>Shift Group - API</t>
        </is>
      </c>
      <c r="F1869" s="18" t="inlineStr">
        <is>
          <t>Expose secured versioned REST APIs for Shift Group with validation, pagination, idempotency, scopes, rate limits and correlation IDs.</t>
        </is>
      </c>
      <c r="G1869" s="18" t="inlineStr">
        <is>
          <t>Role-based authorized users</t>
        </is>
      </c>
      <c r="H1869" s="18" t="inlineStr">
        <is>
          <t>Tenant + branch + assigned scope</t>
        </is>
      </c>
      <c r="I1869" s="18" t="inlineStr">
        <is>
          <t>Phase 2</t>
        </is>
      </c>
      <c r="J1869" s="18" t="inlineStr">
        <is>
          <t>Should</t>
        </is>
      </c>
      <c r="K1869" s="18" t="inlineStr">
        <is>
          <t>M</t>
        </is>
      </c>
      <c r="L1869" s="18" t="n">
        <v>5</v>
      </c>
      <c r="M1869" s="18" t="inlineStr">
        <is>
          <t>Web/API/Mobile as applicable</t>
        </is>
      </c>
      <c r="N1869" s="18" t="inlineStr">
        <is>
          <t>Medium</t>
        </is>
      </c>
      <c r="O1869" s="18" t="inlineStr">
        <is>
          <t>Given a permitted user within the correct tenant and data scope, when api is performed for Shift Group, then validation, authorization, workflow, audit, notification and persistence must complete consistently, and no business values may be hard-coded.</t>
        </is>
      </c>
      <c r="P1869" s="18" t="inlineStr">
        <is>
          <t>Implement SumayaEngage360 feature 298: Organization / Shift Group / API. Use Angular, secure REST APIs and PostgreSQL. Expose secured versioned REST APIs for Shift Group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Shift Group, then validation, authorization, workflow, audit, notification and persistence must complete consistently, and no business values may be hard-coded.</t>
        </is>
      </c>
      <c r="Q1869" s="18" t="inlineStr">
        <is>
          <t>Not Started</t>
        </is>
      </c>
      <c r="R1869" s="18" t="str"/>
      <c r="S1869" s="18" t="str"/>
      <c r="T1869" t="inlineStr">
        <is>
          <t>Done</t>
        </is>
      </c>
    </row>
    <row r="1870">
      <c r="A1870" s="18" t="inlineStr">
        <is>
          <t>SE360-00458</t>
        </is>
      </c>
      <c r="B1870" s="18" t="inlineStr">
        <is>
          <t>ATS</t>
        </is>
      </c>
      <c r="C1870" s="18" t="inlineStr">
        <is>
          <t>Resume Parsing</t>
        </is>
      </c>
      <c r="D1870" s="18" t="inlineStr">
        <is>
          <t>API</t>
        </is>
      </c>
      <c r="E1870" s="18" t="inlineStr">
        <is>
          <t>Resume Parsing - API</t>
        </is>
      </c>
      <c r="F1870" s="18" t="inlineStr">
        <is>
          <t>Expose secured versioned REST APIs for Resume Parsing with validation, pagination, idempotency, scopes, rate limits and correlation IDs.</t>
        </is>
      </c>
      <c r="G1870" s="18" t="inlineStr">
        <is>
          <t>Role-based authorized users</t>
        </is>
      </c>
      <c r="H1870" s="18" t="inlineStr">
        <is>
          <t>Tenant + branch + assigned scope</t>
        </is>
      </c>
      <c r="I1870" s="18" t="inlineStr">
        <is>
          <t>Phase 1</t>
        </is>
      </c>
      <c r="J1870" s="18" t="inlineStr">
        <is>
          <t>Must</t>
        </is>
      </c>
      <c r="K1870" s="18" t="inlineStr">
        <is>
          <t>M</t>
        </is>
      </c>
      <c r="L1870" s="18" t="n">
        <v>5</v>
      </c>
      <c r="M1870" s="18" t="inlineStr">
        <is>
          <t>Web/API/Mobile as applicable</t>
        </is>
      </c>
      <c r="N1870" s="18" t="inlineStr">
        <is>
          <t>Medium</t>
        </is>
      </c>
      <c r="O1870" s="18" t="inlineStr">
        <is>
          <t>Given a permitted user within the correct tenant and data scope, when api is performed for Resume Parsing, then validation, authorization, workflow, audit, notification and persistence must complete consistently, and no business values may be hard-coded.</t>
        </is>
      </c>
      <c r="P1870" s="18" t="inlineStr">
        <is>
          <t>Implement SumayaEngage360 feature 458: ATS / Resume Parsing / API. Use Angular, secure REST APIs and PostgreSQL. Expose secured versioned REST APIs for Resume Parsing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Resume Parsing, then validation, authorization, workflow, audit, notification and persistence must complete consistently, and no business values may be hard-coded.</t>
        </is>
      </c>
      <c r="Q1870" s="18" t="inlineStr">
        <is>
          <t>Not Started</t>
        </is>
      </c>
      <c r="R1870" s="18" t="str"/>
      <c r="S1870" s="18" t="str"/>
      <c r="T1870" t="inlineStr">
        <is>
          <t>Done</t>
        </is>
      </c>
    </row>
    <row r="1871">
      <c r="A1871" s="18" t="inlineStr">
        <is>
          <t>SE360-00908</t>
        </is>
      </c>
      <c r="B1871" s="18" t="inlineStr">
        <is>
          <t>Preboarding &amp; BGV</t>
        </is>
      </c>
      <c r="C1871" s="18" t="inlineStr">
        <is>
          <t>Identity Check</t>
        </is>
      </c>
      <c r="D1871" s="18" t="inlineStr">
        <is>
          <t>API</t>
        </is>
      </c>
      <c r="E1871" s="18" t="inlineStr">
        <is>
          <t>Identity Check - API</t>
        </is>
      </c>
      <c r="F1871" s="18" t="inlineStr">
        <is>
          <t>Expose secured versioned REST APIs for Identity Check with validation, pagination, idempotency, scopes, rate limits and correlation IDs.</t>
        </is>
      </c>
      <c r="G1871" s="18" t="inlineStr">
        <is>
          <t>Role-based authorized users</t>
        </is>
      </c>
      <c r="H1871" s="18" t="inlineStr">
        <is>
          <t>Tenant + branch + assigned scope</t>
        </is>
      </c>
      <c r="I1871" s="18" t="inlineStr">
        <is>
          <t>Phase 1</t>
        </is>
      </c>
      <c r="J1871" s="18" t="inlineStr">
        <is>
          <t>Must</t>
        </is>
      </c>
      <c r="K1871" s="18" t="inlineStr">
        <is>
          <t>S</t>
        </is>
      </c>
      <c r="L1871" s="18" t="n">
        <v>3</v>
      </c>
      <c r="M1871" s="18" t="inlineStr">
        <is>
          <t>Web/API/Mobile as applicable</t>
        </is>
      </c>
      <c r="N1871" s="18" t="inlineStr">
        <is>
          <t>High</t>
        </is>
      </c>
      <c r="O1871" s="18" t="inlineStr">
        <is>
          <t>Given a permitted user within the correct tenant and data scope, when api is performed for Identity Check, then validation, authorization, workflow, audit, notification and persistence must complete consistently, and no business values may be hard-coded.</t>
        </is>
      </c>
      <c r="P1871" s="18" t="inlineStr">
        <is>
          <t>Implement SumayaEngage360 feature 908: Preboarding &amp; BGV / Identity Check / API. Use Angular, secure REST APIs and PostgreSQL. Expose secured versioned REST APIs for Identity Check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Identity Check, then validation, authorization, workflow, audit, notification and persistence must complete consistently, and no business values may be hard-coded.</t>
        </is>
      </c>
      <c r="Q1871" s="18" t="inlineStr">
        <is>
          <t>Not Started</t>
        </is>
      </c>
      <c r="R1871" s="18" t="str"/>
      <c r="S1871" s="18" t="str"/>
      <c r="T1871" t="inlineStr">
        <is>
          <t>Done</t>
        </is>
      </c>
    </row>
    <row r="1872">
      <c r="A1872" s="18" t="inlineStr">
        <is>
          <t>SE360-01178</t>
        </is>
      </c>
      <c r="B1872" s="18" t="inlineStr">
        <is>
          <t>Onboarding &amp; Core HR</t>
        </is>
      </c>
      <c r="C1872" s="18" t="inlineStr">
        <is>
          <t>Address</t>
        </is>
      </c>
      <c r="D1872" s="18" t="inlineStr">
        <is>
          <t>API</t>
        </is>
      </c>
      <c r="E1872" s="18" t="inlineStr">
        <is>
          <t>Address - API</t>
        </is>
      </c>
      <c r="F1872" s="18" t="inlineStr">
        <is>
          <t>Expose secured versioned REST APIs for Address with validation, pagination, idempotency, scopes, rate limits and correlation IDs.</t>
        </is>
      </c>
      <c r="G1872" s="18" t="inlineStr">
        <is>
          <t>Role-based authorized users</t>
        </is>
      </c>
      <c r="H1872" s="18" t="inlineStr">
        <is>
          <t>Tenant + branch + assigned scope</t>
        </is>
      </c>
      <c r="I1872" s="18" t="inlineStr">
        <is>
          <t>Phase 1</t>
        </is>
      </c>
      <c r="J1872" s="18" t="inlineStr">
        <is>
          <t>Must</t>
        </is>
      </c>
      <c r="K1872" s="18" t="inlineStr">
        <is>
          <t>M</t>
        </is>
      </c>
      <c r="L1872" s="18" t="n">
        <v>5</v>
      </c>
      <c r="M1872" s="18" t="inlineStr">
        <is>
          <t>Web/API/Mobile as applicable</t>
        </is>
      </c>
      <c r="N1872" s="18" t="inlineStr">
        <is>
          <t>Medium</t>
        </is>
      </c>
      <c r="O1872" s="18" t="inlineStr">
        <is>
          <t>Given a permitted user within the correct tenant and data scope, when api is performed for Address, then validation, authorization, workflow, audit, notification and persistence must complete consistently, and no business values may be hard-coded.</t>
        </is>
      </c>
      <c r="P1872" s="18" t="inlineStr">
        <is>
          <t>Implement SumayaEngage360 feature 1178: Onboarding &amp; Core HR / Address / API. Use Angular, secure REST APIs and PostgreSQL. Expose secured versioned REST APIs for Address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Address, then validation, authorization, workflow, audit, notification and persistence must complete consistently, and no business values may be hard-coded.</t>
        </is>
      </c>
      <c r="Q1872" s="18" t="inlineStr">
        <is>
          <t>Not Started</t>
        </is>
      </c>
      <c r="R1872" s="18" t="str"/>
      <c r="S1872" s="18" t="str"/>
      <c r="T1872" t="inlineStr">
        <is>
          <t>Done</t>
        </is>
      </c>
    </row>
    <row r="1873">
      <c r="A1873" s="18" t="inlineStr">
        <is>
          <t>SE360-01608</t>
        </is>
      </c>
      <c r="B1873" s="18" t="inlineStr">
        <is>
          <t>Attendance Leave Timesheet</t>
        </is>
      </c>
      <c r="C1873" s="18" t="inlineStr">
        <is>
          <t>Leave Request</t>
        </is>
      </c>
      <c r="D1873" s="18" t="inlineStr">
        <is>
          <t>API</t>
        </is>
      </c>
      <c r="E1873" s="18" t="inlineStr">
        <is>
          <t>Leave Request - API</t>
        </is>
      </c>
      <c r="F1873" s="18" t="inlineStr">
        <is>
          <t>Expose secured versioned REST APIs for Leave Request with validation, pagination, idempotency, scopes, rate limits and correlation IDs.</t>
        </is>
      </c>
      <c r="G1873" s="18" t="inlineStr">
        <is>
          <t>Role-based authorized users</t>
        </is>
      </c>
      <c r="H1873" s="18" t="inlineStr">
        <is>
          <t>Tenant + branch + assigned scope</t>
        </is>
      </c>
      <c r="I1873" s="18" t="inlineStr">
        <is>
          <t>Phase 1</t>
        </is>
      </c>
      <c r="J1873" s="18" t="inlineStr">
        <is>
          <t>Must</t>
        </is>
      </c>
      <c r="K1873" s="18" t="inlineStr">
        <is>
          <t>S</t>
        </is>
      </c>
      <c r="L1873" s="18" t="n">
        <v>3</v>
      </c>
      <c r="M1873" s="18" t="inlineStr">
        <is>
          <t>Web/API/Mobile as applicable</t>
        </is>
      </c>
      <c r="N1873" s="18" t="inlineStr">
        <is>
          <t>Medium</t>
        </is>
      </c>
      <c r="O1873" s="18" t="inlineStr">
        <is>
          <t>Given a permitted user within the correct tenant and data scope, when api is performed for Leave Request, then validation, authorization, workflow, audit, notification and persistence must complete consistently, and no business values may be hard-coded.</t>
        </is>
      </c>
      <c r="P1873" s="18" t="inlineStr">
        <is>
          <t>Implement SumayaEngage360 feature 1608: Attendance Leave Timesheet / Leave Request / API. Use Angular, secure REST APIs and PostgreSQL. Expose secured versioned REST APIs for Leave Request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Leave Request, then validation, authorization, workflow, audit, notification and persistence must complete consistently, and no business values may be hard-coded.</t>
        </is>
      </c>
      <c r="Q1873" s="18" t="inlineStr">
        <is>
          <t>Not Started</t>
        </is>
      </c>
      <c r="R1873" s="18" t="str"/>
      <c r="S1873" s="18" t="str"/>
      <c r="T1873" t="inlineStr">
        <is>
          <t>Done</t>
        </is>
      </c>
    </row>
    <row r="1874">
      <c r="A1874" s="18" t="inlineStr">
        <is>
          <t>SE360-01898</t>
        </is>
      </c>
      <c r="B1874" s="18" t="inlineStr">
        <is>
          <t>Projects &amp; Resources</t>
        </is>
      </c>
      <c r="C1874" s="18" t="inlineStr">
        <is>
          <t>Resource Match</t>
        </is>
      </c>
      <c r="D1874" s="18" t="inlineStr">
        <is>
          <t>API</t>
        </is>
      </c>
      <c r="E1874" s="18" t="inlineStr">
        <is>
          <t>Resource Match - API</t>
        </is>
      </c>
      <c r="F1874" s="18" t="inlineStr">
        <is>
          <t>Expose secured versioned REST APIs for Resource Match with validation, pagination, idempotency, scopes, rate limits and correlation IDs.</t>
        </is>
      </c>
      <c r="G1874" s="18" t="inlineStr">
        <is>
          <t>Role-based authorized users</t>
        </is>
      </c>
      <c r="H1874" s="18" t="inlineStr">
        <is>
          <t>Tenant + branch + assigned scope</t>
        </is>
      </c>
      <c r="I1874" s="18" t="inlineStr">
        <is>
          <t>Phase 2</t>
        </is>
      </c>
      <c r="J1874" s="18" t="inlineStr">
        <is>
          <t>Should</t>
        </is>
      </c>
      <c r="K1874" s="18" t="inlineStr">
        <is>
          <t>M</t>
        </is>
      </c>
      <c r="L1874" s="18" t="n">
        <v>5</v>
      </c>
      <c r="M1874" s="18" t="inlineStr">
        <is>
          <t>Web/API/Mobile as applicable</t>
        </is>
      </c>
      <c r="N1874" s="18" t="inlineStr">
        <is>
          <t>Medium</t>
        </is>
      </c>
      <c r="O1874" s="18" t="inlineStr">
        <is>
          <t>Given a permitted user within the correct tenant and data scope, when api is performed for Resource Match, then validation, authorization, workflow, audit, notification and persistence must complete consistently, and no business values may be hard-coded.</t>
        </is>
      </c>
      <c r="P1874" s="18" t="inlineStr">
        <is>
          <t>Implement SumayaEngage360 feature 1898: Projects &amp; Resources / Resource Match / API. Use Angular, secure REST APIs and PostgreSQL. Expose secured versioned REST APIs for Resource Match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Resource Match, then validation, authorization, workflow, audit, notification and persistence must complete consistently, and no business values may be hard-coded.</t>
        </is>
      </c>
      <c r="Q1874" s="18" t="inlineStr">
        <is>
          <t>Not Started</t>
        </is>
      </c>
      <c r="R1874" s="18" t="str"/>
      <c r="S1874" s="18" t="str"/>
      <c r="T1874" t="inlineStr">
        <is>
          <t>Done</t>
        </is>
      </c>
    </row>
    <row r="1875">
      <c r="A1875" s="18" t="inlineStr">
        <is>
          <t>SE360-02208</t>
        </is>
      </c>
      <c r="B1875" s="18" t="inlineStr">
        <is>
          <t>Payroll Benefits Expenses</t>
        </is>
      </c>
      <c r="C1875" s="18" t="inlineStr">
        <is>
          <t>Reimbursement</t>
        </is>
      </c>
      <c r="D1875" s="18" t="inlineStr">
        <is>
          <t>API</t>
        </is>
      </c>
      <c r="E1875" s="18" t="inlineStr">
        <is>
          <t>Reimbursement - API</t>
        </is>
      </c>
      <c r="F1875" s="18" t="inlineStr">
        <is>
          <t>Expose secured versioned REST APIs for Reimbursement with validation, pagination, idempotency, scopes, rate limits and correlation IDs.</t>
        </is>
      </c>
      <c r="G1875" s="18" t="inlineStr">
        <is>
          <t>Role-based authorized users</t>
        </is>
      </c>
      <c r="H1875" s="18" t="inlineStr">
        <is>
          <t>Tenant + branch + assigned scope</t>
        </is>
      </c>
      <c r="I1875" s="18" t="inlineStr">
        <is>
          <t>Phase 2</t>
        </is>
      </c>
      <c r="J1875" s="18" t="inlineStr">
        <is>
          <t>Should</t>
        </is>
      </c>
      <c r="K1875" s="18" t="inlineStr">
        <is>
          <t>S</t>
        </is>
      </c>
      <c r="L1875" s="18" t="n">
        <v>3</v>
      </c>
      <c r="M1875" s="18" t="inlineStr">
        <is>
          <t>Web/API/Mobile as applicable</t>
        </is>
      </c>
      <c r="N1875" s="18" t="inlineStr">
        <is>
          <t>High</t>
        </is>
      </c>
      <c r="O1875" s="18" t="inlineStr">
        <is>
          <t>Given a permitted user within the correct tenant and data scope, when api is performed for Reimbursement, then validation, authorization, workflow, audit, notification and persistence must complete consistently, and no business values may be hard-coded.</t>
        </is>
      </c>
      <c r="P1875" s="18" t="inlineStr">
        <is>
          <t>Implement SumayaEngage360 feature 2208: Payroll Benefits Expenses / Reimbursement / API. Use Angular, secure REST APIs and PostgreSQL. Expose secured versioned REST APIs for Reimbursement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Reimbursement, then validation, authorization, workflow, audit, notification and persistence must complete consistently, and no business values may be hard-coded.</t>
        </is>
      </c>
      <c r="Q1875" s="18" t="inlineStr">
        <is>
          <t>Not Started</t>
        </is>
      </c>
      <c r="R1875" s="18" t="str"/>
      <c r="S1875" s="18" t="str"/>
      <c r="T1875" t="inlineStr">
        <is>
          <t>Done</t>
        </is>
      </c>
    </row>
    <row r="1876">
      <c r="A1876" s="18" t="inlineStr">
        <is>
          <t>SE360-02668</t>
        </is>
      </c>
      <c r="B1876" s="18" t="inlineStr">
        <is>
          <t>Performance Engagement Learning</t>
        </is>
      </c>
      <c r="C1876" s="18" t="inlineStr">
        <is>
          <t>Increment Recommendation</t>
        </is>
      </c>
      <c r="D1876" s="18" t="inlineStr">
        <is>
          <t>API</t>
        </is>
      </c>
      <c r="E1876" s="18" t="inlineStr">
        <is>
          <t>Increment Recommendation - API</t>
        </is>
      </c>
      <c r="F1876" s="18" t="inlineStr">
        <is>
          <t>Expose secured versioned REST APIs for Increment Recommendation with validation, pagination, idempotency, scopes, rate limits and correlation IDs.</t>
        </is>
      </c>
      <c r="G1876" s="18" t="inlineStr">
        <is>
          <t>Role-based authorized users</t>
        </is>
      </c>
      <c r="H1876" s="18" t="inlineStr">
        <is>
          <t>Tenant + branch + assigned scope</t>
        </is>
      </c>
      <c r="I1876" s="18" t="inlineStr">
        <is>
          <t>Phase 2</t>
        </is>
      </c>
      <c r="J1876" s="18" t="inlineStr">
        <is>
          <t>Should</t>
        </is>
      </c>
      <c r="K1876" s="18" t="inlineStr">
        <is>
          <t>S</t>
        </is>
      </c>
      <c r="L1876" s="18" t="n">
        <v>3</v>
      </c>
      <c r="M1876" s="18" t="inlineStr">
        <is>
          <t>Web/API/Mobile as applicable</t>
        </is>
      </c>
      <c r="N1876" s="18" t="inlineStr">
        <is>
          <t>Medium</t>
        </is>
      </c>
      <c r="O1876" s="18" t="inlineStr">
        <is>
          <t>Given a permitted user within the correct tenant and data scope, when api is performed for Increment Recommendation, then validation, authorization, workflow, audit, notification and persistence must complete consistently, and no business values may be hard-coded.</t>
        </is>
      </c>
      <c r="P1876" s="18" t="inlineStr">
        <is>
          <t>Implement SumayaEngage360 feature 2668: Performance Engagement Learning / Increment Recommendation / API. Use Angular, secure REST APIs and PostgreSQL. Expose secured versioned REST APIs for Increment Recommendation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Increment Recommendation, then validation, authorization, workflow, audit, notification and persistence must complete consistently, and no business values may be hard-coded.</t>
        </is>
      </c>
      <c r="Q1876" s="18" t="inlineStr">
        <is>
          <t>Not Started</t>
        </is>
      </c>
      <c r="R1876" s="18" t="str"/>
      <c r="S1876" s="18" t="str"/>
      <c r="T1876" t="inlineStr">
        <is>
          <t>Done</t>
        </is>
      </c>
    </row>
    <row r="1877">
      <c r="A1877" s="18" t="inlineStr">
        <is>
          <t>SE360-03178</t>
        </is>
      </c>
      <c r="B1877" s="18" t="inlineStr">
        <is>
          <t>Assets Compliance Exit</t>
        </is>
      </c>
      <c r="C1877" s="18" t="inlineStr">
        <is>
          <t>Incident Reporting</t>
        </is>
      </c>
      <c r="D1877" s="18" t="inlineStr">
        <is>
          <t>API</t>
        </is>
      </c>
      <c r="E1877" s="18" t="inlineStr">
        <is>
          <t>Incident Reporting - API</t>
        </is>
      </c>
      <c r="F1877" s="18" t="inlineStr">
        <is>
          <t>Expose secured versioned REST APIs for Incident Reporting with validation, pagination, idempotency, scopes, rate limits and correlation IDs.</t>
        </is>
      </c>
      <c r="G1877" s="18" t="inlineStr">
        <is>
          <t>Role-based authorized users</t>
        </is>
      </c>
      <c r="H1877" s="18" t="inlineStr">
        <is>
          <t>Tenant + branch + assigned scope</t>
        </is>
      </c>
      <c r="I1877" s="18" t="inlineStr">
        <is>
          <t>Phase 2</t>
        </is>
      </c>
      <c r="J1877" s="18" t="inlineStr">
        <is>
          <t>Should</t>
        </is>
      </c>
      <c r="K1877" s="18" t="inlineStr">
        <is>
          <t>M</t>
        </is>
      </c>
      <c r="L1877" s="18" t="n">
        <v>5</v>
      </c>
      <c r="M1877" s="18" t="inlineStr">
        <is>
          <t>Web/API/Mobile as applicable</t>
        </is>
      </c>
      <c r="N1877" s="18" t="inlineStr">
        <is>
          <t>Medium</t>
        </is>
      </c>
      <c r="O1877" s="18" t="inlineStr">
        <is>
          <t>Given a permitted user within the correct tenant and data scope, when api is performed for Incident Reporting, then validation, authorization, workflow, audit, notification and persistence must complete consistently, and no business values may be hard-coded.</t>
        </is>
      </c>
      <c r="P1877" s="18" t="inlineStr">
        <is>
          <t>Implement SumayaEngage360 feature 3178: Assets Compliance Exit / Incident Reporting / API. Use Angular, secure REST APIs and PostgreSQL. Expose secured versioned REST APIs for Incident Reporting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Incident Reporting, then validation, authorization, workflow, audit, notification and persistence must complete consistently, and no business values may be hard-coded.</t>
        </is>
      </c>
      <c r="Q1877" s="18" t="inlineStr">
        <is>
          <t>Not Started</t>
        </is>
      </c>
      <c r="R1877" s="18" t="str"/>
      <c r="S1877" s="18" t="str"/>
      <c r="T1877" t="inlineStr">
        <is>
          <t>Done</t>
        </is>
      </c>
    </row>
    <row r="1878">
      <c r="A1878" s="18" t="inlineStr">
        <is>
          <t>SE360-03628</t>
        </is>
      </c>
      <c r="B1878" s="18" t="inlineStr">
        <is>
          <t>Workflow Communication Mobile</t>
        </is>
      </c>
      <c r="C1878" s="18" t="inlineStr">
        <is>
          <t>Push Notification</t>
        </is>
      </c>
      <c r="D1878" s="18" t="inlineStr">
        <is>
          <t>API</t>
        </is>
      </c>
      <c r="E1878" s="18" t="inlineStr">
        <is>
          <t>Push Notification - API</t>
        </is>
      </c>
      <c r="F1878" s="18" t="inlineStr">
        <is>
          <t>Expose secured versioned REST APIs for Push Notification with validation, pagination, idempotency, scopes, rate limits and correlation IDs.</t>
        </is>
      </c>
      <c r="G1878" s="18" t="inlineStr">
        <is>
          <t>Role-based authorized users</t>
        </is>
      </c>
      <c r="H1878" s="18" t="inlineStr">
        <is>
          <t>Tenant + branch + assigned scope</t>
        </is>
      </c>
      <c r="I1878" s="18" t="inlineStr">
        <is>
          <t>Phase 1</t>
        </is>
      </c>
      <c r="J1878" s="18" t="inlineStr">
        <is>
          <t>Must</t>
        </is>
      </c>
      <c r="K1878" s="18" t="inlineStr">
        <is>
          <t>S</t>
        </is>
      </c>
      <c r="L1878" s="18" t="n">
        <v>3</v>
      </c>
      <c r="M1878" s="18" t="inlineStr">
        <is>
          <t>Web/API/Mobile as applicable</t>
        </is>
      </c>
      <c r="N1878" s="18" t="inlineStr">
        <is>
          <t>Medium</t>
        </is>
      </c>
      <c r="O1878" s="18" t="inlineStr">
        <is>
          <t>Given a permitted user within the correct tenant and data scope, when api is performed for Push Notification, then validation, authorization, workflow, audit, notification and persistence must complete consistently, and no business values may be hard-coded.</t>
        </is>
      </c>
      <c r="P1878" s="18" t="inlineStr">
        <is>
          <t>Implement SumayaEngage360 feature 3628: Workflow Communication Mobile / Push Notification / API. Use Angular, secure REST APIs and PostgreSQL. Expose secured versioned REST APIs for Push Notification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Push Notification, then validation, authorization, workflow, audit, notification and persistence must complete consistently, and no business values may be hard-coded.</t>
        </is>
      </c>
      <c r="Q1878" s="18" t="inlineStr">
        <is>
          <t>Not Started</t>
        </is>
      </c>
      <c r="R1878" s="18" t="str"/>
      <c r="S1878" s="18" t="str"/>
      <c r="T1878" t="inlineStr">
        <is>
          <t>Done</t>
        </is>
      </c>
    </row>
    <row r="1879">
      <c r="A1879" s="18" t="inlineStr">
        <is>
          <t>SE360-04048</t>
        </is>
      </c>
      <c r="B1879" s="18" t="inlineStr">
        <is>
          <t>Analytics Security Integrations</t>
        </is>
      </c>
      <c r="C1879" s="18" t="inlineStr">
        <is>
          <t>Ad Hoc Reports</t>
        </is>
      </c>
      <c r="D1879" s="18" t="inlineStr">
        <is>
          <t>API</t>
        </is>
      </c>
      <c r="E1879" s="18" t="inlineStr">
        <is>
          <t>Ad Hoc Reports - API</t>
        </is>
      </c>
      <c r="F1879" s="18" t="inlineStr">
        <is>
          <t>Expose secured versioned REST APIs for Ad Hoc Reports with validation, pagination, idempotency, scopes, rate limits and correlation IDs.</t>
        </is>
      </c>
      <c r="G1879" s="18" t="inlineStr">
        <is>
          <t>Role-based authorized users</t>
        </is>
      </c>
      <c r="H1879" s="18" t="inlineStr">
        <is>
          <t>Tenant + branch + assigned scope</t>
        </is>
      </c>
      <c r="I1879" s="18" t="inlineStr">
        <is>
          <t>Phase 1</t>
        </is>
      </c>
      <c r="J1879" s="18" t="inlineStr">
        <is>
          <t>Must</t>
        </is>
      </c>
      <c r="K1879" s="18" t="inlineStr">
        <is>
          <t>S</t>
        </is>
      </c>
      <c r="L1879" s="18" t="n">
        <v>3</v>
      </c>
      <c r="M1879" s="18" t="inlineStr">
        <is>
          <t>Web/API/Mobile as applicable</t>
        </is>
      </c>
      <c r="N1879" s="18" t="inlineStr">
        <is>
          <t>Medium</t>
        </is>
      </c>
      <c r="O1879" s="18" t="inlineStr">
        <is>
          <t>Given a permitted user within the correct tenant and data scope, when api is performed for Ad Hoc Reports, then validation, authorization, workflow, audit, notification and persistence must complete consistently, and no business values may be hard-coded.</t>
        </is>
      </c>
      <c r="P1879" s="18" t="inlineStr">
        <is>
          <t>Implement SumayaEngage360 feature 4048: Analytics Security Integrations / Ad Hoc Reports / API. Use Angular, secure REST APIs and PostgreSQL. Expose secured versioned REST APIs for Ad Hoc Reports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Ad Hoc Reports, then validation, authorization, workflow, audit, notification and persistence must complete consistently, and no business values may be hard-coded.</t>
        </is>
      </c>
      <c r="Q1879" s="18" t="inlineStr">
        <is>
          <t>Not Started</t>
        </is>
      </c>
      <c r="R1879" s="18" t="str"/>
      <c r="S1879" s="18" t="str"/>
      <c r="T1879" t="inlineStr">
        <is>
          <t>Done</t>
        </is>
      </c>
    </row>
    <row r="1880">
      <c r="A1880" s="18" t="inlineStr">
        <is>
          <t>SE360-00299</t>
        </is>
      </c>
      <c r="B1880" s="18" t="inlineStr">
        <is>
          <t>Organization</t>
        </is>
      </c>
      <c r="C1880" s="18" t="inlineStr">
        <is>
          <t>Shift Group</t>
        </is>
      </c>
      <c r="D1880" s="18" t="inlineStr">
        <is>
          <t>Audit/Security</t>
        </is>
      </c>
      <c r="E1880" s="18" t="inlineStr">
        <is>
          <t>Shift Group - Audit/Security</t>
        </is>
      </c>
      <c r="F1880" s="18" t="inlineStr">
        <is>
          <t>Record immutable audit events and enforce tenant, branch, role, field, privacy and sensitive-download controls for Shift Group.</t>
        </is>
      </c>
      <c r="G1880" s="18" t="inlineStr">
        <is>
          <t>Role-based authorized users</t>
        </is>
      </c>
      <c r="H1880" s="18" t="inlineStr">
        <is>
          <t>Tenant + branch + assigned scope</t>
        </is>
      </c>
      <c r="I1880" s="18" t="inlineStr">
        <is>
          <t>Phase 2</t>
        </is>
      </c>
      <c r="J1880" s="18" t="inlineStr">
        <is>
          <t>Should</t>
        </is>
      </c>
      <c r="K1880" s="18" t="inlineStr">
        <is>
          <t>L</t>
        </is>
      </c>
      <c r="L1880" s="18" t="n">
        <v>8</v>
      </c>
      <c r="M1880" s="18" t="inlineStr">
        <is>
          <t>Web/API/Mobile as applicable</t>
        </is>
      </c>
      <c r="N1880" s="18" t="inlineStr">
        <is>
          <t>Medium</t>
        </is>
      </c>
      <c r="O1880" s="18" t="inlineStr">
        <is>
          <t>Given a permitted user within the correct tenant and data scope, when audit/security is performed for Shift Group, then validation, authorization, workflow, audit, notification and persistence must complete consistently, and no business values may be hard-coded.</t>
        </is>
      </c>
      <c r="P1880" s="18" t="inlineStr">
        <is>
          <t>Implement SumayaEngage360 feature 299: Organization / Shift Group / Audit/Security. Use Angular, secure REST APIs and PostgreSQL. Record immutable audit events and enforce tenant, branch, role, field, privacy and sensitive-download controls for Shift Group. Include migrations, entities, DTOs, service layer, RBAC/ABAC, tenant/branch isolation, audit logs, telemetry, tests, responsive UI and API documentation. Acceptance: Given a permitted user within the correct tenant and data scope, when audit/security is performed for Shift Group, then validation, authorization, workflow, audit, notification and persistence must complete consistently, and no business values may be hard-coded.</t>
        </is>
      </c>
      <c r="Q1880" s="18" t="inlineStr">
        <is>
          <t>Not Started</t>
        </is>
      </c>
      <c r="R1880" s="18" t="str"/>
      <c r="S1880" s="18" t="str"/>
      <c r="T1880" t="inlineStr">
        <is>
          <t>Done</t>
        </is>
      </c>
    </row>
    <row r="1881">
      <c r="A1881" s="18" t="inlineStr">
        <is>
          <t>SE360-00459</t>
        </is>
      </c>
      <c r="B1881" s="18" t="inlineStr">
        <is>
          <t>ATS</t>
        </is>
      </c>
      <c r="C1881" s="18" t="inlineStr">
        <is>
          <t>Resume Parsing</t>
        </is>
      </c>
      <c r="D1881" s="18" t="inlineStr">
        <is>
          <t>Audit/Security</t>
        </is>
      </c>
      <c r="E1881" s="18" t="inlineStr">
        <is>
          <t>Resume Parsing - Audit/Security</t>
        </is>
      </c>
      <c r="F1881" s="18" t="inlineStr">
        <is>
          <t>Record immutable audit events and enforce tenant, branch, role, field, privacy and sensitive-download controls for Resume Parsing.</t>
        </is>
      </c>
      <c r="G1881" s="18" t="inlineStr">
        <is>
          <t>Role-based authorized users</t>
        </is>
      </c>
      <c r="H1881" s="18" t="inlineStr">
        <is>
          <t>Tenant + branch + assigned scope</t>
        </is>
      </c>
      <c r="I1881" s="18" t="inlineStr">
        <is>
          <t>Phase 1</t>
        </is>
      </c>
      <c r="J1881" s="18" t="inlineStr">
        <is>
          <t>Must</t>
        </is>
      </c>
      <c r="K1881" s="18" t="inlineStr">
        <is>
          <t>L</t>
        </is>
      </c>
      <c r="L1881" s="18" t="n">
        <v>8</v>
      </c>
      <c r="M1881" s="18" t="inlineStr">
        <is>
          <t>Web/API/Mobile as applicable</t>
        </is>
      </c>
      <c r="N1881" s="18" t="inlineStr">
        <is>
          <t>Medium</t>
        </is>
      </c>
      <c r="O1881" s="18" t="inlineStr">
        <is>
          <t>Given a permitted user within the correct tenant and data scope, when audit/security is performed for Resume Parsing, then validation, authorization, workflow, audit, notification and persistence must complete consistently, and no business values may be hard-coded.</t>
        </is>
      </c>
      <c r="P1881" s="18" t="inlineStr">
        <is>
          <t>Implement SumayaEngage360 feature 459: ATS / Resume Parsing / Audit/Security. Use Angular, secure REST APIs and PostgreSQL. Record immutable audit events and enforce tenant, branch, role, field, privacy and sensitive-download controls for Resume Parsing. Include migrations, entities, DTOs, service layer, RBAC/ABAC, tenant/branch isolation, audit logs, telemetry, tests, responsive UI and API documentation. Acceptance: Given a permitted user within the correct tenant and data scope, when audit/security is performed for Resume Parsing, then validation, authorization, workflow, audit, notification and persistence must complete consistently, and no business values may be hard-coded.</t>
        </is>
      </c>
      <c r="Q1881" s="18" t="inlineStr">
        <is>
          <t>Not Started</t>
        </is>
      </c>
      <c r="R1881" s="18" t="str"/>
      <c r="S1881" s="18" t="str"/>
      <c r="T1881" t="inlineStr">
        <is>
          <t>Done</t>
        </is>
      </c>
    </row>
    <row r="1882">
      <c r="A1882" s="18" t="inlineStr">
        <is>
          <t>SE360-00909</t>
        </is>
      </c>
      <c r="B1882" s="18" t="inlineStr">
        <is>
          <t>Preboarding &amp; BGV</t>
        </is>
      </c>
      <c r="C1882" s="18" t="inlineStr">
        <is>
          <t>Identity Check</t>
        </is>
      </c>
      <c r="D1882" s="18" t="inlineStr">
        <is>
          <t>Audit/Security</t>
        </is>
      </c>
      <c r="E1882" s="18" t="inlineStr">
        <is>
          <t>Identity Check - Audit/Security</t>
        </is>
      </c>
      <c r="F1882" s="18" t="inlineStr">
        <is>
          <t>Record immutable audit events and enforce tenant, branch, role, field, privacy and sensitive-download controls for Identity Check.</t>
        </is>
      </c>
      <c r="G1882" s="18" t="inlineStr">
        <is>
          <t>Role-based authorized users</t>
        </is>
      </c>
      <c r="H1882" s="18" t="inlineStr">
        <is>
          <t>Tenant + branch + assigned scope</t>
        </is>
      </c>
      <c r="I1882" s="18" t="inlineStr">
        <is>
          <t>Phase 1</t>
        </is>
      </c>
      <c r="J1882" s="18" t="inlineStr">
        <is>
          <t>Must</t>
        </is>
      </c>
      <c r="K1882" s="18" t="inlineStr">
        <is>
          <t>M</t>
        </is>
      </c>
      <c r="L1882" s="18" t="n">
        <v>5</v>
      </c>
      <c r="M1882" s="18" t="inlineStr">
        <is>
          <t>Web/API/Mobile as applicable</t>
        </is>
      </c>
      <c r="N1882" s="18" t="inlineStr">
        <is>
          <t>High</t>
        </is>
      </c>
      <c r="O1882" s="18" t="inlineStr">
        <is>
          <t>Given a permitted user within the correct tenant and data scope, when audit/security is performed for Identity Check, then validation, authorization, workflow, audit, notification and persistence must complete consistently, and no business values may be hard-coded.</t>
        </is>
      </c>
      <c r="P1882" s="18" t="inlineStr">
        <is>
          <t>Implement SumayaEngage360 feature 909: Preboarding &amp; BGV / Identity Check / Audit/Security. Use Angular, secure REST APIs and PostgreSQL. Record immutable audit events and enforce tenant, branch, role, field, privacy and sensitive-download controls for Identity Check. Include migrations, entities, DTOs, service layer, RBAC/ABAC, tenant/branch isolation, audit logs, telemetry, tests, responsive UI and API documentation. Acceptance: Given a permitted user within the correct tenant and data scope, when audit/security is performed for Identity Check, then validation, authorization, workflow, audit, notification and persistence must complete consistently, and no business values may be hard-coded.</t>
        </is>
      </c>
      <c r="Q1882" s="18" t="inlineStr">
        <is>
          <t>Not Started</t>
        </is>
      </c>
      <c r="R1882" s="18" t="str"/>
      <c r="S1882" s="18" t="str"/>
      <c r="T1882" t="inlineStr">
        <is>
          <t>Done</t>
        </is>
      </c>
    </row>
    <row r="1883">
      <c r="A1883" s="18" t="inlineStr">
        <is>
          <t>SE360-01179</t>
        </is>
      </c>
      <c r="B1883" s="18" t="inlineStr">
        <is>
          <t>Onboarding &amp; Core HR</t>
        </is>
      </c>
      <c r="C1883" s="18" t="inlineStr">
        <is>
          <t>Address</t>
        </is>
      </c>
      <c r="D1883" s="18" t="inlineStr">
        <is>
          <t>Audit/Security</t>
        </is>
      </c>
      <c r="E1883" s="18" t="inlineStr">
        <is>
          <t>Address - Audit/Security</t>
        </is>
      </c>
      <c r="F1883" s="18" t="inlineStr">
        <is>
          <t>Record immutable audit events and enforce tenant, branch, role, field, privacy and sensitive-download controls for Address.</t>
        </is>
      </c>
      <c r="G1883" s="18" t="inlineStr">
        <is>
          <t>Role-based authorized users</t>
        </is>
      </c>
      <c r="H1883" s="18" t="inlineStr">
        <is>
          <t>Tenant + branch + assigned scope</t>
        </is>
      </c>
      <c r="I1883" s="18" t="inlineStr">
        <is>
          <t>Phase 1</t>
        </is>
      </c>
      <c r="J1883" s="18" t="inlineStr">
        <is>
          <t>Must</t>
        </is>
      </c>
      <c r="K1883" s="18" t="inlineStr">
        <is>
          <t>L</t>
        </is>
      </c>
      <c r="L1883" s="18" t="n">
        <v>8</v>
      </c>
      <c r="M1883" s="18" t="inlineStr">
        <is>
          <t>Web/API/Mobile as applicable</t>
        </is>
      </c>
      <c r="N1883" s="18" t="inlineStr">
        <is>
          <t>Medium</t>
        </is>
      </c>
      <c r="O1883" s="18" t="inlineStr">
        <is>
          <t>Given a permitted user within the correct tenant and data scope, when audit/security is performed for Address, then validation, authorization, workflow, audit, notification and persistence must complete consistently, and no business values may be hard-coded.</t>
        </is>
      </c>
      <c r="P1883" s="18" t="inlineStr">
        <is>
          <t>Implement SumayaEngage360 feature 1179: Onboarding &amp; Core HR / Address / Audit/Security. Use Angular, secure REST APIs and PostgreSQL. Record immutable audit events and enforce tenant, branch, role, field, privacy and sensitive-download controls for Address. Include migrations, entities, DTOs, service layer, RBAC/ABAC, tenant/branch isolation, audit logs, telemetry, tests, responsive UI and API documentation. Acceptance: Given a permitted user within the correct tenant and data scope, when audit/security is performed for Address, then validation, authorization, workflow, audit, notification and persistence must complete consistently, and no business values may be hard-coded.</t>
        </is>
      </c>
      <c r="Q1883" s="18" t="inlineStr">
        <is>
          <t>Not Started</t>
        </is>
      </c>
      <c r="R1883" s="18" t="str"/>
      <c r="S1883" s="18" t="str"/>
      <c r="T1883" t="inlineStr">
        <is>
          <t>Done</t>
        </is>
      </c>
    </row>
    <row r="1884">
      <c r="A1884" s="18" t="inlineStr">
        <is>
          <t>SE360-01609</t>
        </is>
      </c>
      <c r="B1884" s="18" t="inlineStr">
        <is>
          <t>Attendance Leave Timesheet</t>
        </is>
      </c>
      <c r="C1884" s="18" t="inlineStr">
        <is>
          <t>Leave Request</t>
        </is>
      </c>
      <c r="D1884" s="18" t="inlineStr">
        <is>
          <t>Audit/Security</t>
        </is>
      </c>
      <c r="E1884" s="18" t="inlineStr">
        <is>
          <t>Leave Request - Audit/Security</t>
        </is>
      </c>
      <c r="F1884" s="18" t="inlineStr">
        <is>
          <t>Record immutable audit events and enforce tenant, branch, role, field, privacy and sensitive-download controls for Leave Request.</t>
        </is>
      </c>
      <c r="G1884" s="18" t="inlineStr">
        <is>
          <t>Role-based authorized users</t>
        </is>
      </c>
      <c r="H1884" s="18" t="inlineStr">
        <is>
          <t>Tenant + branch + assigned scope</t>
        </is>
      </c>
      <c r="I1884" s="18" t="inlineStr">
        <is>
          <t>Phase 1</t>
        </is>
      </c>
      <c r="J1884" s="18" t="inlineStr">
        <is>
          <t>Must</t>
        </is>
      </c>
      <c r="K1884" s="18" t="inlineStr">
        <is>
          <t>M</t>
        </is>
      </c>
      <c r="L1884" s="18" t="n">
        <v>5</v>
      </c>
      <c r="M1884" s="18" t="inlineStr">
        <is>
          <t>Web/API/Mobile as applicable</t>
        </is>
      </c>
      <c r="N1884" s="18" t="inlineStr">
        <is>
          <t>Medium</t>
        </is>
      </c>
      <c r="O1884" s="18" t="inlineStr">
        <is>
          <t>Given a permitted user within the correct tenant and data scope, when audit/security is performed for Leave Request, then validation, authorization, workflow, audit, notification and persistence must complete consistently, and no business values may be hard-coded.</t>
        </is>
      </c>
      <c r="P1884" s="18" t="inlineStr">
        <is>
          <t>Implement SumayaEngage360 feature 1609: Attendance Leave Timesheet / Leave Request / Audit/Security. Use Angular, secure REST APIs and PostgreSQL. Record immutable audit events and enforce tenant, branch, role, field, privacy and sensitive-download controls for Leave Request. Include migrations, entities, DTOs, service layer, RBAC/ABAC, tenant/branch isolation, audit logs, telemetry, tests, responsive UI and API documentation. Acceptance: Given a permitted user within the correct tenant and data scope, when audit/security is performed for Leave Request, then validation, authorization, workflow, audit, notification and persistence must complete consistently, and no business values may be hard-coded.</t>
        </is>
      </c>
      <c r="Q1884" s="18" t="inlineStr">
        <is>
          <t>Not Started</t>
        </is>
      </c>
      <c r="R1884" s="18" t="str"/>
      <c r="S1884" s="18" t="str"/>
      <c r="T1884" t="inlineStr">
        <is>
          <t>Done</t>
        </is>
      </c>
    </row>
    <row r="1885">
      <c r="A1885" s="18" t="inlineStr">
        <is>
          <t>SE360-01899</t>
        </is>
      </c>
      <c r="B1885" s="18" t="inlineStr">
        <is>
          <t>Projects &amp; Resources</t>
        </is>
      </c>
      <c r="C1885" s="18" t="inlineStr">
        <is>
          <t>Resource Match</t>
        </is>
      </c>
      <c r="D1885" s="18" t="inlineStr">
        <is>
          <t>Audit/Security</t>
        </is>
      </c>
      <c r="E1885" s="18" t="inlineStr">
        <is>
          <t>Resource Match - Audit/Security</t>
        </is>
      </c>
      <c r="F1885" s="18" t="inlineStr">
        <is>
          <t>Record immutable audit events and enforce tenant, branch, role, field, privacy and sensitive-download controls for Resource Match.</t>
        </is>
      </c>
      <c r="G1885" s="18" t="inlineStr">
        <is>
          <t>Role-based authorized users</t>
        </is>
      </c>
      <c r="H1885" s="18" t="inlineStr">
        <is>
          <t>Tenant + branch + assigned scope</t>
        </is>
      </c>
      <c r="I1885" s="18" t="inlineStr">
        <is>
          <t>Phase 2</t>
        </is>
      </c>
      <c r="J1885" s="18" t="inlineStr">
        <is>
          <t>Should</t>
        </is>
      </c>
      <c r="K1885" s="18" t="inlineStr">
        <is>
          <t>L</t>
        </is>
      </c>
      <c r="L1885" s="18" t="n">
        <v>8</v>
      </c>
      <c r="M1885" s="18" t="inlineStr">
        <is>
          <t>Web/API/Mobile as applicable</t>
        </is>
      </c>
      <c r="N1885" s="18" t="inlineStr">
        <is>
          <t>Medium</t>
        </is>
      </c>
      <c r="O1885" s="18" t="inlineStr">
        <is>
          <t>Given a permitted user within the correct tenant and data scope, when audit/security is performed for Resource Match, then validation, authorization, workflow, audit, notification and persistence must complete consistently, and no business values may be hard-coded.</t>
        </is>
      </c>
      <c r="P1885" s="18" t="inlineStr">
        <is>
          <t>Implement SumayaEngage360 feature 1899: Projects &amp; Resources / Resource Match / Audit/Security. Use Angular, secure REST APIs and PostgreSQL. Record immutable audit events and enforce tenant, branch, role, field, privacy and sensitive-download controls for Resource Match. Include migrations, entities, DTOs, service layer, RBAC/ABAC, tenant/branch isolation, audit logs, telemetry, tests, responsive UI and API documentation. Acceptance: Given a permitted user within the correct tenant and data scope, when audit/security is performed for Resource Match, then validation, authorization, workflow, audit, notification and persistence must complete consistently, and no business values may be hard-coded.</t>
        </is>
      </c>
      <c r="Q1885" s="18" t="inlineStr">
        <is>
          <t>Not Started</t>
        </is>
      </c>
      <c r="R1885" s="18" t="str"/>
      <c r="S1885" s="18" t="str"/>
      <c r="T1885" t="inlineStr">
        <is>
          <t>Done</t>
        </is>
      </c>
    </row>
    <row r="1886">
      <c r="A1886" s="18" t="inlineStr">
        <is>
          <t>SE360-02209</t>
        </is>
      </c>
      <c r="B1886" s="18" t="inlineStr">
        <is>
          <t>Payroll Benefits Expenses</t>
        </is>
      </c>
      <c r="C1886" s="18" t="inlineStr">
        <is>
          <t>Reimbursement</t>
        </is>
      </c>
      <c r="D1886" s="18" t="inlineStr">
        <is>
          <t>Audit/Security</t>
        </is>
      </c>
      <c r="E1886" s="18" t="inlineStr">
        <is>
          <t>Reimbursement - Audit/Security</t>
        </is>
      </c>
      <c r="F1886" s="18" t="inlineStr">
        <is>
          <t>Record immutable audit events and enforce tenant, branch, role, field, privacy and sensitive-download controls for Reimbursement.</t>
        </is>
      </c>
      <c r="G1886" s="18" t="inlineStr">
        <is>
          <t>Role-based authorized users</t>
        </is>
      </c>
      <c r="H1886" s="18" t="inlineStr">
        <is>
          <t>Tenant + branch + assigned scope</t>
        </is>
      </c>
      <c r="I1886" s="18" t="inlineStr">
        <is>
          <t>Phase 2</t>
        </is>
      </c>
      <c r="J1886" s="18" t="inlineStr">
        <is>
          <t>Should</t>
        </is>
      </c>
      <c r="K1886" s="18" t="inlineStr">
        <is>
          <t>M</t>
        </is>
      </c>
      <c r="L1886" s="18" t="n">
        <v>5</v>
      </c>
      <c r="M1886" s="18" t="inlineStr">
        <is>
          <t>Web/API/Mobile as applicable</t>
        </is>
      </c>
      <c r="N1886" s="18" t="inlineStr">
        <is>
          <t>High</t>
        </is>
      </c>
      <c r="O1886" s="18" t="inlineStr">
        <is>
          <t>Given a permitted user within the correct tenant and data scope, when audit/security is performed for Reimbursement, then validation, authorization, workflow, audit, notification and persistence must complete consistently, and no business values may be hard-coded.</t>
        </is>
      </c>
      <c r="P1886" s="18" t="inlineStr">
        <is>
          <t>Implement SumayaEngage360 feature 2209: Payroll Benefits Expenses / Reimbursement / Audit/Security. Use Angular, secure REST APIs and PostgreSQL. Record immutable audit events and enforce tenant, branch, role, field, privacy and sensitive-download controls for Reimbursement. Include migrations, entities, DTOs, service layer, RBAC/ABAC, tenant/branch isolation, audit logs, telemetry, tests, responsive UI and API documentation. Acceptance: Given a permitted user within the correct tenant and data scope, when audit/security is performed for Reimbursement, then validation, authorization, workflow, audit, notification and persistence must complete consistently, and no business values may be hard-coded.</t>
        </is>
      </c>
      <c r="Q1886" s="18" t="inlineStr">
        <is>
          <t>Not Started</t>
        </is>
      </c>
      <c r="R1886" s="18" t="str"/>
      <c r="S1886" s="18" t="str"/>
      <c r="T1886" t="inlineStr">
        <is>
          <t>Done</t>
        </is>
      </c>
    </row>
    <row r="1887">
      <c r="A1887" s="18" t="inlineStr">
        <is>
          <t>SE360-02669</t>
        </is>
      </c>
      <c r="B1887" s="18" t="inlineStr">
        <is>
          <t>Performance Engagement Learning</t>
        </is>
      </c>
      <c r="C1887" s="18" t="inlineStr">
        <is>
          <t>Increment Recommendation</t>
        </is>
      </c>
      <c r="D1887" s="18" t="inlineStr">
        <is>
          <t>Audit/Security</t>
        </is>
      </c>
      <c r="E1887" s="18" t="inlineStr">
        <is>
          <t>Increment Recommendation - Audit/Security</t>
        </is>
      </c>
      <c r="F1887" s="18" t="inlineStr">
        <is>
          <t>Record immutable audit events and enforce tenant, branch, role, field, privacy and sensitive-download controls for Increment Recommendation.</t>
        </is>
      </c>
      <c r="G1887" s="18" t="inlineStr">
        <is>
          <t>Role-based authorized users</t>
        </is>
      </c>
      <c r="H1887" s="18" t="inlineStr">
        <is>
          <t>Tenant + branch + assigned scope</t>
        </is>
      </c>
      <c r="I1887" s="18" t="inlineStr">
        <is>
          <t>Phase 2</t>
        </is>
      </c>
      <c r="J1887" s="18" t="inlineStr">
        <is>
          <t>Should</t>
        </is>
      </c>
      <c r="K1887" s="18" t="inlineStr">
        <is>
          <t>M</t>
        </is>
      </c>
      <c r="L1887" s="18" t="n">
        <v>5</v>
      </c>
      <c r="M1887" s="18" t="inlineStr">
        <is>
          <t>Web/API/Mobile as applicable</t>
        </is>
      </c>
      <c r="N1887" s="18" t="inlineStr">
        <is>
          <t>Medium</t>
        </is>
      </c>
      <c r="O1887" s="18" t="inlineStr">
        <is>
          <t>Given a permitted user within the correct tenant and data scope, when audit/security is performed for Increment Recommendation, then validation, authorization, workflow, audit, notification and persistence must complete consistently, and no business values may be hard-coded.</t>
        </is>
      </c>
      <c r="P1887" s="18" t="inlineStr">
        <is>
          <t>Implement SumayaEngage360 feature 2669: Performance Engagement Learning / Increment Recommendation / Audit/Security. Use Angular, secure REST APIs and PostgreSQL. Record immutable audit events and enforce tenant, branch, role, field, privacy and sensitive-download controls for Increment Recommendation. Include migrations, entities, DTOs, service layer, RBAC/ABAC, tenant/branch isolation, audit logs, telemetry, tests, responsive UI and API documentation. Acceptance: Given a permitted user within the correct tenant and data scope, when audit/security is performed for Increment Recommendation, then validation, authorization, workflow, audit, notification and persistence must complete consistently, and no business values may be hard-coded.</t>
        </is>
      </c>
      <c r="Q1887" s="18" t="inlineStr">
        <is>
          <t>Not Started</t>
        </is>
      </c>
      <c r="R1887" s="18" t="str"/>
      <c r="S1887" s="18" t="str"/>
      <c r="T1887" t="inlineStr">
        <is>
          <t>Done</t>
        </is>
      </c>
    </row>
    <row r="1888">
      <c r="A1888" s="18" t="inlineStr">
        <is>
          <t>SE360-03179</t>
        </is>
      </c>
      <c r="B1888" s="18" t="inlineStr">
        <is>
          <t>Assets Compliance Exit</t>
        </is>
      </c>
      <c r="C1888" s="18" t="inlineStr">
        <is>
          <t>Incident Reporting</t>
        </is>
      </c>
      <c r="D1888" s="18" t="inlineStr">
        <is>
          <t>Audit/Security</t>
        </is>
      </c>
      <c r="E1888" s="18" t="inlineStr">
        <is>
          <t>Incident Reporting - Audit/Security</t>
        </is>
      </c>
      <c r="F1888" s="18" t="inlineStr">
        <is>
          <t>Record immutable audit events and enforce tenant, branch, role, field, privacy and sensitive-download controls for Incident Reporting.</t>
        </is>
      </c>
      <c r="G1888" s="18" t="inlineStr">
        <is>
          <t>Role-based authorized users</t>
        </is>
      </c>
      <c r="H1888" s="18" t="inlineStr">
        <is>
          <t>Tenant + branch + assigned scope</t>
        </is>
      </c>
      <c r="I1888" s="18" t="inlineStr">
        <is>
          <t>Phase 2</t>
        </is>
      </c>
      <c r="J1888" s="18" t="inlineStr">
        <is>
          <t>Should</t>
        </is>
      </c>
      <c r="K1888" s="18" t="inlineStr">
        <is>
          <t>L</t>
        </is>
      </c>
      <c r="L1888" s="18" t="n">
        <v>8</v>
      </c>
      <c r="M1888" s="18" t="inlineStr">
        <is>
          <t>Web/API/Mobile as applicable</t>
        </is>
      </c>
      <c r="N1888" s="18" t="inlineStr">
        <is>
          <t>Medium</t>
        </is>
      </c>
      <c r="O1888" s="18" t="inlineStr">
        <is>
          <t>Given a permitted user within the correct tenant and data scope, when audit/security is performed for Incident Reporting, then validation, authorization, workflow, audit, notification and persistence must complete consistently, and no business values may be hard-coded.</t>
        </is>
      </c>
      <c r="P1888" s="18" t="inlineStr">
        <is>
          <t>Implement SumayaEngage360 feature 3179: Assets Compliance Exit / Incident Reporting / Audit/Security. Use Angular, secure REST APIs and PostgreSQL. Record immutable audit events and enforce tenant, branch, role, field, privacy and sensitive-download controls for Incident Reporting. Include migrations, entities, DTOs, service layer, RBAC/ABAC, tenant/branch isolation, audit logs, telemetry, tests, responsive UI and API documentation. Acceptance: Given a permitted user within the correct tenant and data scope, when audit/security is performed for Incident Reporting, then validation, authorization, workflow, audit, notification and persistence must complete consistently, and no business values may be hard-coded.</t>
        </is>
      </c>
      <c r="Q1888" s="18" t="inlineStr">
        <is>
          <t>Not Started</t>
        </is>
      </c>
      <c r="R1888" s="18" t="str"/>
      <c r="S1888" s="18" t="str"/>
      <c r="T1888" t="inlineStr">
        <is>
          <t>Done</t>
        </is>
      </c>
    </row>
    <row r="1889">
      <c r="A1889" s="18" t="inlineStr">
        <is>
          <t>SE360-03629</t>
        </is>
      </c>
      <c r="B1889" s="18" t="inlineStr">
        <is>
          <t>Workflow Communication Mobile</t>
        </is>
      </c>
      <c r="C1889" s="18" t="inlineStr">
        <is>
          <t>Push Notification</t>
        </is>
      </c>
      <c r="D1889" s="18" t="inlineStr">
        <is>
          <t>Audit/Security</t>
        </is>
      </c>
      <c r="E1889" s="18" t="inlineStr">
        <is>
          <t>Push Notification - Audit/Security</t>
        </is>
      </c>
      <c r="F1889" s="18" t="inlineStr">
        <is>
          <t>Record immutable audit events and enforce tenant, branch, role, field, privacy and sensitive-download controls for Push Notification.</t>
        </is>
      </c>
      <c r="G1889" s="18" t="inlineStr">
        <is>
          <t>Role-based authorized users</t>
        </is>
      </c>
      <c r="H1889" s="18" t="inlineStr">
        <is>
          <t>Tenant + branch + assigned scope</t>
        </is>
      </c>
      <c r="I1889" s="18" t="inlineStr">
        <is>
          <t>Phase 1</t>
        </is>
      </c>
      <c r="J1889" s="18" t="inlineStr">
        <is>
          <t>Must</t>
        </is>
      </c>
      <c r="K1889" s="18" t="inlineStr">
        <is>
          <t>M</t>
        </is>
      </c>
      <c r="L1889" s="18" t="n">
        <v>5</v>
      </c>
      <c r="M1889" s="18" t="inlineStr">
        <is>
          <t>Web/API/Mobile as applicable</t>
        </is>
      </c>
      <c r="N1889" s="18" t="inlineStr">
        <is>
          <t>Medium</t>
        </is>
      </c>
      <c r="O1889" s="18" t="inlineStr">
        <is>
          <t>Given a permitted user within the correct tenant and data scope, when audit/security is performed for Push Notification, then validation, authorization, workflow, audit, notification and persistence must complete consistently, and no business values may be hard-coded.</t>
        </is>
      </c>
      <c r="P1889" s="18" t="inlineStr">
        <is>
          <t>Implement SumayaEngage360 feature 3629: Workflow Communication Mobile / Push Notification / Audit/Security. Use Angular, secure REST APIs and PostgreSQL. Record immutable audit events and enforce tenant, branch, role, field, privacy and sensitive-download controls for Push Notification. Include migrations, entities, DTOs, service layer, RBAC/ABAC, tenant/branch isolation, audit logs, telemetry, tests, responsive UI and API documentation. Acceptance: Given a permitted user within the correct tenant and data scope, when audit/security is performed for Push Notification, then validation, authorization, workflow, audit, notification and persistence must complete consistently, and no business values may be hard-coded.</t>
        </is>
      </c>
      <c r="Q1889" s="18" t="inlineStr">
        <is>
          <t>Not Started</t>
        </is>
      </c>
      <c r="R1889" s="18" t="str"/>
      <c r="S1889" s="18" t="str"/>
      <c r="T1889" t="inlineStr">
        <is>
          <t>Done</t>
        </is>
      </c>
    </row>
    <row r="1890">
      <c r="A1890" s="18" t="inlineStr">
        <is>
          <t>SE360-04049</t>
        </is>
      </c>
      <c r="B1890" s="18" t="inlineStr">
        <is>
          <t>Analytics Security Integrations</t>
        </is>
      </c>
      <c r="C1890" s="18" t="inlineStr">
        <is>
          <t>Ad Hoc Reports</t>
        </is>
      </c>
      <c r="D1890" s="18" t="inlineStr">
        <is>
          <t>Audit/Security</t>
        </is>
      </c>
      <c r="E1890" s="18" t="inlineStr">
        <is>
          <t>Ad Hoc Reports - Audit/Security</t>
        </is>
      </c>
      <c r="F1890" s="18" t="inlineStr">
        <is>
          <t>Record immutable audit events and enforce tenant, branch, role, field, privacy and sensitive-download controls for Ad Hoc Reports.</t>
        </is>
      </c>
      <c r="G1890" s="18" t="inlineStr">
        <is>
          <t>Role-based authorized users</t>
        </is>
      </c>
      <c r="H1890" s="18" t="inlineStr">
        <is>
          <t>Tenant + branch + assigned scope</t>
        </is>
      </c>
      <c r="I1890" s="18" t="inlineStr">
        <is>
          <t>Phase 1</t>
        </is>
      </c>
      <c r="J1890" s="18" t="inlineStr">
        <is>
          <t>Must</t>
        </is>
      </c>
      <c r="K1890" s="18" t="inlineStr">
        <is>
          <t>M</t>
        </is>
      </c>
      <c r="L1890" s="18" t="n">
        <v>5</v>
      </c>
      <c r="M1890" s="18" t="inlineStr">
        <is>
          <t>Web/API/Mobile as applicable</t>
        </is>
      </c>
      <c r="N1890" s="18" t="inlineStr">
        <is>
          <t>Medium</t>
        </is>
      </c>
      <c r="O1890" s="18" t="inlineStr">
        <is>
          <t>Given a permitted user within the correct tenant and data scope, when audit/security is performed for Ad Hoc Reports, then validation, authorization, workflow, audit, notification and persistence must complete consistently, and no business values may be hard-coded.</t>
        </is>
      </c>
      <c r="P1890" s="18" t="inlineStr">
        <is>
          <t>Implement SumayaEngage360 feature 4049: Analytics Security Integrations / Ad Hoc Reports / Audit/Security. Use Angular, secure REST APIs and PostgreSQL. Record immutable audit events and enforce tenant, branch, role, field, privacy and sensitive-download controls for Ad Hoc Reports. Include migrations, entities, DTOs, service layer, RBAC/ABAC, tenant/branch isolation, audit logs, telemetry, tests, responsive UI and API documentation. Acceptance: Given a permitted user within the correct tenant and data scope, when audit/security is performed for Ad Hoc Reports, then validation, authorization, workflow, audit, notification and persistence must complete consistently, and no business values may be hard-coded.</t>
        </is>
      </c>
      <c r="Q1890" s="18" t="inlineStr">
        <is>
          <t>Not Started</t>
        </is>
      </c>
      <c r="R1890" s="18" t="str"/>
      <c r="S1890" s="18" t="str"/>
      <c r="T1890" t="inlineStr">
        <is>
          <t>Done</t>
        </is>
      </c>
    </row>
    <row r="1891">
      <c r="A1891" s="18" t="inlineStr">
        <is>
          <t>SE360-00300</t>
        </is>
      </c>
      <c r="B1891" s="18" t="inlineStr">
        <is>
          <t>Organization</t>
        </is>
      </c>
      <c r="C1891" s="18" t="inlineStr">
        <is>
          <t>Shift Group</t>
        </is>
      </c>
      <c r="D1891" s="18" t="inlineStr">
        <is>
          <t>Reports/Mobile</t>
        </is>
      </c>
      <c r="E1891" s="18" t="inlineStr">
        <is>
          <t>Shift Group - Reports/Mobile</t>
        </is>
      </c>
      <c r="F1891" s="18" t="inlineStr">
        <is>
          <t>Provide reports, KPIs, drill-down, scheduled export and mobile-compatible workflows for Shift Group.</t>
        </is>
      </c>
      <c r="G1891" s="18" t="inlineStr">
        <is>
          <t>Role-based authorized users</t>
        </is>
      </c>
      <c r="H1891" s="18" t="inlineStr">
        <is>
          <t>Tenant + branch + assigned scope</t>
        </is>
      </c>
      <c r="I1891" s="18" t="inlineStr">
        <is>
          <t>Phase 2</t>
        </is>
      </c>
      <c r="J1891" s="18" t="inlineStr">
        <is>
          <t>Should</t>
        </is>
      </c>
      <c r="K1891" s="18" t="inlineStr">
        <is>
          <t>S</t>
        </is>
      </c>
      <c r="L1891" s="18" t="n">
        <v>3</v>
      </c>
      <c r="M1891" s="18" t="inlineStr">
        <is>
          <t>Web/API/Mobile as applicable</t>
        </is>
      </c>
      <c r="N1891" s="18" t="inlineStr">
        <is>
          <t>Medium</t>
        </is>
      </c>
      <c r="O1891" s="18" t="inlineStr">
        <is>
          <t>Given a permitted user within the correct tenant and data scope, when reports/mobile is performed for Shift Group, then validation, authorization, workflow, audit, notification and persistence must complete consistently, and no business values may be hard-coded.</t>
        </is>
      </c>
      <c r="P1891" s="18" t="inlineStr">
        <is>
          <t>Implement SumayaEngage360 feature 300: Organization / Shift Group / Reports/Mobile. Use Angular, secure REST APIs and PostgreSQL. Provide reports, KPIs, drill-down, scheduled export and mobile-compatible workflows for Shift Group. Include migrations, entities, DTOs, service layer, RBAC/ABAC, tenant/branch isolation, audit logs, telemetry, tests, responsive UI and API documentation. Acceptance: Given a permitted user within the correct tenant and data scope, when reports/mobile is performed for Shift Group, then validation, authorization, workflow, audit, notification and persistence must complete consistently, and no business values may be hard-coded.</t>
        </is>
      </c>
      <c r="Q1891" s="18" t="inlineStr">
        <is>
          <t>Not Started</t>
        </is>
      </c>
      <c r="R1891" s="18" t="str"/>
      <c r="S1891" s="18" t="str"/>
      <c r="T1891" t="inlineStr">
        <is>
          <t>Done</t>
        </is>
      </c>
    </row>
    <row r="1892">
      <c r="A1892" s="18" t="inlineStr">
        <is>
          <t>SE360-00460</t>
        </is>
      </c>
      <c r="B1892" s="18" t="inlineStr">
        <is>
          <t>ATS</t>
        </is>
      </c>
      <c r="C1892" s="18" t="inlineStr">
        <is>
          <t>Resume Parsing</t>
        </is>
      </c>
      <c r="D1892" s="18" t="inlineStr">
        <is>
          <t>Reports/Mobile</t>
        </is>
      </c>
      <c r="E1892" s="18" t="inlineStr">
        <is>
          <t>Resume Parsing - Reports/Mobile</t>
        </is>
      </c>
      <c r="F1892" s="18" t="inlineStr">
        <is>
          <t>Provide reports, KPIs, drill-down, scheduled export and mobile-compatible workflows for Resume Parsing.</t>
        </is>
      </c>
      <c r="G1892" s="18" t="inlineStr">
        <is>
          <t>Role-based authorized users</t>
        </is>
      </c>
      <c r="H1892" s="18" t="inlineStr">
        <is>
          <t>Tenant + branch + assigned scope</t>
        </is>
      </c>
      <c r="I1892" s="18" t="inlineStr">
        <is>
          <t>Phase 1</t>
        </is>
      </c>
      <c r="J1892" s="18" t="inlineStr">
        <is>
          <t>Must</t>
        </is>
      </c>
      <c r="K1892" s="18" t="inlineStr">
        <is>
          <t>S</t>
        </is>
      </c>
      <c r="L1892" s="18" t="n">
        <v>3</v>
      </c>
      <c r="M1892" s="18" t="inlineStr">
        <is>
          <t>Web/API/Mobile as applicable</t>
        </is>
      </c>
      <c r="N1892" s="18" t="inlineStr">
        <is>
          <t>Medium</t>
        </is>
      </c>
      <c r="O1892" s="18" t="inlineStr">
        <is>
          <t>Given a permitted user within the correct tenant and data scope, when reports/mobile is performed for Resume Parsing, then validation, authorization, workflow, audit, notification and persistence must complete consistently, and no business values may be hard-coded.</t>
        </is>
      </c>
      <c r="P1892" s="18" t="inlineStr">
        <is>
          <t>Implement SumayaEngage360 feature 460: ATS / Resume Parsing / Reports/Mobile. Use Angular, secure REST APIs and PostgreSQL. Provide reports, KPIs, drill-down, scheduled export and mobile-compatible workflows for Resume Parsing. Include migrations, entities, DTOs, service layer, RBAC/ABAC, tenant/branch isolation, audit logs, telemetry, tests, responsive UI and API documentation. Acceptance: Given a permitted user within the correct tenant and data scope, when reports/mobile is performed for Resume Parsing, then validation, authorization, workflow, audit, notification and persistence must complete consistently, and no business values may be hard-coded.</t>
        </is>
      </c>
      <c r="Q1892" s="18" t="inlineStr">
        <is>
          <t>Not Started</t>
        </is>
      </c>
      <c r="R1892" s="18" t="str"/>
      <c r="S1892" s="18" t="str"/>
      <c r="T1892" t="inlineStr">
        <is>
          <t>Done</t>
        </is>
      </c>
    </row>
    <row r="1893">
      <c r="A1893" s="18" t="inlineStr">
        <is>
          <t>SE360-00910</t>
        </is>
      </c>
      <c r="B1893" s="18" t="inlineStr">
        <is>
          <t>Preboarding &amp; BGV</t>
        </is>
      </c>
      <c r="C1893" s="18" t="inlineStr">
        <is>
          <t>Identity Check</t>
        </is>
      </c>
      <c r="D1893" s="18" t="inlineStr">
        <is>
          <t>Reports/Mobile</t>
        </is>
      </c>
      <c r="E1893" s="18" t="inlineStr">
        <is>
          <t>Identity Check - Reports/Mobile</t>
        </is>
      </c>
      <c r="F1893" s="18" t="inlineStr">
        <is>
          <t>Provide reports, KPIs, drill-down, scheduled export and mobile-compatible workflows for Identity Check.</t>
        </is>
      </c>
      <c r="G1893" s="18" t="inlineStr">
        <is>
          <t>Role-based authorized users</t>
        </is>
      </c>
      <c r="H1893" s="18" t="inlineStr">
        <is>
          <t>Tenant + branch + assigned scope</t>
        </is>
      </c>
      <c r="I1893" s="18" t="inlineStr">
        <is>
          <t>Phase 1</t>
        </is>
      </c>
      <c r="J1893" s="18" t="inlineStr">
        <is>
          <t>Must</t>
        </is>
      </c>
      <c r="K1893" s="18" t="inlineStr">
        <is>
          <t>M</t>
        </is>
      </c>
      <c r="L1893" s="18" t="n">
        <v>5</v>
      </c>
      <c r="M1893" s="18" t="inlineStr">
        <is>
          <t>Web/API/Mobile as applicable</t>
        </is>
      </c>
      <c r="N1893" s="18" t="inlineStr">
        <is>
          <t>High</t>
        </is>
      </c>
      <c r="O1893" s="18" t="inlineStr">
        <is>
          <t>Given a permitted user within the correct tenant and data scope, when reports/mobile is performed for Identity Check, then validation, authorization, workflow, audit, notification and persistence must complete consistently, and no business values may be hard-coded.</t>
        </is>
      </c>
      <c r="P1893" s="18" t="inlineStr">
        <is>
          <t>Implement SumayaEngage360 feature 910: Preboarding &amp; BGV / Identity Check / Reports/Mobile. Use Angular, secure REST APIs and PostgreSQL. Provide reports, KPIs, drill-down, scheduled export and mobile-compatible workflows for Identity Check. Include migrations, entities, DTOs, service layer, RBAC/ABAC, tenant/branch isolation, audit logs, telemetry, tests, responsive UI and API documentation. Acceptance: Given a permitted user within the correct tenant and data scope, when reports/mobile is performed for Identity Check, then validation, authorization, workflow, audit, notification and persistence must complete consistently, and no business values may be hard-coded.</t>
        </is>
      </c>
      <c r="Q1893" s="18" t="inlineStr">
        <is>
          <t>Not Started</t>
        </is>
      </c>
      <c r="R1893" s="18" t="str"/>
      <c r="S1893" s="18" t="str"/>
      <c r="T1893" t="inlineStr">
        <is>
          <t>Done</t>
        </is>
      </c>
    </row>
    <row r="1894">
      <c r="A1894" s="18" t="inlineStr">
        <is>
          <t>SE360-01180</t>
        </is>
      </c>
      <c r="B1894" s="18" t="inlineStr">
        <is>
          <t>Onboarding &amp; Core HR</t>
        </is>
      </c>
      <c r="C1894" s="18" t="inlineStr">
        <is>
          <t>Address</t>
        </is>
      </c>
      <c r="D1894" s="18" t="inlineStr">
        <is>
          <t>Reports/Mobile</t>
        </is>
      </c>
      <c r="E1894" s="18" t="inlineStr">
        <is>
          <t>Address - Reports/Mobile</t>
        </is>
      </c>
      <c r="F1894" s="18" t="inlineStr">
        <is>
          <t>Provide reports, KPIs, drill-down, scheduled export and mobile-compatible workflows for Address.</t>
        </is>
      </c>
      <c r="G1894" s="18" t="inlineStr">
        <is>
          <t>Role-based authorized users</t>
        </is>
      </c>
      <c r="H1894" s="18" t="inlineStr">
        <is>
          <t>Tenant + branch + assigned scope</t>
        </is>
      </c>
      <c r="I1894" s="18" t="inlineStr">
        <is>
          <t>Phase 1</t>
        </is>
      </c>
      <c r="J1894" s="18" t="inlineStr">
        <is>
          <t>Must</t>
        </is>
      </c>
      <c r="K1894" s="18" t="inlineStr">
        <is>
          <t>S</t>
        </is>
      </c>
      <c r="L1894" s="18" t="n">
        <v>3</v>
      </c>
      <c r="M1894" s="18" t="inlineStr">
        <is>
          <t>Web/API/Mobile as applicable</t>
        </is>
      </c>
      <c r="N1894" s="18" t="inlineStr">
        <is>
          <t>Medium</t>
        </is>
      </c>
      <c r="O1894" s="18" t="inlineStr">
        <is>
          <t>Given a permitted user within the correct tenant and data scope, when reports/mobile is performed for Address, then validation, authorization, workflow, audit, notification and persistence must complete consistently, and no business values may be hard-coded.</t>
        </is>
      </c>
      <c r="P1894" s="18" t="inlineStr">
        <is>
          <t>Implement SumayaEngage360 feature 1180: Onboarding &amp; Core HR / Address / Reports/Mobile. Use Angular, secure REST APIs and PostgreSQL. Provide reports, KPIs, drill-down, scheduled export and mobile-compatible workflows for Address. Include migrations, entities, DTOs, service layer, RBAC/ABAC, tenant/branch isolation, audit logs, telemetry, tests, responsive UI and API documentation. Acceptance: Given a permitted user within the correct tenant and data scope, when reports/mobile is performed for Address, then validation, authorization, workflow, audit, notification and persistence must complete consistently, and no business values may be hard-coded.</t>
        </is>
      </c>
      <c r="Q1894" s="18" t="inlineStr">
        <is>
          <t>Not Started</t>
        </is>
      </c>
      <c r="R1894" s="18" t="str"/>
      <c r="S1894" s="18" t="str"/>
      <c r="T1894" t="inlineStr">
        <is>
          <t>Done</t>
        </is>
      </c>
    </row>
    <row r="1895">
      <c r="A1895" s="18" t="inlineStr">
        <is>
          <t>SE360-01610</t>
        </is>
      </c>
      <c r="B1895" s="18" t="inlineStr">
        <is>
          <t>Attendance Leave Timesheet</t>
        </is>
      </c>
      <c r="C1895" s="18" t="inlineStr">
        <is>
          <t>Leave Request</t>
        </is>
      </c>
      <c r="D1895" s="18" t="inlineStr">
        <is>
          <t>Reports/Mobile</t>
        </is>
      </c>
      <c r="E1895" s="18" t="inlineStr">
        <is>
          <t>Leave Request - Reports/Mobile</t>
        </is>
      </c>
      <c r="F1895" s="18" t="inlineStr">
        <is>
          <t>Provide reports, KPIs, drill-down, scheduled export and mobile-compatible workflows for Leave Request.</t>
        </is>
      </c>
      <c r="G1895" s="18" t="inlineStr">
        <is>
          <t>Role-based authorized users</t>
        </is>
      </c>
      <c r="H1895" s="18" t="inlineStr">
        <is>
          <t>Tenant + branch + assigned scope</t>
        </is>
      </c>
      <c r="I1895" s="18" t="inlineStr">
        <is>
          <t>Phase 1</t>
        </is>
      </c>
      <c r="J1895" s="18" t="inlineStr">
        <is>
          <t>Must</t>
        </is>
      </c>
      <c r="K1895" s="18" t="inlineStr">
        <is>
          <t>M</t>
        </is>
      </c>
      <c r="L1895" s="18" t="n">
        <v>5</v>
      </c>
      <c r="M1895" s="18" t="inlineStr">
        <is>
          <t>Web/API/Mobile as applicable</t>
        </is>
      </c>
      <c r="N1895" s="18" t="inlineStr">
        <is>
          <t>Medium</t>
        </is>
      </c>
      <c r="O1895" s="18" t="inlineStr">
        <is>
          <t>Given a permitted user within the correct tenant and data scope, when reports/mobile is performed for Leave Request, then validation, authorization, workflow, audit, notification and persistence must complete consistently, and no business values may be hard-coded.</t>
        </is>
      </c>
      <c r="P1895" s="18" t="inlineStr">
        <is>
          <t>Implement SumayaEngage360 feature 1610: Attendance Leave Timesheet / Leave Request / Reports/Mobile. Use Angular, secure REST APIs and PostgreSQL. Provide reports, KPIs, drill-down, scheduled export and mobile-compatible workflows for Leave Request. Include migrations, entities, DTOs, service layer, RBAC/ABAC, tenant/branch isolation, audit logs, telemetry, tests, responsive UI and API documentation. Acceptance: Given a permitted user within the correct tenant and data scope, when reports/mobile is performed for Leave Request, then validation, authorization, workflow, audit, notification and persistence must complete consistently, and no business values may be hard-coded.</t>
        </is>
      </c>
      <c r="Q1895" s="18" t="inlineStr">
        <is>
          <t>Not Started</t>
        </is>
      </c>
      <c r="R1895" s="18" t="str"/>
      <c r="S1895" s="18" t="str"/>
      <c r="T1895" t="inlineStr">
        <is>
          <t>Done</t>
        </is>
      </c>
    </row>
    <row r="1896">
      <c r="A1896" s="18" t="inlineStr">
        <is>
          <t>SE360-01900</t>
        </is>
      </c>
      <c r="B1896" s="18" t="inlineStr">
        <is>
          <t>Projects &amp; Resources</t>
        </is>
      </c>
      <c r="C1896" s="18" t="inlineStr">
        <is>
          <t>Resource Match</t>
        </is>
      </c>
      <c r="D1896" s="18" t="inlineStr">
        <is>
          <t>Reports/Mobile</t>
        </is>
      </c>
      <c r="E1896" s="18" t="inlineStr">
        <is>
          <t>Resource Match - Reports/Mobile</t>
        </is>
      </c>
      <c r="F1896" s="18" t="inlineStr">
        <is>
          <t>Provide reports, KPIs, drill-down, scheduled export and mobile-compatible workflows for Resource Match.</t>
        </is>
      </c>
      <c r="G1896" s="18" t="inlineStr">
        <is>
          <t>Role-based authorized users</t>
        </is>
      </c>
      <c r="H1896" s="18" t="inlineStr">
        <is>
          <t>Tenant + branch + assigned scope</t>
        </is>
      </c>
      <c r="I1896" s="18" t="inlineStr">
        <is>
          <t>Phase 2</t>
        </is>
      </c>
      <c r="J1896" s="18" t="inlineStr">
        <is>
          <t>Should</t>
        </is>
      </c>
      <c r="K1896" s="18" t="inlineStr">
        <is>
          <t>S</t>
        </is>
      </c>
      <c r="L1896" s="18" t="n">
        <v>3</v>
      </c>
      <c r="M1896" s="18" t="inlineStr">
        <is>
          <t>Web/API/Mobile as applicable</t>
        </is>
      </c>
      <c r="N1896" s="18" t="inlineStr">
        <is>
          <t>Medium</t>
        </is>
      </c>
      <c r="O1896" s="18" t="inlineStr">
        <is>
          <t>Given a permitted user within the correct tenant and data scope, when reports/mobile is performed for Resource Match, then validation, authorization, workflow, audit, notification and persistence must complete consistently, and no business values may be hard-coded.</t>
        </is>
      </c>
      <c r="P1896" s="18" t="inlineStr">
        <is>
          <t>Implement SumayaEngage360 feature 1900: Projects &amp; Resources / Resource Match / Reports/Mobile. Use Angular, secure REST APIs and PostgreSQL. Provide reports, KPIs, drill-down, scheduled export and mobile-compatible workflows for Resource Match. Include migrations, entities, DTOs, service layer, RBAC/ABAC, tenant/branch isolation, audit logs, telemetry, tests, responsive UI and API documentation. Acceptance: Given a permitted user within the correct tenant and data scope, when reports/mobile is performed for Resource Match, then validation, authorization, workflow, audit, notification and persistence must complete consistently, and no business values may be hard-coded.</t>
        </is>
      </c>
      <c r="Q1896" s="18" t="inlineStr">
        <is>
          <t>Not Started</t>
        </is>
      </c>
      <c r="R1896" s="18" t="str"/>
      <c r="S1896" s="18" t="str"/>
      <c r="T1896" t="inlineStr">
        <is>
          <t>Done</t>
        </is>
      </c>
    </row>
    <row r="1897">
      <c r="A1897" s="18" t="inlineStr">
        <is>
          <t>SE360-02210</t>
        </is>
      </c>
      <c r="B1897" s="18" t="inlineStr">
        <is>
          <t>Payroll Benefits Expenses</t>
        </is>
      </c>
      <c r="C1897" s="18" t="inlineStr">
        <is>
          <t>Reimbursement</t>
        </is>
      </c>
      <c r="D1897" s="18" t="inlineStr">
        <is>
          <t>Reports/Mobile</t>
        </is>
      </c>
      <c r="E1897" s="18" t="inlineStr">
        <is>
          <t>Reimbursement - Reports/Mobile</t>
        </is>
      </c>
      <c r="F1897" s="18" t="inlineStr">
        <is>
          <t>Provide reports, KPIs, drill-down, scheduled export and mobile-compatible workflows for Reimbursement.</t>
        </is>
      </c>
      <c r="G1897" s="18" t="inlineStr">
        <is>
          <t>Role-based authorized users</t>
        </is>
      </c>
      <c r="H1897" s="18" t="inlineStr">
        <is>
          <t>Tenant + branch + assigned scope</t>
        </is>
      </c>
      <c r="I1897" s="18" t="inlineStr">
        <is>
          <t>Phase 2</t>
        </is>
      </c>
      <c r="J1897" s="18" t="inlineStr">
        <is>
          <t>Should</t>
        </is>
      </c>
      <c r="K1897" s="18" t="inlineStr">
        <is>
          <t>M</t>
        </is>
      </c>
      <c r="L1897" s="18" t="n">
        <v>5</v>
      </c>
      <c r="M1897" s="18" t="inlineStr">
        <is>
          <t>Web/API/Mobile as applicable</t>
        </is>
      </c>
      <c r="N1897" s="18" t="inlineStr">
        <is>
          <t>High</t>
        </is>
      </c>
      <c r="O1897" s="18" t="inlineStr">
        <is>
          <t>Given a permitted user within the correct tenant and data scope, when reports/mobile is performed for Reimbursement, then validation, authorization, workflow, audit, notification and persistence must complete consistently, and no business values may be hard-coded.</t>
        </is>
      </c>
      <c r="P1897" s="18" t="inlineStr">
        <is>
          <t>Implement SumayaEngage360 feature 2210: Payroll Benefits Expenses / Reimbursement / Reports/Mobile. Use Angular, secure REST APIs and PostgreSQL. Provide reports, KPIs, drill-down, scheduled export and mobile-compatible workflows for Reimbursement. Include migrations, entities, DTOs, service layer, RBAC/ABAC, tenant/branch isolation, audit logs, telemetry, tests, responsive UI and API documentation. Acceptance: Given a permitted user within the correct tenant and data scope, when reports/mobile is performed for Reimbursement, then validation, authorization, workflow, audit, notification and persistence must complete consistently, and no business values may be hard-coded.</t>
        </is>
      </c>
      <c r="Q1897" s="18" t="inlineStr">
        <is>
          <t>Not Started</t>
        </is>
      </c>
      <c r="R1897" s="18" t="str"/>
      <c r="S1897" s="18" t="str"/>
      <c r="T1897" t="inlineStr">
        <is>
          <t>Done</t>
        </is>
      </c>
    </row>
    <row r="1898">
      <c r="A1898" s="18" t="inlineStr">
        <is>
          <t>SE360-02670</t>
        </is>
      </c>
      <c r="B1898" s="18" t="inlineStr">
        <is>
          <t>Performance Engagement Learning</t>
        </is>
      </c>
      <c r="C1898" s="18" t="inlineStr">
        <is>
          <t>Increment Recommendation</t>
        </is>
      </c>
      <c r="D1898" s="18" t="inlineStr">
        <is>
          <t>Reports/Mobile</t>
        </is>
      </c>
      <c r="E1898" s="18" t="inlineStr">
        <is>
          <t>Increment Recommendation - Reports/Mobile</t>
        </is>
      </c>
      <c r="F1898" s="18" t="inlineStr">
        <is>
          <t>Provide reports, KPIs, drill-down, scheduled export and mobile-compatible workflows for Increment Recommendation.</t>
        </is>
      </c>
      <c r="G1898" s="18" t="inlineStr">
        <is>
          <t>Role-based authorized users</t>
        </is>
      </c>
      <c r="H1898" s="18" t="inlineStr">
        <is>
          <t>Tenant + branch + assigned scope</t>
        </is>
      </c>
      <c r="I1898" s="18" t="inlineStr">
        <is>
          <t>Phase 2</t>
        </is>
      </c>
      <c r="J1898" s="18" t="inlineStr">
        <is>
          <t>Should</t>
        </is>
      </c>
      <c r="K1898" s="18" t="inlineStr">
        <is>
          <t>M</t>
        </is>
      </c>
      <c r="L1898" s="18" t="n">
        <v>5</v>
      </c>
      <c r="M1898" s="18" t="inlineStr">
        <is>
          <t>Web/API/Mobile as applicable</t>
        </is>
      </c>
      <c r="N1898" s="18" t="inlineStr">
        <is>
          <t>Medium</t>
        </is>
      </c>
      <c r="O1898" s="18" t="inlineStr">
        <is>
          <t>Given a permitted user within the correct tenant and data scope, when reports/mobile is performed for Increment Recommendation, then validation, authorization, workflow, audit, notification and persistence must complete consistently, and no business values may be hard-coded.</t>
        </is>
      </c>
      <c r="P1898" s="18" t="inlineStr">
        <is>
          <t>Implement SumayaEngage360 feature 2670: Performance Engagement Learning / Increment Recommendation / Reports/Mobile. Use Angular, secure REST APIs and PostgreSQL. Provide reports, KPIs, drill-down, scheduled export and mobile-compatible workflows for Increment Recommendation. Include migrations, entities, DTOs, service layer, RBAC/ABAC, tenant/branch isolation, audit logs, telemetry, tests, responsive UI and API documentation. Acceptance: Given a permitted user within the correct tenant and data scope, when reports/mobile is performed for Increment Recommendation, then validation, authorization, workflow, audit, notification and persistence must complete consistently, and no business values may be hard-coded.</t>
        </is>
      </c>
      <c r="Q1898" s="18" t="inlineStr">
        <is>
          <t>Not Started</t>
        </is>
      </c>
      <c r="R1898" s="18" t="str"/>
      <c r="S1898" s="18" t="str"/>
      <c r="T1898" t="inlineStr">
        <is>
          <t>Done</t>
        </is>
      </c>
    </row>
    <row r="1899">
      <c r="A1899" s="18" t="inlineStr">
        <is>
          <t>SE360-03180</t>
        </is>
      </c>
      <c r="B1899" s="18" t="inlineStr">
        <is>
          <t>Assets Compliance Exit</t>
        </is>
      </c>
      <c r="C1899" s="18" t="inlineStr">
        <is>
          <t>Incident Reporting</t>
        </is>
      </c>
      <c r="D1899" s="18" t="inlineStr">
        <is>
          <t>Reports/Mobile</t>
        </is>
      </c>
      <c r="E1899" s="18" t="inlineStr">
        <is>
          <t>Incident Reporting - Reports/Mobile</t>
        </is>
      </c>
      <c r="F1899" s="18" t="inlineStr">
        <is>
          <t>Provide reports, KPIs, drill-down, scheduled export and mobile-compatible workflows for Incident Reporting.</t>
        </is>
      </c>
      <c r="G1899" s="18" t="inlineStr">
        <is>
          <t>Role-based authorized users</t>
        </is>
      </c>
      <c r="H1899" s="18" t="inlineStr">
        <is>
          <t>Tenant + branch + assigned scope</t>
        </is>
      </c>
      <c r="I1899" s="18" t="inlineStr">
        <is>
          <t>Phase 2</t>
        </is>
      </c>
      <c r="J1899" s="18" t="inlineStr">
        <is>
          <t>Should</t>
        </is>
      </c>
      <c r="K1899" s="18" t="inlineStr">
        <is>
          <t>S</t>
        </is>
      </c>
      <c r="L1899" s="18" t="n">
        <v>3</v>
      </c>
      <c r="M1899" s="18" t="inlineStr">
        <is>
          <t>Web/API/Mobile as applicable</t>
        </is>
      </c>
      <c r="N1899" s="18" t="inlineStr">
        <is>
          <t>Medium</t>
        </is>
      </c>
      <c r="O1899" s="18" t="inlineStr">
        <is>
          <t>Given a permitted user within the correct tenant and data scope, when reports/mobile is performed for Incident Reporting, then validation, authorization, workflow, audit, notification and persistence must complete consistently, and no business values may be hard-coded.</t>
        </is>
      </c>
      <c r="P1899" s="18" t="inlineStr">
        <is>
          <t>Implement SumayaEngage360 feature 3180: Assets Compliance Exit / Incident Reporting / Reports/Mobile. Use Angular, secure REST APIs and PostgreSQL. Provide reports, KPIs, drill-down, scheduled export and mobile-compatible workflows for Incident Reporting. Include migrations, entities, DTOs, service layer, RBAC/ABAC, tenant/branch isolation, audit logs, telemetry, tests, responsive UI and API documentation. Acceptance: Given a permitted user within the correct tenant and data scope, when reports/mobile is performed for Incident Reporting, then validation, authorization, workflow, audit, notification and persistence must complete consistently, and no business values may be hard-coded.</t>
        </is>
      </c>
      <c r="Q1899" s="18" t="inlineStr">
        <is>
          <t>Not Started</t>
        </is>
      </c>
      <c r="R1899" s="18" t="str"/>
      <c r="S1899" s="18" t="str"/>
      <c r="T1899" t="inlineStr">
        <is>
          <t>Done</t>
        </is>
      </c>
    </row>
    <row r="1900">
      <c r="A1900" s="18" t="inlineStr">
        <is>
          <t>SE360-03630</t>
        </is>
      </c>
      <c r="B1900" s="18" t="inlineStr">
        <is>
          <t>Workflow Communication Mobile</t>
        </is>
      </c>
      <c r="C1900" s="18" t="inlineStr">
        <is>
          <t>Push Notification</t>
        </is>
      </c>
      <c r="D1900" s="18" t="inlineStr">
        <is>
          <t>Reports/Mobile</t>
        </is>
      </c>
      <c r="E1900" s="18" t="inlineStr">
        <is>
          <t>Push Notification - Reports/Mobile</t>
        </is>
      </c>
      <c r="F1900" s="18" t="inlineStr">
        <is>
          <t>Provide reports, KPIs, drill-down, scheduled export and mobile-compatible workflows for Push Notification.</t>
        </is>
      </c>
      <c r="G1900" s="18" t="inlineStr">
        <is>
          <t>Role-based authorized users</t>
        </is>
      </c>
      <c r="H1900" s="18" t="inlineStr">
        <is>
          <t>Tenant + branch + assigned scope</t>
        </is>
      </c>
      <c r="I1900" s="18" t="inlineStr">
        <is>
          <t>Phase 1</t>
        </is>
      </c>
      <c r="J1900" s="18" t="inlineStr">
        <is>
          <t>Must</t>
        </is>
      </c>
      <c r="K1900" s="18" t="inlineStr">
        <is>
          <t>M</t>
        </is>
      </c>
      <c r="L1900" s="18" t="n">
        <v>5</v>
      </c>
      <c r="M1900" s="18" t="inlineStr">
        <is>
          <t>Web/API/Mobile as applicable</t>
        </is>
      </c>
      <c r="N1900" s="18" t="inlineStr">
        <is>
          <t>Medium</t>
        </is>
      </c>
      <c r="O1900" s="18" t="inlineStr">
        <is>
          <t>Given a permitted user within the correct tenant and data scope, when reports/mobile is performed for Push Notification, then validation, authorization, workflow, audit, notification and persistence must complete consistently, and no business values may be hard-coded.</t>
        </is>
      </c>
      <c r="P1900" s="18" t="inlineStr">
        <is>
          <t>Implement SumayaEngage360 feature 3630: Workflow Communication Mobile / Push Notification / Reports/Mobile. Use Angular, secure REST APIs and PostgreSQL. Provide reports, KPIs, drill-down, scheduled export and mobile-compatible workflows for Push Notification. Include migrations, entities, DTOs, service layer, RBAC/ABAC, tenant/branch isolation, audit logs, telemetry, tests, responsive UI and API documentation. Acceptance: Given a permitted user within the correct tenant and data scope, when reports/mobile is performed for Push Notification, then validation, authorization, workflow, audit, notification and persistence must complete consistently, and no business values may be hard-coded.</t>
        </is>
      </c>
      <c r="Q1900" s="18" t="inlineStr">
        <is>
          <t>Not Started</t>
        </is>
      </c>
      <c r="R1900" s="18" t="str"/>
      <c r="S1900" s="18" t="str"/>
      <c r="T1900" t="inlineStr">
        <is>
          <t>Done</t>
        </is>
      </c>
    </row>
    <row r="1901">
      <c r="A1901" s="18" t="inlineStr">
        <is>
          <t>SE360-04050</t>
        </is>
      </c>
      <c r="B1901" s="18" t="inlineStr">
        <is>
          <t>Analytics Security Integrations</t>
        </is>
      </c>
      <c r="C1901" s="18" t="inlineStr">
        <is>
          <t>Ad Hoc Reports</t>
        </is>
      </c>
      <c r="D1901" s="18" t="inlineStr">
        <is>
          <t>Reports/Mobile</t>
        </is>
      </c>
      <c r="E1901" s="18" t="inlineStr">
        <is>
          <t>Ad Hoc Reports - Reports/Mobile</t>
        </is>
      </c>
      <c r="F1901" s="18" t="inlineStr">
        <is>
          <t>Provide reports, KPIs, drill-down, scheduled export and mobile-compatible workflows for Ad Hoc Reports.</t>
        </is>
      </c>
      <c r="G1901" s="18" t="inlineStr">
        <is>
          <t>Role-based authorized users</t>
        </is>
      </c>
      <c r="H1901" s="18" t="inlineStr">
        <is>
          <t>Tenant + branch + assigned scope</t>
        </is>
      </c>
      <c r="I1901" s="18" t="inlineStr">
        <is>
          <t>Phase 1</t>
        </is>
      </c>
      <c r="J1901" s="18" t="inlineStr">
        <is>
          <t>Must</t>
        </is>
      </c>
      <c r="K1901" s="18" t="inlineStr">
        <is>
          <t>M</t>
        </is>
      </c>
      <c r="L1901" s="18" t="n">
        <v>5</v>
      </c>
      <c r="M1901" s="18" t="inlineStr">
        <is>
          <t>Web/API/Mobile as applicable</t>
        </is>
      </c>
      <c r="N1901" s="18" t="inlineStr">
        <is>
          <t>Medium</t>
        </is>
      </c>
      <c r="O1901" s="18" t="inlineStr">
        <is>
          <t>Given a permitted user within the correct tenant and data scope, when reports/mobile is performed for Ad Hoc Reports, then validation, authorization, workflow, audit, notification and persistence must complete consistently, and no business values may be hard-coded.</t>
        </is>
      </c>
      <c r="P1901" s="18" t="inlineStr">
        <is>
          <t>Implement SumayaEngage360 feature 4050: Analytics Security Integrations / Ad Hoc Reports / Reports/Mobile. Use Angular, secure REST APIs and PostgreSQL. Provide reports, KPIs, drill-down, scheduled export and mobile-compatible workflows for Ad Hoc Reports. Include migrations, entities, DTOs, service layer, RBAC/ABAC, tenant/branch isolation, audit logs, telemetry, tests, responsive UI and API documentation. Acceptance: Given a permitted user within the correct tenant and data scope, when reports/mobile is performed for Ad Hoc Reports, then validation, authorization, workflow, audit, notification and persistence must complete consistently, and no business values may be hard-coded.</t>
        </is>
      </c>
      <c r="Q1901" s="18" t="inlineStr">
        <is>
          <t>Not Started</t>
        </is>
      </c>
      <c r="R1901" s="18" t="str"/>
      <c r="S1901" s="18" t="str"/>
      <c r="T1901" t="inlineStr">
        <is>
          <t>Done</t>
        </is>
      </c>
    </row>
    <row r="1902">
      <c r="A1902" s="18" t="inlineStr">
        <is>
          <t>SE360-00461</t>
        </is>
      </c>
      <c r="B1902" s="18" t="inlineStr">
        <is>
          <t>ATS</t>
        </is>
      </c>
      <c r="C1902" s="18" t="inlineStr">
        <is>
          <t>Candidate Experience</t>
        </is>
      </c>
      <c r="D1902" s="18" t="inlineStr">
        <is>
          <t>Configuration</t>
        </is>
      </c>
      <c r="E1902" s="18" t="inlineStr">
        <is>
          <t>Candidate Experience - Configuration</t>
        </is>
      </c>
      <c r="F1902" s="18" t="inlineStr">
        <is>
          <t>Configure Candidate Experience by tenant, branch, legal entity, country, effective date, status and custom fields. All values must come from database configuration.</t>
        </is>
      </c>
      <c r="G1902" s="18" t="inlineStr">
        <is>
          <t>Role-based authorized users</t>
        </is>
      </c>
      <c r="H1902" s="18" t="inlineStr">
        <is>
          <t>Tenant + branch + assigned scope</t>
        </is>
      </c>
      <c r="I1902" s="18" t="inlineStr">
        <is>
          <t>Phase 1</t>
        </is>
      </c>
      <c r="J1902" s="18" t="inlineStr">
        <is>
          <t>Must</t>
        </is>
      </c>
      <c r="K1902" s="18" t="inlineStr">
        <is>
          <t>M</t>
        </is>
      </c>
      <c r="L1902" s="18" t="n">
        <v>5</v>
      </c>
      <c r="M1902" s="18" t="inlineStr">
        <is>
          <t>Web/API/Mobile as applicable</t>
        </is>
      </c>
      <c r="N1902" s="18" t="inlineStr">
        <is>
          <t>High</t>
        </is>
      </c>
      <c r="O1902" s="18" t="inlineStr">
        <is>
          <t>Given a permitted user within the correct tenant and data scope, when configuration is performed for Candidate Experience, then validation, authorization, workflow, audit, notification and persistence must complete consistently, and no business values may be hard-coded.</t>
        </is>
      </c>
      <c r="P1902" s="18" t="inlineStr">
        <is>
          <t>Implement SumayaEngage360 feature 461: ATS / Candidate Experience / Configuration. Use Angular, secure REST APIs and PostgreSQL. Configure Candidate Experience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Candidate Experience, then validation, authorization, workflow, audit, notification and persistence must complete consistently, and no business values may be hard-coded.</t>
        </is>
      </c>
      <c r="Q1902" s="18" t="inlineStr">
        <is>
          <t>Not Started</t>
        </is>
      </c>
      <c r="R1902" s="18" t="str"/>
      <c r="S1902" s="18" t="str"/>
      <c r="T1902" t="inlineStr">
        <is>
          <t>Done</t>
        </is>
      </c>
    </row>
    <row r="1903">
      <c r="A1903" s="18" t="inlineStr">
        <is>
          <t>SE360-00911</t>
        </is>
      </c>
      <c r="B1903" s="18" t="inlineStr">
        <is>
          <t>Preboarding &amp; BGV</t>
        </is>
      </c>
      <c r="C1903" s="18" t="inlineStr">
        <is>
          <t>Address Check</t>
        </is>
      </c>
      <c r="D1903" s="18" t="inlineStr">
        <is>
          <t>Configuration</t>
        </is>
      </c>
      <c r="E1903" s="18" t="inlineStr">
        <is>
          <t>Address Check - Configuration</t>
        </is>
      </c>
      <c r="F1903" s="18" t="inlineStr">
        <is>
          <t>Configure Address Check by tenant, branch, legal entity, country, effective date, status and custom fields. All values must come from database configuration.</t>
        </is>
      </c>
      <c r="G1903" s="18" t="inlineStr">
        <is>
          <t>Role-based authorized users</t>
        </is>
      </c>
      <c r="H1903" s="18" t="inlineStr">
        <is>
          <t>Tenant + branch + assigned scope</t>
        </is>
      </c>
      <c r="I1903" s="18" t="inlineStr">
        <is>
          <t>Phase 1</t>
        </is>
      </c>
      <c r="J1903" s="18" t="inlineStr">
        <is>
          <t>Must</t>
        </is>
      </c>
      <c r="K1903" s="18" t="inlineStr">
        <is>
          <t>L</t>
        </is>
      </c>
      <c r="L1903" s="18" t="n">
        <v>8</v>
      </c>
      <c r="M1903" s="18" t="inlineStr">
        <is>
          <t>Web/API/Mobile as applicable</t>
        </is>
      </c>
      <c r="N1903" s="18" t="inlineStr">
        <is>
          <t>High</t>
        </is>
      </c>
      <c r="O1903" s="18" t="inlineStr">
        <is>
          <t>Given a permitted user within the correct tenant and data scope, when configuration is performed for Address Check, then validation, authorization, workflow, audit, notification and persistence must complete consistently, and no business values may be hard-coded.</t>
        </is>
      </c>
      <c r="P1903" s="18" t="inlineStr">
        <is>
          <t>Implement SumayaEngage360 feature 911: Preboarding &amp; BGV / Address Check / Configuration. Use Angular, secure REST APIs and PostgreSQL. Configure Address Check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Address Check, then validation, authorization, workflow, audit, notification and persistence must complete consistently, and no business values may be hard-coded.</t>
        </is>
      </c>
      <c r="Q1903" s="18" t="inlineStr">
        <is>
          <t>Not Started</t>
        </is>
      </c>
      <c r="R1903" s="18" t="str"/>
      <c r="S1903" s="18" t="str"/>
      <c r="T1903" t="inlineStr">
        <is>
          <t>Done</t>
        </is>
      </c>
    </row>
    <row r="1904">
      <c r="A1904" s="18" t="inlineStr">
        <is>
          <t>SE360-01181</t>
        </is>
      </c>
      <c r="B1904" s="18" t="inlineStr">
        <is>
          <t>Onboarding &amp; Core HR</t>
        </is>
      </c>
      <c r="C1904" s="18" t="inlineStr">
        <is>
          <t>Emergency Contact</t>
        </is>
      </c>
      <c r="D1904" s="18" t="inlineStr">
        <is>
          <t>Configuration</t>
        </is>
      </c>
      <c r="E1904" s="18" t="inlineStr">
        <is>
          <t>Emergency Contact - Configuration</t>
        </is>
      </c>
      <c r="F1904" s="18" t="inlineStr">
        <is>
          <t>Configure Emergency Contact by tenant, branch, legal entity, country, effective date, status and custom fields. All values must come from database configuration.</t>
        </is>
      </c>
      <c r="G1904" s="18" t="inlineStr">
        <is>
          <t>Role-based authorized users</t>
        </is>
      </c>
      <c r="H1904" s="18" t="inlineStr">
        <is>
          <t>Tenant + branch + assigned scope</t>
        </is>
      </c>
      <c r="I1904" s="18" t="inlineStr">
        <is>
          <t>Phase 1</t>
        </is>
      </c>
      <c r="J1904" s="18" t="inlineStr">
        <is>
          <t>Must</t>
        </is>
      </c>
      <c r="K1904" s="18" t="inlineStr">
        <is>
          <t>M</t>
        </is>
      </c>
      <c r="L1904" s="18" t="n">
        <v>5</v>
      </c>
      <c r="M1904" s="18" t="inlineStr">
        <is>
          <t>Web/API/Mobile as applicable</t>
        </is>
      </c>
      <c r="N1904" s="18" t="inlineStr">
        <is>
          <t>Medium</t>
        </is>
      </c>
      <c r="O1904" s="18" t="inlineStr">
        <is>
          <t>Given a permitted user within the correct tenant and data scope, when configuration is performed for Emergency Contact, then validation, authorization, workflow, audit, notification and persistence must complete consistently, and no business values may be hard-coded.</t>
        </is>
      </c>
      <c r="P1904" s="18" t="inlineStr">
        <is>
          <t>Implement SumayaEngage360 feature 1181: Onboarding &amp; Core HR / Emergency Contact / Configuration. Use Angular, secure REST APIs and PostgreSQL. Configure Emergency Contact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Emergency Contact, then validation, authorization, workflow, audit, notification and persistence must complete consistently, and no business values may be hard-coded.</t>
        </is>
      </c>
      <c r="Q1904" s="18" t="inlineStr">
        <is>
          <t>Not Started</t>
        </is>
      </c>
      <c r="R1904" s="18" t="str"/>
      <c r="S1904" s="18" t="str"/>
      <c r="T1904" t="inlineStr">
        <is>
          <t>Done</t>
        </is>
      </c>
    </row>
    <row r="1905">
      <c r="A1905" s="18" t="inlineStr">
        <is>
          <t>SE360-01611</t>
        </is>
      </c>
      <c r="B1905" s="18" t="inlineStr">
        <is>
          <t>Attendance Leave Timesheet</t>
        </is>
      </c>
      <c r="C1905" s="18" t="inlineStr">
        <is>
          <t>Leave Approval</t>
        </is>
      </c>
      <c r="D1905" s="18" t="inlineStr">
        <is>
          <t>Configuration</t>
        </is>
      </c>
      <c r="E1905" s="18" t="inlineStr">
        <is>
          <t>Leave Approval - Configuration</t>
        </is>
      </c>
      <c r="F1905" s="18" t="inlineStr">
        <is>
          <t>Configure Leave Approval by tenant, branch, legal entity, country, effective date, status and custom fields. All values must come from database configuration.</t>
        </is>
      </c>
      <c r="G1905" s="18" t="inlineStr">
        <is>
          <t>Role-based authorized users</t>
        </is>
      </c>
      <c r="H1905" s="18" t="inlineStr">
        <is>
          <t>Tenant + branch + assigned scope</t>
        </is>
      </c>
      <c r="I1905" s="18" t="inlineStr">
        <is>
          <t>Phase 1</t>
        </is>
      </c>
      <c r="J1905" s="18" t="inlineStr">
        <is>
          <t>Must</t>
        </is>
      </c>
      <c r="K1905" s="18" t="inlineStr">
        <is>
          <t>L</t>
        </is>
      </c>
      <c r="L1905" s="18" t="n">
        <v>8</v>
      </c>
      <c r="M1905" s="18" t="inlineStr">
        <is>
          <t>Web/API/Mobile as applicable</t>
        </is>
      </c>
      <c r="N1905" s="18" t="inlineStr">
        <is>
          <t>Medium</t>
        </is>
      </c>
      <c r="O1905" s="18" t="inlineStr">
        <is>
          <t>Given a permitted user within the correct tenant and data scope, when configuration is performed for Leave Approval, then validation, authorization, workflow, audit, notification and persistence must complete consistently, and no business values may be hard-coded.</t>
        </is>
      </c>
      <c r="P1905" s="18" t="inlineStr">
        <is>
          <t>Implement SumayaEngage360 feature 1611: Attendance Leave Timesheet / Leave Approval / Configuration. Use Angular, secure REST APIs and PostgreSQL. Configure Leave Approval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Leave Approval, then validation, authorization, workflow, audit, notification and persistence must complete consistently, and no business values may be hard-coded.</t>
        </is>
      </c>
      <c r="Q1905" s="18" t="inlineStr">
        <is>
          <t>Not Started</t>
        </is>
      </c>
      <c r="R1905" s="18" t="str"/>
      <c r="S1905" s="18" t="str"/>
      <c r="T1905" t="inlineStr">
        <is>
          <t>Done</t>
        </is>
      </c>
    </row>
    <row r="1906">
      <c r="A1906" s="18" t="inlineStr">
        <is>
          <t>SE360-01901</t>
        </is>
      </c>
      <c r="B1906" s="18" t="inlineStr">
        <is>
          <t>Projects &amp; Resources</t>
        </is>
      </c>
      <c r="C1906" s="18" t="inlineStr">
        <is>
          <t>Resource Nomination</t>
        </is>
      </c>
      <c r="D1906" s="18" t="inlineStr">
        <is>
          <t>Configuration</t>
        </is>
      </c>
      <c r="E1906" s="18" t="inlineStr">
        <is>
          <t>Resource Nomination - Configuration</t>
        </is>
      </c>
      <c r="F1906" s="18" t="inlineStr">
        <is>
          <t>Configure Resource Nomination by tenant, branch, legal entity, country, effective date, status and custom fields. All values must come from database configuration.</t>
        </is>
      </c>
      <c r="G1906" s="18" t="inlineStr">
        <is>
          <t>Role-based authorized users</t>
        </is>
      </c>
      <c r="H1906" s="18" t="inlineStr">
        <is>
          <t>Tenant + branch + assigned scope</t>
        </is>
      </c>
      <c r="I1906" s="18" t="inlineStr">
        <is>
          <t>Phase 2</t>
        </is>
      </c>
      <c r="J1906" s="18" t="inlineStr">
        <is>
          <t>Should</t>
        </is>
      </c>
      <c r="K1906" s="18" t="inlineStr">
        <is>
          <t>M</t>
        </is>
      </c>
      <c r="L1906" s="18" t="n">
        <v>5</v>
      </c>
      <c r="M1906" s="18" t="inlineStr">
        <is>
          <t>Web/API/Mobile as applicable</t>
        </is>
      </c>
      <c r="N1906" s="18" t="inlineStr">
        <is>
          <t>Medium</t>
        </is>
      </c>
      <c r="O1906" s="18" t="inlineStr">
        <is>
          <t>Given a permitted user within the correct tenant and data scope, when configuration is performed for Resource Nomination, then validation, authorization, workflow, audit, notification and persistence must complete consistently, and no business values may be hard-coded.</t>
        </is>
      </c>
      <c r="P1906" s="18" t="inlineStr">
        <is>
          <t>Implement SumayaEngage360 feature 1901: Projects &amp; Resources / Resource Nomination / Configuration. Use Angular, secure REST APIs and PostgreSQL. Configure Resource Nomination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Resource Nomination, then validation, authorization, workflow, audit, notification and persistence must complete consistently, and no business values may be hard-coded.</t>
        </is>
      </c>
      <c r="Q1906" s="18" t="inlineStr">
        <is>
          <t>Not Started</t>
        </is>
      </c>
      <c r="R1906" s="18" t="str"/>
      <c r="S1906" s="18" t="str"/>
      <c r="T1906" t="inlineStr">
        <is>
          <t>Done</t>
        </is>
      </c>
    </row>
    <row r="1907">
      <c r="A1907" s="18" t="inlineStr">
        <is>
          <t>SE360-02211</t>
        </is>
      </c>
      <c r="B1907" s="18" t="inlineStr">
        <is>
          <t>Payroll Benefits Expenses</t>
        </is>
      </c>
      <c r="C1907" s="18" t="inlineStr">
        <is>
          <t>Recovery</t>
        </is>
      </c>
      <c r="D1907" s="18" t="inlineStr">
        <is>
          <t>Configuration</t>
        </is>
      </c>
      <c r="E1907" s="18" t="inlineStr">
        <is>
          <t>Recovery - Configuration</t>
        </is>
      </c>
      <c r="F1907" s="18" t="inlineStr">
        <is>
          <t>Configure Recovery by tenant, branch, legal entity, country, effective date, status and custom fields. All values must come from database configuration.</t>
        </is>
      </c>
      <c r="G1907" s="18" t="inlineStr">
        <is>
          <t>Role-based authorized users</t>
        </is>
      </c>
      <c r="H1907" s="18" t="inlineStr">
        <is>
          <t>Tenant + branch + assigned scope</t>
        </is>
      </c>
      <c r="I1907" s="18" t="inlineStr">
        <is>
          <t>Phase 2</t>
        </is>
      </c>
      <c r="J1907" s="18" t="inlineStr">
        <is>
          <t>Should</t>
        </is>
      </c>
      <c r="K1907" s="18" t="inlineStr">
        <is>
          <t>L</t>
        </is>
      </c>
      <c r="L1907" s="18" t="n">
        <v>8</v>
      </c>
      <c r="M1907" s="18" t="inlineStr">
        <is>
          <t>Web/API/Mobile as applicable</t>
        </is>
      </c>
      <c r="N1907" s="18" t="inlineStr">
        <is>
          <t>High</t>
        </is>
      </c>
      <c r="O1907" s="18" t="inlineStr">
        <is>
          <t>Given a permitted user within the correct tenant and data scope, when configuration is performed for Recovery, then validation, authorization, workflow, audit, notification and persistence must complete consistently, and no business values may be hard-coded.</t>
        </is>
      </c>
      <c r="P1907" s="18" t="inlineStr">
        <is>
          <t>Implement SumayaEngage360 feature 2211: Payroll Benefits Expenses / Recovery / Configuration. Use Angular, secure REST APIs and PostgreSQL. Configure Recovery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Recovery, then validation, authorization, workflow, audit, notification and persistence must complete consistently, and no business values may be hard-coded.</t>
        </is>
      </c>
      <c r="Q1907" s="18" t="inlineStr">
        <is>
          <t>Not Started</t>
        </is>
      </c>
      <c r="R1907" s="18" t="str"/>
      <c r="S1907" s="18" t="str"/>
      <c r="T1907" t="inlineStr">
        <is>
          <t>Done</t>
        </is>
      </c>
    </row>
    <row r="1908">
      <c r="A1908" s="18" t="inlineStr">
        <is>
          <t>SE360-02671</t>
        </is>
      </c>
      <c r="B1908" s="18" t="inlineStr">
        <is>
          <t>Performance Engagement Learning</t>
        </is>
      </c>
      <c r="C1908" s="18" t="inlineStr">
        <is>
          <t>Succession Planning</t>
        </is>
      </c>
      <c r="D1908" s="18" t="inlineStr">
        <is>
          <t>Configuration</t>
        </is>
      </c>
      <c r="E1908" s="18" t="inlineStr">
        <is>
          <t>Succession Planning - Configuration</t>
        </is>
      </c>
      <c r="F1908" s="18" t="inlineStr">
        <is>
          <t>Configure Succession Planning by tenant, branch, legal entity, country, effective date, status and custom fields. All values must come from database configuration.</t>
        </is>
      </c>
      <c r="G1908" s="18" t="inlineStr">
        <is>
          <t>Role-based authorized users</t>
        </is>
      </c>
      <c r="H1908" s="18" t="inlineStr">
        <is>
          <t>Tenant + branch + assigned scope</t>
        </is>
      </c>
      <c r="I1908" s="18" t="inlineStr">
        <is>
          <t>Phase 2</t>
        </is>
      </c>
      <c r="J1908" s="18" t="inlineStr">
        <is>
          <t>Should</t>
        </is>
      </c>
      <c r="K1908" s="18" t="inlineStr">
        <is>
          <t>L</t>
        </is>
      </c>
      <c r="L1908" s="18" t="n">
        <v>8</v>
      </c>
      <c r="M1908" s="18" t="inlineStr">
        <is>
          <t>Web/API/Mobile as applicable</t>
        </is>
      </c>
      <c r="N1908" s="18" t="inlineStr">
        <is>
          <t>Medium</t>
        </is>
      </c>
      <c r="O1908" s="18" t="inlineStr">
        <is>
          <t>Given a permitted user within the correct tenant and data scope, when configuration is performed for Succession Planning, then validation, authorization, workflow, audit, notification and persistence must complete consistently, and no business values may be hard-coded.</t>
        </is>
      </c>
      <c r="P1908" s="18" t="inlineStr">
        <is>
          <t>Implement SumayaEngage360 feature 2671: Performance Engagement Learning / Succession Planning / Configuration. Use Angular, secure REST APIs and PostgreSQL. Configure Succession Planning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Succession Planning, then validation, authorization, workflow, audit, notification and persistence must complete consistently, and no business values may be hard-coded.</t>
        </is>
      </c>
      <c r="Q1908" s="18" t="inlineStr">
        <is>
          <t>Not Started</t>
        </is>
      </c>
      <c r="R1908" s="18" t="str"/>
      <c r="S1908" s="18" t="str"/>
      <c r="T1908" t="inlineStr">
        <is>
          <t>Done</t>
        </is>
      </c>
    </row>
    <row r="1909">
      <c r="A1909" s="18" t="inlineStr">
        <is>
          <t>SE360-03181</t>
        </is>
      </c>
      <c r="B1909" s="18" t="inlineStr">
        <is>
          <t>Assets Compliance Exit</t>
        </is>
      </c>
      <c r="C1909" s="18" t="inlineStr">
        <is>
          <t>POSH Complaint</t>
        </is>
      </c>
      <c r="D1909" s="18" t="inlineStr">
        <is>
          <t>Configuration</t>
        </is>
      </c>
      <c r="E1909" s="18" t="inlineStr">
        <is>
          <t>POSH Complaint - Configuration</t>
        </is>
      </c>
      <c r="F1909" s="18" t="inlineStr">
        <is>
          <t>Configure POSH Complaint by tenant, branch, legal entity, country, effective date, status and custom fields. All values must come from database configuration.</t>
        </is>
      </c>
      <c r="G1909" s="18" t="inlineStr">
        <is>
          <t>Role-based authorized users</t>
        </is>
      </c>
      <c r="H1909" s="18" t="inlineStr">
        <is>
          <t>Tenant + branch + assigned scope</t>
        </is>
      </c>
      <c r="I1909" s="18" t="inlineStr">
        <is>
          <t>Phase 2</t>
        </is>
      </c>
      <c r="J1909" s="18" t="inlineStr">
        <is>
          <t>Should</t>
        </is>
      </c>
      <c r="K1909" s="18" t="inlineStr">
        <is>
          <t>M</t>
        </is>
      </c>
      <c r="L1909" s="18" t="n">
        <v>5</v>
      </c>
      <c r="M1909" s="18" t="inlineStr">
        <is>
          <t>Web/API/Mobile as applicable</t>
        </is>
      </c>
      <c r="N1909" s="18" t="inlineStr">
        <is>
          <t>High</t>
        </is>
      </c>
      <c r="O1909" s="18" t="inlineStr">
        <is>
          <t>Given a permitted user within the correct tenant and data scope, when configuration is performed for POSH Complaint, then validation, authorization, workflow, audit, notification and persistence must complete consistently, and no business values may be hard-coded.</t>
        </is>
      </c>
      <c r="P1909" s="18" t="inlineStr">
        <is>
          <t>Implement SumayaEngage360 feature 3181: Assets Compliance Exit / POSH Complaint / Configuration. Use Angular, secure REST APIs and PostgreSQL. Configure POSH Complaint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POSH Complaint, then validation, authorization, workflow, audit, notification and persistence must complete consistently, and no business values may be hard-coded.</t>
        </is>
      </c>
      <c r="Q1909" s="18" t="inlineStr">
        <is>
          <t>Not Started</t>
        </is>
      </c>
      <c r="R1909" s="18" t="str"/>
      <c r="S1909" s="18" t="str"/>
      <c r="T1909" t="inlineStr">
        <is>
          <t>Done</t>
        </is>
      </c>
    </row>
    <row r="1910">
      <c r="A1910" s="18" t="inlineStr">
        <is>
          <t>SE360-03631</t>
        </is>
      </c>
      <c r="B1910" s="18" t="inlineStr">
        <is>
          <t>Workflow Communication Mobile</t>
        </is>
      </c>
      <c r="C1910" s="18" t="inlineStr">
        <is>
          <t>In-app Notification</t>
        </is>
      </c>
      <c r="D1910" s="18" t="inlineStr">
        <is>
          <t>Configuration</t>
        </is>
      </c>
      <c r="E1910" s="18" t="inlineStr">
        <is>
          <t>In-app Notification - Configuration</t>
        </is>
      </c>
      <c r="F1910" s="18" t="inlineStr">
        <is>
          <t>Configure In-app Notification by tenant, branch, legal entity, country, effective date, status and custom fields. All values must come from database configuration.</t>
        </is>
      </c>
      <c r="G1910" s="18" t="inlineStr">
        <is>
          <t>Role-based authorized users</t>
        </is>
      </c>
      <c r="H1910" s="18" t="inlineStr">
        <is>
          <t>Tenant + branch + assigned scope</t>
        </is>
      </c>
      <c r="I1910" s="18" t="inlineStr">
        <is>
          <t>Phase 1</t>
        </is>
      </c>
      <c r="J1910" s="18" t="inlineStr">
        <is>
          <t>Must</t>
        </is>
      </c>
      <c r="K1910" s="18" t="inlineStr">
        <is>
          <t>L</t>
        </is>
      </c>
      <c r="L1910" s="18" t="n">
        <v>8</v>
      </c>
      <c r="M1910" s="18" t="inlineStr">
        <is>
          <t>Web/API/Mobile as applicable</t>
        </is>
      </c>
      <c r="N1910" s="18" t="inlineStr">
        <is>
          <t>Medium</t>
        </is>
      </c>
      <c r="O1910" s="18" t="inlineStr">
        <is>
          <t>Given a permitted user within the correct tenant and data scope, when configuration is performed for In-app Notification, then validation, authorization, workflow, audit, notification and persistence must complete consistently, and no business values may be hard-coded.</t>
        </is>
      </c>
      <c r="P1910" s="18" t="inlineStr">
        <is>
          <t>Implement SumayaEngage360 feature 3631: Workflow Communication Mobile / In-app Notification / Configuration. Use Angular, secure REST APIs and PostgreSQL. Configure In-app Notification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In-app Notification, then validation, authorization, workflow, audit, notification and persistence must complete consistently, and no business values may be hard-coded.</t>
        </is>
      </c>
      <c r="Q1910" s="18" t="inlineStr">
        <is>
          <t>Not Started</t>
        </is>
      </c>
      <c r="R1910" s="18" t="str"/>
      <c r="S1910" s="18" t="str"/>
      <c r="T1910" t="inlineStr">
        <is>
          <t>Done</t>
        </is>
      </c>
    </row>
    <row r="1911">
      <c r="A1911" s="18" t="inlineStr">
        <is>
          <t>SE360-04051</t>
        </is>
      </c>
      <c r="B1911" s="18" t="inlineStr">
        <is>
          <t>Analytics Security Integrations</t>
        </is>
      </c>
      <c r="C1911" s="18" t="inlineStr">
        <is>
          <t>Scheduled Reports</t>
        </is>
      </c>
      <c r="D1911" s="18" t="inlineStr">
        <is>
          <t>Configuration</t>
        </is>
      </c>
      <c r="E1911" s="18" t="inlineStr">
        <is>
          <t>Scheduled Reports - Configuration</t>
        </is>
      </c>
      <c r="F1911" s="18" t="inlineStr">
        <is>
          <t>Configure Scheduled Reports by tenant, branch, legal entity, country, effective date, status and custom fields. All values must come from database configuration.</t>
        </is>
      </c>
      <c r="G1911" s="18" t="inlineStr">
        <is>
          <t>Role-based authorized users</t>
        </is>
      </c>
      <c r="H1911" s="18" t="inlineStr">
        <is>
          <t>Tenant + branch + assigned scope</t>
        </is>
      </c>
      <c r="I1911" s="18" t="inlineStr">
        <is>
          <t>Phase 1</t>
        </is>
      </c>
      <c r="J1911" s="18" t="inlineStr">
        <is>
          <t>Must</t>
        </is>
      </c>
      <c r="K1911" s="18" t="inlineStr">
        <is>
          <t>L</t>
        </is>
      </c>
      <c r="L1911" s="18" t="n">
        <v>8</v>
      </c>
      <c r="M1911" s="18" t="inlineStr">
        <is>
          <t>Web/API/Mobile as applicable</t>
        </is>
      </c>
      <c r="N1911" s="18" t="inlineStr">
        <is>
          <t>Medium</t>
        </is>
      </c>
      <c r="O1911" s="18" t="inlineStr">
        <is>
          <t>Given a permitted user within the correct tenant and data scope, when configuration is performed for Scheduled Reports, then validation, authorization, workflow, audit, notification and persistence must complete consistently, and no business values may be hard-coded.</t>
        </is>
      </c>
      <c r="P1911" s="18" t="inlineStr">
        <is>
          <t>Implement SumayaEngage360 feature 4051: Analytics Security Integrations / Scheduled Reports / Configuration. Use Angular, secure REST APIs and PostgreSQL. Configure Scheduled Reports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Scheduled Reports, then validation, authorization, workflow, audit, notification and persistence must complete consistently, and no business values may be hard-coded.</t>
        </is>
      </c>
      <c r="Q1911" s="18" t="inlineStr">
        <is>
          <t>Not Started</t>
        </is>
      </c>
      <c r="R1911" s="18" t="str"/>
      <c r="S1911" s="18" t="str"/>
      <c r="T1911" t="inlineStr">
        <is>
          <t>Done</t>
        </is>
      </c>
    </row>
    <row r="1912">
      <c r="A1912" s="18" t="inlineStr">
        <is>
          <t>SE360-00462</t>
        </is>
      </c>
      <c r="B1912" s="18" t="inlineStr">
        <is>
          <t>ATS</t>
        </is>
      </c>
      <c r="C1912" s="18" t="inlineStr">
        <is>
          <t>Candidate Experience</t>
        </is>
      </c>
      <c r="D1912" s="18" t="inlineStr">
        <is>
          <t>Create</t>
        </is>
      </c>
      <c r="E1912" s="18" t="inlineStr">
        <is>
          <t>Candidate Experience - Create</t>
        </is>
      </c>
      <c r="F1912" s="18" t="inlineStr">
        <is>
          <t>Create Candidate Experience through a guided form with mandatory validations, draft saving, duplicate detection, attachments and role-based field visibility.</t>
        </is>
      </c>
      <c r="G1912" s="18" t="inlineStr">
        <is>
          <t>Role-based authorized users</t>
        </is>
      </c>
      <c r="H1912" s="18" t="inlineStr">
        <is>
          <t>Tenant + branch + assigned scope</t>
        </is>
      </c>
      <c r="I1912" s="18" t="inlineStr">
        <is>
          <t>Phase 1</t>
        </is>
      </c>
      <c r="J1912" s="18" t="inlineStr">
        <is>
          <t>Must</t>
        </is>
      </c>
      <c r="K1912" s="18" t="inlineStr">
        <is>
          <t>M</t>
        </is>
      </c>
      <c r="L1912" s="18" t="n">
        <v>5</v>
      </c>
      <c r="M1912" s="18" t="inlineStr">
        <is>
          <t>Web/API/Mobile as applicable</t>
        </is>
      </c>
      <c r="N1912" s="18" t="inlineStr">
        <is>
          <t>High</t>
        </is>
      </c>
      <c r="O1912" s="18" t="inlineStr">
        <is>
          <t>Given a permitted user within the correct tenant and data scope, when create is performed for Candidate Experience, then validation, authorization, workflow, audit, notification and persistence must complete consistently, and no business values may be hard-coded.</t>
        </is>
      </c>
      <c r="P1912" s="18" t="inlineStr">
        <is>
          <t>Implement SumayaEngage360 feature 462: ATS / Candidate Experience / Create. Use Angular, secure REST APIs and PostgreSQL. Create Candidate Experience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Candidate Experience, then validation, authorization, workflow, audit, notification and persistence must complete consistently, and no business values may be hard-coded.</t>
        </is>
      </c>
      <c r="Q1912" s="18" t="inlineStr">
        <is>
          <t>Not Started</t>
        </is>
      </c>
      <c r="R1912" s="18" t="str"/>
      <c r="S1912" s="18" t="str"/>
      <c r="T1912" t="inlineStr">
        <is>
          <t>Done</t>
        </is>
      </c>
    </row>
    <row r="1913">
      <c r="A1913" s="18" t="inlineStr">
        <is>
          <t>SE360-00912</t>
        </is>
      </c>
      <c r="B1913" s="18" t="inlineStr">
        <is>
          <t>Preboarding &amp; BGV</t>
        </is>
      </c>
      <c r="C1913" s="18" t="inlineStr">
        <is>
          <t>Address Check</t>
        </is>
      </c>
      <c r="D1913" s="18" t="inlineStr">
        <is>
          <t>Create</t>
        </is>
      </c>
      <c r="E1913" s="18" t="inlineStr">
        <is>
          <t>Address Check - Create</t>
        </is>
      </c>
      <c r="F1913" s="18" t="inlineStr">
        <is>
          <t>Create Address Check through a guided form with mandatory validations, draft saving, duplicate detection, attachments and role-based field visibility.</t>
        </is>
      </c>
      <c r="G1913" s="18" t="inlineStr">
        <is>
          <t>Role-based authorized users</t>
        </is>
      </c>
      <c r="H1913" s="18" t="inlineStr">
        <is>
          <t>Tenant + branch + assigned scope</t>
        </is>
      </c>
      <c r="I1913" s="18" t="inlineStr">
        <is>
          <t>Phase 1</t>
        </is>
      </c>
      <c r="J1913" s="18" t="inlineStr">
        <is>
          <t>Must</t>
        </is>
      </c>
      <c r="K1913" s="18" t="inlineStr">
        <is>
          <t>S</t>
        </is>
      </c>
      <c r="L1913" s="18" t="n">
        <v>3</v>
      </c>
      <c r="M1913" s="18" t="inlineStr">
        <is>
          <t>Web/API/Mobile as applicable</t>
        </is>
      </c>
      <c r="N1913" s="18" t="inlineStr">
        <is>
          <t>High</t>
        </is>
      </c>
      <c r="O1913" s="18" t="inlineStr">
        <is>
          <t>Given a permitted user within the correct tenant and data scope, when create is performed for Address Check, then validation, authorization, workflow, audit, notification and persistence must complete consistently, and no business values may be hard-coded.</t>
        </is>
      </c>
      <c r="P1913" s="18" t="inlineStr">
        <is>
          <t>Implement SumayaEngage360 feature 912: Preboarding &amp; BGV / Address Check / Create. Use Angular, secure REST APIs and PostgreSQL. Create Address Check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Address Check, then validation, authorization, workflow, audit, notification and persistence must complete consistently, and no business values may be hard-coded.</t>
        </is>
      </c>
      <c r="Q1913" s="18" t="inlineStr">
        <is>
          <t>Not Started</t>
        </is>
      </c>
      <c r="R1913" s="18" t="str"/>
      <c r="S1913" s="18" t="str"/>
      <c r="T1913" t="inlineStr">
        <is>
          <t>Done</t>
        </is>
      </c>
    </row>
    <row r="1914">
      <c r="A1914" s="18" t="inlineStr">
        <is>
          <t>SE360-01182</t>
        </is>
      </c>
      <c r="B1914" s="18" t="inlineStr">
        <is>
          <t>Onboarding &amp; Core HR</t>
        </is>
      </c>
      <c r="C1914" s="18" t="inlineStr">
        <is>
          <t>Emergency Contact</t>
        </is>
      </c>
      <c r="D1914" s="18" t="inlineStr">
        <is>
          <t>Create</t>
        </is>
      </c>
      <c r="E1914" s="18" t="inlineStr">
        <is>
          <t>Emergency Contact - Create</t>
        </is>
      </c>
      <c r="F1914" s="18" t="inlineStr">
        <is>
          <t>Create Emergency Contact through a guided form with mandatory validations, draft saving, duplicate detection, attachments and role-based field visibility.</t>
        </is>
      </c>
      <c r="G1914" s="18" t="inlineStr">
        <is>
          <t>Role-based authorized users</t>
        </is>
      </c>
      <c r="H1914" s="18" t="inlineStr">
        <is>
          <t>Tenant + branch + assigned scope</t>
        </is>
      </c>
      <c r="I1914" s="18" t="inlineStr">
        <is>
          <t>Phase 1</t>
        </is>
      </c>
      <c r="J1914" s="18" t="inlineStr">
        <is>
          <t>Must</t>
        </is>
      </c>
      <c r="K1914" s="18" t="inlineStr">
        <is>
          <t>M</t>
        </is>
      </c>
      <c r="L1914" s="18" t="n">
        <v>5</v>
      </c>
      <c r="M1914" s="18" t="inlineStr">
        <is>
          <t>Web/API/Mobile as applicable</t>
        </is>
      </c>
      <c r="N1914" s="18" t="inlineStr">
        <is>
          <t>Medium</t>
        </is>
      </c>
      <c r="O1914" s="18" t="inlineStr">
        <is>
          <t>Given a permitted user within the correct tenant and data scope, when create is performed for Emergency Contact, then validation, authorization, workflow, audit, notification and persistence must complete consistently, and no business values may be hard-coded.</t>
        </is>
      </c>
      <c r="P1914" s="18" t="inlineStr">
        <is>
          <t>Implement SumayaEngage360 feature 1182: Onboarding &amp; Core HR / Emergency Contact / Create. Use Angular, secure REST APIs and PostgreSQL. Create Emergency Contact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Emergency Contact, then validation, authorization, workflow, audit, notification and persistence must complete consistently, and no business values may be hard-coded.</t>
        </is>
      </c>
      <c r="Q1914" s="18" t="inlineStr">
        <is>
          <t>Not Started</t>
        </is>
      </c>
      <c r="R1914" s="18" t="str"/>
      <c r="S1914" s="18" t="str"/>
      <c r="T1914" t="inlineStr">
        <is>
          <t>Done</t>
        </is>
      </c>
    </row>
    <row r="1915">
      <c r="A1915" s="18" t="inlineStr">
        <is>
          <t>SE360-01612</t>
        </is>
      </c>
      <c r="B1915" s="18" t="inlineStr">
        <is>
          <t>Attendance Leave Timesheet</t>
        </is>
      </c>
      <c r="C1915" s="18" t="inlineStr">
        <is>
          <t>Leave Approval</t>
        </is>
      </c>
      <c r="D1915" s="18" t="inlineStr">
        <is>
          <t>Create</t>
        </is>
      </c>
      <c r="E1915" s="18" t="inlineStr">
        <is>
          <t>Leave Approval - Create</t>
        </is>
      </c>
      <c r="F1915" s="18" t="inlineStr">
        <is>
          <t>Create Leave Approval through a guided form with mandatory validations, draft saving, duplicate detection, attachments and role-based field visibility.</t>
        </is>
      </c>
      <c r="G1915" s="18" t="inlineStr">
        <is>
          <t>Role-based authorized users</t>
        </is>
      </c>
      <c r="H1915" s="18" t="inlineStr">
        <is>
          <t>Tenant + branch + assigned scope</t>
        </is>
      </c>
      <c r="I1915" s="18" t="inlineStr">
        <is>
          <t>Phase 1</t>
        </is>
      </c>
      <c r="J1915" s="18" t="inlineStr">
        <is>
          <t>Must</t>
        </is>
      </c>
      <c r="K1915" s="18" t="inlineStr">
        <is>
          <t>S</t>
        </is>
      </c>
      <c r="L1915" s="18" t="n">
        <v>3</v>
      </c>
      <c r="M1915" s="18" t="inlineStr">
        <is>
          <t>Web/API/Mobile as applicable</t>
        </is>
      </c>
      <c r="N1915" s="18" t="inlineStr">
        <is>
          <t>Medium</t>
        </is>
      </c>
      <c r="O1915" s="18" t="inlineStr">
        <is>
          <t>Given a permitted user within the correct tenant and data scope, when create is performed for Leave Approval, then validation, authorization, workflow, audit, notification and persistence must complete consistently, and no business values may be hard-coded.</t>
        </is>
      </c>
      <c r="P1915" s="18" t="inlineStr">
        <is>
          <t>Implement SumayaEngage360 feature 1612: Attendance Leave Timesheet / Leave Approval / Create. Use Angular, secure REST APIs and PostgreSQL. Create Leave Approval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Leave Approval, then validation, authorization, workflow, audit, notification and persistence must complete consistently, and no business values may be hard-coded.</t>
        </is>
      </c>
      <c r="Q1915" s="18" t="inlineStr">
        <is>
          <t>Not Started</t>
        </is>
      </c>
      <c r="R1915" s="18" t="str"/>
      <c r="S1915" s="18" t="str"/>
      <c r="T1915" t="inlineStr">
        <is>
          <t>Done</t>
        </is>
      </c>
    </row>
    <row r="1916">
      <c r="A1916" s="18" t="inlineStr">
        <is>
          <t>SE360-01902</t>
        </is>
      </c>
      <c r="B1916" s="18" t="inlineStr">
        <is>
          <t>Projects &amp; Resources</t>
        </is>
      </c>
      <c r="C1916" s="18" t="inlineStr">
        <is>
          <t>Resource Nomination</t>
        </is>
      </c>
      <c r="D1916" s="18" t="inlineStr">
        <is>
          <t>Create</t>
        </is>
      </c>
      <c r="E1916" s="18" t="inlineStr">
        <is>
          <t>Resource Nomination - Create</t>
        </is>
      </c>
      <c r="F1916" s="18" t="inlineStr">
        <is>
          <t>Create Resource Nomination through a guided form with mandatory validations, draft saving, duplicate detection, attachments and role-based field visibility.</t>
        </is>
      </c>
      <c r="G1916" s="18" t="inlineStr">
        <is>
          <t>Role-based authorized users</t>
        </is>
      </c>
      <c r="H1916" s="18" t="inlineStr">
        <is>
          <t>Tenant + branch + assigned scope</t>
        </is>
      </c>
      <c r="I1916" s="18" t="inlineStr">
        <is>
          <t>Phase 2</t>
        </is>
      </c>
      <c r="J1916" s="18" t="inlineStr">
        <is>
          <t>Should</t>
        </is>
      </c>
      <c r="K1916" s="18" t="inlineStr">
        <is>
          <t>M</t>
        </is>
      </c>
      <c r="L1916" s="18" t="n">
        <v>5</v>
      </c>
      <c r="M1916" s="18" t="inlineStr">
        <is>
          <t>Web/API/Mobile as applicable</t>
        </is>
      </c>
      <c r="N1916" s="18" t="inlineStr">
        <is>
          <t>Medium</t>
        </is>
      </c>
      <c r="O1916" s="18" t="inlineStr">
        <is>
          <t>Given a permitted user within the correct tenant and data scope, when create is performed for Resource Nomination, then validation, authorization, workflow, audit, notification and persistence must complete consistently, and no business values may be hard-coded.</t>
        </is>
      </c>
      <c r="P1916" s="18" t="inlineStr">
        <is>
          <t>Implement SumayaEngage360 feature 1902: Projects &amp; Resources / Resource Nomination / Create. Use Angular, secure REST APIs and PostgreSQL. Create Resource Nomination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Resource Nomination, then validation, authorization, workflow, audit, notification and persistence must complete consistently, and no business values may be hard-coded.</t>
        </is>
      </c>
      <c r="Q1916" s="18" t="inlineStr">
        <is>
          <t>Not Started</t>
        </is>
      </c>
      <c r="R1916" s="18" t="str"/>
      <c r="S1916" s="18" t="str"/>
      <c r="T1916" t="inlineStr">
        <is>
          <t>Done</t>
        </is>
      </c>
    </row>
    <row r="1917">
      <c r="A1917" s="18" t="inlineStr">
        <is>
          <t>SE360-02212</t>
        </is>
      </c>
      <c r="B1917" s="18" t="inlineStr">
        <is>
          <t>Payroll Benefits Expenses</t>
        </is>
      </c>
      <c r="C1917" s="18" t="inlineStr">
        <is>
          <t>Recovery</t>
        </is>
      </c>
      <c r="D1917" s="18" t="inlineStr">
        <is>
          <t>Create</t>
        </is>
      </c>
      <c r="E1917" s="18" t="inlineStr">
        <is>
          <t>Recovery - Create</t>
        </is>
      </c>
      <c r="F1917" s="18" t="inlineStr">
        <is>
          <t>Create Recovery through a guided form with mandatory validations, draft saving, duplicate detection, attachments and role-based field visibility.</t>
        </is>
      </c>
      <c r="G1917" s="18" t="inlineStr">
        <is>
          <t>Role-based authorized users</t>
        </is>
      </c>
      <c r="H1917" s="18" t="inlineStr">
        <is>
          <t>Tenant + branch + assigned scope</t>
        </is>
      </c>
      <c r="I1917" s="18" t="inlineStr">
        <is>
          <t>Phase 2</t>
        </is>
      </c>
      <c r="J1917" s="18" t="inlineStr">
        <is>
          <t>Should</t>
        </is>
      </c>
      <c r="K1917" s="18" t="inlineStr">
        <is>
          <t>S</t>
        </is>
      </c>
      <c r="L1917" s="18" t="n">
        <v>3</v>
      </c>
      <c r="M1917" s="18" t="inlineStr">
        <is>
          <t>Web/API/Mobile as applicable</t>
        </is>
      </c>
      <c r="N1917" s="18" t="inlineStr">
        <is>
          <t>High</t>
        </is>
      </c>
      <c r="O1917" s="18" t="inlineStr">
        <is>
          <t>Given a permitted user within the correct tenant and data scope, when create is performed for Recovery, then validation, authorization, workflow, audit, notification and persistence must complete consistently, and no business values may be hard-coded.</t>
        </is>
      </c>
      <c r="P1917" s="18" t="inlineStr">
        <is>
          <t>Implement SumayaEngage360 feature 2212: Payroll Benefits Expenses / Recovery / Create. Use Angular, secure REST APIs and PostgreSQL. Create Recovery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Recovery, then validation, authorization, workflow, audit, notification and persistence must complete consistently, and no business values may be hard-coded.</t>
        </is>
      </c>
      <c r="Q1917" s="18" t="inlineStr">
        <is>
          <t>Not Started</t>
        </is>
      </c>
      <c r="R1917" s="18" t="str"/>
      <c r="S1917" s="18" t="str"/>
      <c r="T1917" t="inlineStr">
        <is>
          <t>Done</t>
        </is>
      </c>
    </row>
    <row r="1918">
      <c r="A1918" s="18" t="inlineStr">
        <is>
          <t>SE360-02672</t>
        </is>
      </c>
      <c r="B1918" s="18" t="inlineStr">
        <is>
          <t>Performance Engagement Learning</t>
        </is>
      </c>
      <c r="C1918" s="18" t="inlineStr">
        <is>
          <t>Succession Planning</t>
        </is>
      </c>
      <c r="D1918" s="18" t="inlineStr">
        <is>
          <t>Create</t>
        </is>
      </c>
      <c r="E1918" s="18" t="inlineStr">
        <is>
          <t>Succession Planning - Create</t>
        </is>
      </c>
      <c r="F1918" s="18" t="inlineStr">
        <is>
          <t>Create Succession Planning through a guided form with mandatory validations, draft saving, duplicate detection, attachments and role-based field visibility.</t>
        </is>
      </c>
      <c r="G1918" s="18" t="inlineStr">
        <is>
          <t>Role-based authorized users</t>
        </is>
      </c>
      <c r="H1918" s="18" t="inlineStr">
        <is>
          <t>Tenant + branch + assigned scope</t>
        </is>
      </c>
      <c r="I1918" s="18" t="inlineStr">
        <is>
          <t>Phase 2</t>
        </is>
      </c>
      <c r="J1918" s="18" t="inlineStr">
        <is>
          <t>Should</t>
        </is>
      </c>
      <c r="K1918" s="18" t="inlineStr">
        <is>
          <t>S</t>
        </is>
      </c>
      <c r="L1918" s="18" t="n">
        <v>3</v>
      </c>
      <c r="M1918" s="18" t="inlineStr">
        <is>
          <t>Web/API/Mobile as applicable</t>
        </is>
      </c>
      <c r="N1918" s="18" t="inlineStr">
        <is>
          <t>Medium</t>
        </is>
      </c>
      <c r="O1918" s="18" t="inlineStr">
        <is>
          <t>Given a permitted user within the correct tenant and data scope, when create is performed for Succession Planning, then validation, authorization, workflow, audit, notification and persistence must complete consistently, and no business values may be hard-coded.</t>
        </is>
      </c>
      <c r="P1918" s="18" t="inlineStr">
        <is>
          <t>Implement SumayaEngage360 feature 2672: Performance Engagement Learning / Succession Planning / Create. Use Angular, secure REST APIs and PostgreSQL. Create Succession Planning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Succession Planning, then validation, authorization, workflow, audit, notification and persistence must complete consistently, and no business values may be hard-coded.</t>
        </is>
      </c>
      <c r="Q1918" s="18" t="inlineStr">
        <is>
          <t>Not Started</t>
        </is>
      </c>
      <c r="R1918" s="18" t="str"/>
      <c r="S1918" s="18" t="str"/>
      <c r="T1918" t="inlineStr">
        <is>
          <t>Done</t>
        </is>
      </c>
    </row>
    <row r="1919">
      <c r="A1919" s="18" t="inlineStr">
        <is>
          <t>SE360-03182</t>
        </is>
      </c>
      <c r="B1919" s="18" t="inlineStr">
        <is>
          <t>Assets Compliance Exit</t>
        </is>
      </c>
      <c r="C1919" s="18" t="inlineStr">
        <is>
          <t>POSH Complaint</t>
        </is>
      </c>
      <c r="D1919" s="18" t="inlineStr">
        <is>
          <t>Create</t>
        </is>
      </c>
      <c r="E1919" s="18" t="inlineStr">
        <is>
          <t>POSH Complaint - Create</t>
        </is>
      </c>
      <c r="F1919" s="18" t="inlineStr">
        <is>
          <t>Create POSH Complaint through a guided form with mandatory validations, draft saving, duplicate detection, attachments and role-based field visibility.</t>
        </is>
      </c>
      <c r="G1919" s="18" t="inlineStr">
        <is>
          <t>Role-based authorized users</t>
        </is>
      </c>
      <c r="H1919" s="18" t="inlineStr">
        <is>
          <t>Tenant + branch + assigned scope</t>
        </is>
      </c>
      <c r="I1919" s="18" t="inlineStr">
        <is>
          <t>Phase 2</t>
        </is>
      </c>
      <c r="J1919" s="18" t="inlineStr">
        <is>
          <t>Should</t>
        </is>
      </c>
      <c r="K1919" s="18" t="inlineStr">
        <is>
          <t>M</t>
        </is>
      </c>
      <c r="L1919" s="18" t="n">
        <v>5</v>
      </c>
      <c r="M1919" s="18" t="inlineStr">
        <is>
          <t>Web/API/Mobile as applicable</t>
        </is>
      </c>
      <c r="N1919" s="18" t="inlineStr">
        <is>
          <t>High</t>
        </is>
      </c>
      <c r="O1919" s="18" t="inlineStr">
        <is>
          <t>Given a permitted user within the correct tenant and data scope, when create is performed for POSH Complaint, then validation, authorization, workflow, audit, notification and persistence must complete consistently, and no business values may be hard-coded.</t>
        </is>
      </c>
      <c r="P1919" s="18" t="inlineStr">
        <is>
          <t>Implement SumayaEngage360 feature 3182: Assets Compliance Exit / POSH Complaint / Create. Use Angular, secure REST APIs and PostgreSQL. Create POSH Complaint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POSH Complaint, then validation, authorization, workflow, audit, notification and persistence must complete consistently, and no business values may be hard-coded.</t>
        </is>
      </c>
      <c r="Q1919" s="18" t="inlineStr">
        <is>
          <t>Not Started</t>
        </is>
      </c>
      <c r="R1919" s="18" t="str"/>
      <c r="S1919" s="18" t="str"/>
      <c r="T1919" t="inlineStr">
        <is>
          <t>Done</t>
        </is>
      </c>
    </row>
    <row r="1920">
      <c r="A1920" s="18" t="inlineStr">
        <is>
          <t>SE360-03632</t>
        </is>
      </c>
      <c r="B1920" s="18" t="inlineStr">
        <is>
          <t>Workflow Communication Mobile</t>
        </is>
      </c>
      <c r="C1920" s="18" t="inlineStr">
        <is>
          <t>In-app Notification</t>
        </is>
      </c>
      <c r="D1920" s="18" t="inlineStr">
        <is>
          <t>Create</t>
        </is>
      </c>
      <c r="E1920" s="18" t="inlineStr">
        <is>
          <t>In-app Notification - Create</t>
        </is>
      </c>
      <c r="F1920" s="18" t="inlineStr">
        <is>
          <t>Create In-app Notification through a guided form with mandatory validations, draft saving, duplicate detection, attachments and role-based field visibility.</t>
        </is>
      </c>
      <c r="G1920" s="18" t="inlineStr">
        <is>
          <t>Role-based authorized users</t>
        </is>
      </c>
      <c r="H1920" s="18" t="inlineStr">
        <is>
          <t>Tenant + branch + assigned scope</t>
        </is>
      </c>
      <c r="I1920" s="18" t="inlineStr">
        <is>
          <t>Phase 1</t>
        </is>
      </c>
      <c r="J1920" s="18" t="inlineStr">
        <is>
          <t>Must</t>
        </is>
      </c>
      <c r="K1920" s="18" t="inlineStr">
        <is>
          <t>S</t>
        </is>
      </c>
      <c r="L1920" s="18" t="n">
        <v>3</v>
      </c>
      <c r="M1920" s="18" t="inlineStr">
        <is>
          <t>Web/API/Mobile as applicable</t>
        </is>
      </c>
      <c r="N1920" s="18" t="inlineStr">
        <is>
          <t>Medium</t>
        </is>
      </c>
      <c r="O1920" s="18" t="inlineStr">
        <is>
          <t>Given a permitted user within the correct tenant and data scope, when create is performed for In-app Notification, then validation, authorization, workflow, audit, notification and persistence must complete consistently, and no business values may be hard-coded.</t>
        </is>
      </c>
      <c r="P1920" s="18" t="inlineStr">
        <is>
          <t>Implement SumayaEngage360 feature 3632: Workflow Communication Mobile / In-app Notification / Create. Use Angular, secure REST APIs and PostgreSQL. Create In-app Notification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In-app Notification, then validation, authorization, workflow, audit, notification and persistence must complete consistently, and no business values may be hard-coded.</t>
        </is>
      </c>
      <c r="Q1920" s="18" t="inlineStr">
        <is>
          <t>Not Started</t>
        </is>
      </c>
      <c r="R1920" s="18" t="str"/>
      <c r="S1920" s="18" t="str"/>
      <c r="T1920" t="inlineStr">
        <is>
          <t>Done</t>
        </is>
      </c>
    </row>
    <row r="1921">
      <c r="A1921" s="18" t="inlineStr">
        <is>
          <t>SE360-04052</t>
        </is>
      </c>
      <c r="B1921" s="18" t="inlineStr">
        <is>
          <t>Analytics Security Integrations</t>
        </is>
      </c>
      <c r="C1921" s="18" t="inlineStr">
        <is>
          <t>Scheduled Reports</t>
        </is>
      </c>
      <c r="D1921" s="18" t="inlineStr">
        <is>
          <t>Create</t>
        </is>
      </c>
      <c r="E1921" s="18" t="inlineStr">
        <is>
          <t>Scheduled Reports - Create</t>
        </is>
      </c>
      <c r="F1921" s="18" t="inlineStr">
        <is>
          <t>Create Scheduled Reports through a guided form with mandatory validations, draft saving, duplicate detection, attachments and role-based field visibility.</t>
        </is>
      </c>
      <c r="G1921" s="18" t="inlineStr">
        <is>
          <t>Role-based authorized users</t>
        </is>
      </c>
      <c r="H1921" s="18" t="inlineStr">
        <is>
          <t>Tenant + branch + assigned scope</t>
        </is>
      </c>
      <c r="I1921" s="18" t="inlineStr">
        <is>
          <t>Phase 1</t>
        </is>
      </c>
      <c r="J1921" s="18" t="inlineStr">
        <is>
          <t>Must</t>
        </is>
      </c>
      <c r="K1921" s="18" t="inlineStr">
        <is>
          <t>S</t>
        </is>
      </c>
      <c r="L1921" s="18" t="n">
        <v>3</v>
      </c>
      <c r="M1921" s="18" t="inlineStr">
        <is>
          <t>Web/API/Mobile as applicable</t>
        </is>
      </c>
      <c r="N1921" s="18" t="inlineStr">
        <is>
          <t>Medium</t>
        </is>
      </c>
      <c r="O1921" s="18" t="inlineStr">
        <is>
          <t>Given a permitted user within the correct tenant and data scope, when create is performed for Scheduled Reports, then validation, authorization, workflow, audit, notification and persistence must complete consistently, and no business values may be hard-coded.</t>
        </is>
      </c>
      <c r="P1921" s="18" t="inlineStr">
        <is>
          <t>Implement SumayaEngage360 feature 4052: Analytics Security Integrations / Scheduled Reports / Create. Use Angular, secure REST APIs and PostgreSQL. Create Scheduled Reports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Scheduled Reports, then validation, authorization, workflow, audit, notification and persistence must complete consistently, and no business values may be hard-coded.</t>
        </is>
      </c>
      <c r="Q1921" s="18" t="inlineStr">
        <is>
          <t>Not Started</t>
        </is>
      </c>
      <c r="R1921" s="18" t="str"/>
      <c r="S1921" s="18" t="str"/>
      <c r="T1921" t="inlineStr">
        <is>
          <t>Done</t>
        </is>
      </c>
    </row>
    <row r="1922">
      <c r="A1922" s="18" t="inlineStr">
        <is>
          <t>SE360-00463</t>
        </is>
      </c>
      <c r="B1922" s="18" t="inlineStr">
        <is>
          <t>ATS</t>
        </is>
      </c>
      <c r="C1922" s="18" t="inlineStr">
        <is>
          <t>Candidate Experience</t>
        </is>
      </c>
      <c r="D1922" s="18" t="inlineStr">
        <is>
          <t>View/Search</t>
        </is>
      </c>
      <c r="E1922" s="18" t="inlineStr">
        <is>
          <t>Candidate Experience - View/Search</t>
        </is>
      </c>
      <c r="F1922" s="18" t="inlineStr">
        <is>
          <t>Provide authorized list, detail, filtering, sorting, pagination, search, column selection and export for Candidate Experience.</t>
        </is>
      </c>
      <c r="G1922" s="18" t="inlineStr">
        <is>
          <t>Role-based authorized users</t>
        </is>
      </c>
      <c r="H1922" s="18" t="inlineStr">
        <is>
          <t>Tenant + branch + assigned scope</t>
        </is>
      </c>
      <c r="I1922" s="18" t="inlineStr">
        <is>
          <t>Phase 1</t>
        </is>
      </c>
      <c r="J1922" s="18" t="inlineStr">
        <is>
          <t>Must</t>
        </is>
      </c>
      <c r="K1922" s="18" t="inlineStr">
        <is>
          <t>L</t>
        </is>
      </c>
      <c r="L1922" s="18" t="n">
        <v>8</v>
      </c>
      <c r="M1922" s="18" t="inlineStr">
        <is>
          <t>Web/API/Mobile as applicable</t>
        </is>
      </c>
      <c r="N1922" s="18" t="inlineStr">
        <is>
          <t>High</t>
        </is>
      </c>
      <c r="O1922" s="18" t="inlineStr">
        <is>
          <t>Given a permitted user within the correct tenant and data scope, when view/search is performed for Candidate Experience, then validation, authorization, workflow, audit, notification and persistence must complete consistently, and no business values may be hard-coded.</t>
        </is>
      </c>
      <c r="P1922" s="18" t="inlineStr">
        <is>
          <t>Implement SumayaEngage360 feature 463: ATS / Candidate Experience / View/Search. Use Angular, secure REST APIs and PostgreSQL. Provide authorized list, detail, filtering, sorting, pagination, search, column selection and export for Candidate Experience. Include migrations, entities, DTOs, service layer, RBAC/ABAC, tenant/branch isolation, audit logs, telemetry, tests, responsive UI and API documentation. Acceptance: Given a permitted user within the correct tenant and data scope, when view/search is performed for Candidate Experience, then validation, authorization, workflow, audit, notification and persistence must complete consistently, and no business values may be hard-coded.</t>
        </is>
      </c>
      <c r="Q1922" s="18" t="inlineStr">
        <is>
          <t>Not Started</t>
        </is>
      </c>
      <c r="R1922" s="18" t="str"/>
      <c r="S1922" s="18" t="str"/>
      <c r="T1922" t="inlineStr">
        <is>
          <t>Done</t>
        </is>
      </c>
    </row>
    <row r="1923">
      <c r="A1923" s="18" t="inlineStr">
        <is>
          <t>SE360-00913</t>
        </is>
      </c>
      <c r="B1923" s="18" t="inlineStr">
        <is>
          <t>Preboarding &amp; BGV</t>
        </is>
      </c>
      <c r="C1923" s="18" t="inlineStr">
        <is>
          <t>Address Check</t>
        </is>
      </c>
      <c r="D1923" s="18" t="inlineStr">
        <is>
          <t>View/Search</t>
        </is>
      </c>
      <c r="E1923" s="18" t="inlineStr">
        <is>
          <t>Address Check - View/Search</t>
        </is>
      </c>
      <c r="F1923" s="18" t="inlineStr">
        <is>
          <t>Provide authorized list, detail, filtering, sorting, pagination, search, column selection and export for Address Check.</t>
        </is>
      </c>
      <c r="G1923" s="18" t="inlineStr">
        <is>
          <t>Role-based authorized users</t>
        </is>
      </c>
      <c r="H1923" s="18" t="inlineStr">
        <is>
          <t>Tenant + branch + assigned scope</t>
        </is>
      </c>
      <c r="I1923" s="18" t="inlineStr">
        <is>
          <t>Phase 1</t>
        </is>
      </c>
      <c r="J1923" s="18" t="inlineStr">
        <is>
          <t>Must</t>
        </is>
      </c>
      <c r="K1923" s="18" t="inlineStr">
        <is>
          <t>M</t>
        </is>
      </c>
      <c r="L1923" s="18" t="n">
        <v>5</v>
      </c>
      <c r="M1923" s="18" t="inlineStr">
        <is>
          <t>Web/API/Mobile as applicable</t>
        </is>
      </c>
      <c r="N1923" s="18" t="inlineStr">
        <is>
          <t>High</t>
        </is>
      </c>
      <c r="O1923" s="18" t="inlineStr">
        <is>
          <t>Given a permitted user within the correct tenant and data scope, when view/search is performed for Address Check, then validation, authorization, workflow, audit, notification and persistence must complete consistently, and no business values may be hard-coded.</t>
        </is>
      </c>
      <c r="P1923" s="18" t="inlineStr">
        <is>
          <t>Implement SumayaEngage360 feature 913: Preboarding &amp; BGV / Address Check / View/Search. Use Angular, secure REST APIs and PostgreSQL. Provide authorized list, detail, filtering, sorting, pagination, search, column selection and export for Address Check. Include migrations, entities, DTOs, service layer, RBAC/ABAC, tenant/branch isolation, audit logs, telemetry, tests, responsive UI and API documentation. Acceptance: Given a permitted user within the correct tenant and data scope, when view/search is performed for Address Check, then validation, authorization, workflow, audit, notification and persistence must complete consistently, and no business values may be hard-coded.</t>
        </is>
      </c>
      <c r="Q1923" s="18" t="inlineStr">
        <is>
          <t>Not Started</t>
        </is>
      </c>
      <c r="R1923" s="18" t="str"/>
      <c r="S1923" s="18" t="str"/>
      <c r="T1923" t="inlineStr">
        <is>
          <t>Done</t>
        </is>
      </c>
    </row>
    <row r="1924">
      <c r="A1924" s="18" t="inlineStr">
        <is>
          <t>SE360-01183</t>
        </is>
      </c>
      <c r="B1924" s="18" t="inlineStr">
        <is>
          <t>Onboarding &amp; Core HR</t>
        </is>
      </c>
      <c r="C1924" s="18" t="inlineStr">
        <is>
          <t>Emergency Contact</t>
        </is>
      </c>
      <c r="D1924" s="18" t="inlineStr">
        <is>
          <t>View/Search</t>
        </is>
      </c>
      <c r="E1924" s="18" t="inlineStr">
        <is>
          <t>Emergency Contact - View/Search</t>
        </is>
      </c>
      <c r="F1924" s="18" t="inlineStr">
        <is>
          <t>Provide authorized list, detail, filtering, sorting, pagination, search, column selection and export for Emergency Contact.</t>
        </is>
      </c>
      <c r="G1924" s="18" t="inlineStr">
        <is>
          <t>Role-based authorized users</t>
        </is>
      </c>
      <c r="H1924" s="18" t="inlineStr">
        <is>
          <t>Tenant + branch + assigned scope</t>
        </is>
      </c>
      <c r="I1924" s="18" t="inlineStr">
        <is>
          <t>Phase 1</t>
        </is>
      </c>
      <c r="J1924" s="18" t="inlineStr">
        <is>
          <t>Must</t>
        </is>
      </c>
      <c r="K1924" s="18" t="inlineStr">
        <is>
          <t>L</t>
        </is>
      </c>
      <c r="L1924" s="18" t="n">
        <v>8</v>
      </c>
      <c r="M1924" s="18" t="inlineStr">
        <is>
          <t>Web/API/Mobile as applicable</t>
        </is>
      </c>
      <c r="N1924" s="18" t="inlineStr">
        <is>
          <t>Medium</t>
        </is>
      </c>
      <c r="O1924" s="18" t="inlineStr">
        <is>
          <t>Given a permitted user within the correct tenant and data scope, when view/search is performed for Emergency Contact, then validation, authorization, workflow, audit, notification and persistence must complete consistently, and no business values may be hard-coded.</t>
        </is>
      </c>
      <c r="P1924" s="18" t="inlineStr">
        <is>
          <t>Implement SumayaEngage360 feature 1183: Onboarding &amp; Core HR / Emergency Contact / View/Search. Use Angular, secure REST APIs and PostgreSQL. Provide authorized list, detail, filtering, sorting, pagination, search, column selection and export for Emergency Contact. Include migrations, entities, DTOs, service layer, RBAC/ABAC, tenant/branch isolation, audit logs, telemetry, tests, responsive UI and API documentation. Acceptance: Given a permitted user within the correct tenant and data scope, when view/search is performed for Emergency Contact, then validation, authorization, workflow, audit, notification and persistence must complete consistently, and no business values may be hard-coded.</t>
        </is>
      </c>
      <c r="Q1924" s="18" t="inlineStr">
        <is>
          <t>Not Started</t>
        </is>
      </c>
      <c r="R1924" s="18" t="str"/>
      <c r="S1924" s="18" t="str"/>
      <c r="T1924" t="inlineStr">
        <is>
          <t>Done</t>
        </is>
      </c>
    </row>
    <row r="1925">
      <c r="A1925" s="18" t="inlineStr">
        <is>
          <t>SE360-01613</t>
        </is>
      </c>
      <c r="B1925" s="18" t="inlineStr">
        <is>
          <t>Attendance Leave Timesheet</t>
        </is>
      </c>
      <c r="C1925" s="18" t="inlineStr">
        <is>
          <t>Leave Approval</t>
        </is>
      </c>
      <c r="D1925" s="18" t="inlineStr">
        <is>
          <t>View/Search</t>
        </is>
      </c>
      <c r="E1925" s="18" t="inlineStr">
        <is>
          <t>Leave Approval - View/Search</t>
        </is>
      </c>
      <c r="F1925" s="18" t="inlineStr">
        <is>
          <t>Provide authorized list, detail, filtering, sorting, pagination, search, column selection and export for Leave Approval.</t>
        </is>
      </c>
      <c r="G1925" s="18" t="inlineStr">
        <is>
          <t>Role-based authorized users</t>
        </is>
      </c>
      <c r="H1925" s="18" t="inlineStr">
        <is>
          <t>Tenant + branch + assigned scope</t>
        </is>
      </c>
      <c r="I1925" s="18" t="inlineStr">
        <is>
          <t>Phase 1</t>
        </is>
      </c>
      <c r="J1925" s="18" t="inlineStr">
        <is>
          <t>Must</t>
        </is>
      </c>
      <c r="K1925" s="18" t="inlineStr">
        <is>
          <t>M</t>
        </is>
      </c>
      <c r="L1925" s="18" t="n">
        <v>5</v>
      </c>
      <c r="M1925" s="18" t="inlineStr">
        <is>
          <t>Web/API/Mobile as applicable</t>
        </is>
      </c>
      <c r="N1925" s="18" t="inlineStr">
        <is>
          <t>Medium</t>
        </is>
      </c>
      <c r="O1925" s="18" t="inlineStr">
        <is>
          <t>Given a permitted user within the correct tenant and data scope, when view/search is performed for Leave Approval, then validation, authorization, workflow, audit, notification and persistence must complete consistently, and no business values may be hard-coded.</t>
        </is>
      </c>
      <c r="P1925" s="18" t="inlineStr">
        <is>
          <t>Implement SumayaEngage360 feature 1613: Attendance Leave Timesheet / Leave Approval / View/Search. Use Angular, secure REST APIs and PostgreSQL. Provide authorized list, detail, filtering, sorting, pagination, search, column selection and export for Leave Approval. Include migrations, entities, DTOs, service layer, RBAC/ABAC, tenant/branch isolation, audit logs, telemetry, tests, responsive UI and API documentation. Acceptance: Given a permitted user within the correct tenant and data scope, when view/search is performed for Leave Approval, then validation, authorization, workflow, audit, notification and persistence must complete consistently, and no business values may be hard-coded.</t>
        </is>
      </c>
      <c r="Q1925" s="18" t="inlineStr">
        <is>
          <t>Not Started</t>
        </is>
      </c>
      <c r="R1925" s="18" t="str"/>
      <c r="S1925" s="18" t="str"/>
      <c r="T1925" t="inlineStr">
        <is>
          <t>Done</t>
        </is>
      </c>
    </row>
    <row r="1926">
      <c r="A1926" s="18" t="inlineStr">
        <is>
          <t>SE360-01903</t>
        </is>
      </c>
      <c r="B1926" s="18" t="inlineStr">
        <is>
          <t>Projects &amp; Resources</t>
        </is>
      </c>
      <c r="C1926" s="18" t="inlineStr">
        <is>
          <t>Resource Nomination</t>
        </is>
      </c>
      <c r="D1926" s="18" t="inlineStr">
        <is>
          <t>View/Search</t>
        </is>
      </c>
      <c r="E1926" s="18" t="inlineStr">
        <is>
          <t>Resource Nomination - View/Search</t>
        </is>
      </c>
      <c r="F1926" s="18" t="inlineStr">
        <is>
          <t>Provide authorized list, detail, filtering, sorting, pagination, search, column selection and export for Resource Nomination.</t>
        </is>
      </c>
      <c r="G1926" s="18" t="inlineStr">
        <is>
          <t>Role-based authorized users</t>
        </is>
      </c>
      <c r="H1926" s="18" t="inlineStr">
        <is>
          <t>Tenant + branch + assigned scope</t>
        </is>
      </c>
      <c r="I1926" s="18" t="inlineStr">
        <is>
          <t>Phase 2</t>
        </is>
      </c>
      <c r="J1926" s="18" t="inlineStr">
        <is>
          <t>Should</t>
        </is>
      </c>
      <c r="K1926" s="18" t="inlineStr">
        <is>
          <t>L</t>
        </is>
      </c>
      <c r="L1926" s="18" t="n">
        <v>8</v>
      </c>
      <c r="M1926" s="18" t="inlineStr">
        <is>
          <t>Web/API/Mobile as applicable</t>
        </is>
      </c>
      <c r="N1926" s="18" t="inlineStr">
        <is>
          <t>Medium</t>
        </is>
      </c>
      <c r="O1926" s="18" t="inlineStr">
        <is>
          <t>Given a permitted user within the correct tenant and data scope, when view/search is performed for Resource Nomination, then validation, authorization, workflow, audit, notification and persistence must complete consistently, and no business values may be hard-coded.</t>
        </is>
      </c>
      <c r="P1926" s="18" t="inlineStr">
        <is>
          <t>Implement SumayaEngage360 feature 1903: Projects &amp; Resources / Resource Nomination / View/Search. Use Angular, secure REST APIs and PostgreSQL. Provide authorized list, detail, filtering, sorting, pagination, search, column selection and export for Resource Nomination. Include migrations, entities, DTOs, service layer, RBAC/ABAC, tenant/branch isolation, audit logs, telemetry, tests, responsive UI and API documentation. Acceptance: Given a permitted user within the correct tenant and data scope, when view/search is performed for Resource Nomination, then validation, authorization, workflow, audit, notification and persistence must complete consistently, and no business values may be hard-coded.</t>
        </is>
      </c>
      <c r="Q1926" s="18" t="inlineStr">
        <is>
          <t>Not Started</t>
        </is>
      </c>
      <c r="R1926" s="18" t="str"/>
      <c r="S1926" s="18" t="str"/>
      <c r="T1926" t="inlineStr">
        <is>
          <t>Done</t>
        </is>
      </c>
    </row>
    <row r="1927">
      <c r="A1927" s="18" t="inlineStr">
        <is>
          <t>SE360-02213</t>
        </is>
      </c>
      <c r="B1927" s="18" t="inlineStr">
        <is>
          <t>Payroll Benefits Expenses</t>
        </is>
      </c>
      <c r="C1927" s="18" t="inlineStr">
        <is>
          <t>Recovery</t>
        </is>
      </c>
      <c r="D1927" s="18" t="inlineStr">
        <is>
          <t>View/Search</t>
        </is>
      </c>
      <c r="E1927" s="18" t="inlineStr">
        <is>
          <t>Recovery - View/Search</t>
        </is>
      </c>
      <c r="F1927" s="18" t="inlineStr">
        <is>
          <t>Provide authorized list, detail, filtering, sorting, pagination, search, column selection and export for Recovery.</t>
        </is>
      </c>
      <c r="G1927" s="18" t="inlineStr">
        <is>
          <t>Role-based authorized users</t>
        </is>
      </c>
      <c r="H1927" s="18" t="inlineStr">
        <is>
          <t>Tenant + branch + assigned scope</t>
        </is>
      </c>
      <c r="I1927" s="18" t="inlineStr">
        <is>
          <t>Phase 2</t>
        </is>
      </c>
      <c r="J1927" s="18" t="inlineStr">
        <is>
          <t>Should</t>
        </is>
      </c>
      <c r="K1927" s="18" t="inlineStr">
        <is>
          <t>M</t>
        </is>
      </c>
      <c r="L1927" s="18" t="n">
        <v>5</v>
      </c>
      <c r="M1927" s="18" t="inlineStr">
        <is>
          <t>Web/API/Mobile as applicable</t>
        </is>
      </c>
      <c r="N1927" s="18" t="inlineStr">
        <is>
          <t>High</t>
        </is>
      </c>
      <c r="O1927" s="18" t="inlineStr">
        <is>
          <t>Given a permitted user within the correct tenant and data scope, when view/search is performed for Recovery, then validation, authorization, workflow, audit, notification and persistence must complete consistently, and no business values may be hard-coded.</t>
        </is>
      </c>
      <c r="P1927" s="18" t="inlineStr">
        <is>
          <t>Implement SumayaEngage360 feature 2213: Payroll Benefits Expenses / Recovery / View/Search. Use Angular, secure REST APIs and PostgreSQL. Provide authorized list, detail, filtering, sorting, pagination, search, column selection and export for Recovery. Include migrations, entities, DTOs, service layer, RBAC/ABAC, tenant/branch isolation, audit logs, telemetry, tests, responsive UI and API documentation. Acceptance: Given a permitted user within the correct tenant and data scope, when view/search is performed for Recovery, then validation, authorization, workflow, audit, notification and persistence must complete consistently, and no business values may be hard-coded.</t>
        </is>
      </c>
      <c r="Q1927" s="18" t="inlineStr">
        <is>
          <t>Not Started</t>
        </is>
      </c>
      <c r="R1927" s="18" t="str"/>
      <c r="S1927" s="18" t="str"/>
      <c r="T1927" t="inlineStr">
        <is>
          <t>Done</t>
        </is>
      </c>
    </row>
    <row r="1928">
      <c r="A1928" s="18" t="inlineStr">
        <is>
          <t>SE360-02673</t>
        </is>
      </c>
      <c r="B1928" s="18" t="inlineStr">
        <is>
          <t>Performance Engagement Learning</t>
        </is>
      </c>
      <c r="C1928" s="18" t="inlineStr">
        <is>
          <t>Succession Planning</t>
        </is>
      </c>
      <c r="D1928" s="18" t="inlineStr">
        <is>
          <t>View/Search</t>
        </is>
      </c>
      <c r="E1928" s="18" t="inlineStr">
        <is>
          <t>Succession Planning - View/Search</t>
        </is>
      </c>
      <c r="F1928" s="18" t="inlineStr">
        <is>
          <t>Provide authorized list, detail, filtering, sorting, pagination, search, column selection and export for Succession Planning.</t>
        </is>
      </c>
      <c r="G1928" s="18" t="inlineStr">
        <is>
          <t>Role-based authorized users</t>
        </is>
      </c>
      <c r="H1928" s="18" t="inlineStr">
        <is>
          <t>Tenant + branch + assigned scope</t>
        </is>
      </c>
      <c r="I1928" s="18" t="inlineStr">
        <is>
          <t>Phase 2</t>
        </is>
      </c>
      <c r="J1928" s="18" t="inlineStr">
        <is>
          <t>Should</t>
        </is>
      </c>
      <c r="K1928" s="18" t="inlineStr">
        <is>
          <t>M</t>
        </is>
      </c>
      <c r="L1928" s="18" t="n">
        <v>5</v>
      </c>
      <c r="M1928" s="18" t="inlineStr">
        <is>
          <t>Web/API/Mobile as applicable</t>
        </is>
      </c>
      <c r="N1928" s="18" t="inlineStr">
        <is>
          <t>Medium</t>
        </is>
      </c>
      <c r="O1928" s="18" t="inlineStr">
        <is>
          <t>Given a permitted user within the correct tenant and data scope, when view/search is performed for Succession Planning, then validation, authorization, workflow, audit, notification and persistence must complete consistently, and no business values may be hard-coded.</t>
        </is>
      </c>
      <c r="P1928" s="18" t="inlineStr">
        <is>
          <t>Implement SumayaEngage360 feature 2673: Performance Engagement Learning / Succession Planning / View/Search. Use Angular, secure REST APIs and PostgreSQL. Provide authorized list, detail, filtering, sorting, pagination, search, column selection and export for Succession Planning. Include migrations, entities, DTOs, service layer, RBAC/ABAC, tenant/branch isolation, audit logs, telemetry, tests, responsive UI and API documentation. Acceptance: Given a permitted user within the correct tenant and data scope, when view/search is performed for Succession Planning, then validation, authorization, workflow, audit, notification and persistence must complete consistently, and no business values may be hard-coded.</t>
        </is>
      </c>
      <c r="Q1928" s="18" t="inlineStr">
        <is>
          <t>Not Started</t>
        </is>
      </c>
      <c r="R1928" s="18" t="str"/>
      <c r="S1928" s="18" t="str"/>
      <c r="T1928" t="inlineStr">
        <is>
          <t>Done</t>
        </is>
      </c>
    </row>
    <row r="1929">
      <c r="A1929" s="18" t="inlineStr">
        <is>
          <t>SE360-03183</t>
        </is>
      </c>
      <c r="B1929" s="18" t="inlineStr">
        <is>
          <t>Assets Compliance Exit</t>
        </is>
      </c>
      <c r="C1929" s="18" t="inlineStr">
        <is>
          <t>POSH Complaint</t>
        </is>
      </c>
      <c r="D1929" s="18" t="inlineStr">
        <is>
          <t>View/Search</t>
        </is>
      </c>
      <c r="E1929" s="18" t="inlineStr">
        <is>
          <t>POSH Complaint - View/Search</t>
        </is>
      </c>
      <c r="F1929" s="18" t="inlineStr">
        <is>
          <t>Provide authorized list, detail, filtering, sorting, pagination, search, column selection and export for POSH Complaint.</t>
        </is>
      </c>
      <c r="G1929" s="18" t="inlineStr">
        <is>
          <t>Role-based authorized users</t>
        </is>
      </c>
      <c r="H1929" s="18" t="inlineStr">
        <is>
          <t>Tenant + branch + assigned scope</t>
        </is>
      </c>
      <c r="I1929" s="18" t="inlineStr">
        <is>
          <t>Phase 2</t>
        </is>
      </c>
      <c r="J1929" s="18" t="inlineStr">
        <is>
          <t>Should</t>
        </is>
      </c>
      <c r="K1929" s="18" t="inlineStr">
        <is>
          <t>L</t>
        </is>
      </c>
      <c r="L1929" s="18" t="n">
        <v>8</v>
      </c>
      <c r="M1929" s="18" t="inlineStr">
        <is>
          <t>Web/API/Mobile as applicable</t>
        </is>
      </c>
      <c r="N1929" s="18" t="inlineStr">
        <is>
          <t>High</t>
        </is>
      </c>
      <c r="O1929" s="18" t="inlineStr">
        <is>
          <t>Given a permitted user within the correct tenant and data scope, when view/search is performed for POSH Complaint, then validation, authorization, workflow, audit, notification and persistence must complete consistently, and no business values may be hard-coded.</t>
        </is>
      </c>
      <c r="P1929" s="18" t="inlineStr">
        <is>
          <t>Implement SumayaEngage360 feature 3183: Assets Compliance Exit / POSH Complaint / View/Search. Use Angular, secure REST APIs and PostgreSQL. Provide authorized list, detail, filtering, sorting, pagination, search, column selection and export for POSH Complaint. Include migrations, entities, DTOs, service layer, RBAC/ABAC, tenant/branch isolation, audit logs, telemetry, tests, responsive UI and API documentation. Acceptance: Given a permitted user within the correct tenant and data scope, when view/search is performed for POSH Complaint, then validation, authorization, workflow, audit, notification and persistence must complete consistently, and no business values may be hard-coded.</t>
        </is>
      </c>
      <c r="Q1929" s="18" t="inlineStr">
        <is>
          <t>Not Started</t>
        </is>
      </c>
      <c r="R1929" s="18" t="str"/>
      <c r="S1929" s="18" t="str"/>
      <c r="T1929" t="inlineStr">
        <is>
          <t>Done</t>
        </is>
      </c>
    </row>
    <row r="1930">
      <c r="A1930" s="18" t="inlineStr">
        <is>
          <t>SE360-03633</t>
        </is>
      </c>
      <c r="B1930" s="18" t="inlineStr">
        <is>
          <t>Workflow Communication Mobile</t>
        </is>
      </c>
      <c r="C1930" s="18" t="inlineStr">
        <is>
          <t>In-app Notification</t>
        </is>
      </c>
      <c r="D1930" s="18" t="inlineStr">
        <is>
          <t>View/Search</t>
        </is>
      </c>
      <c r="E1930" s="18" t="inlineStr">
        <is>
          <t>In-app Notification - View/Search</t>
        </is>
      </c>
      <c r="F1930" s="18" t="inlineStr">
        <is>
          <t>Provide authorized list, detail, filtering, sorting, pagination, search, column selection and export for In-app Notification.</t>
        </is>
      </c>
      <c r="G1930" s="18" t="inlineStr">
        <is>
          <t>Role-based authorized users</t>
        </is>
      </c>
      <c r="H1930" s="18" t="inlineStr">
        <is>
          <t>Tenant + branch + assigned scope</t>
        </is>
      </c>
      <c r="I1930" s="18" t="inlineStr">
        <is>
          <t>Phase 1</t>
        </is>
      </c>
      <c r="J1930" s="18" t="inlineStr">
        <is>
          <t>Must</t>
        </is>
      </c>
      <c r="K1930" s="18" t="inlineStr">
        <is>
          <t>M</t>
        </is>
      </c>
      <c r="L1930" s="18" t="n">
        <v>5</v>
      </c>
      <c r="M1930" s="18" t="inlineStr">
        <is>
          <t>Web/API/Mobile as applicable</t>
        </is>
      </c>
      <c r="N1930" s="18" t="inlineStr">
        <is>
          <t>Medium</t>
        </is>
      </c>
      <c r="O1930" s="18" t="inlineStr">
        <is>
          <t>Given a permitted user within the correct tenant and data scope, when view/search is performed for In-app Notification, then validation, authorization, workflow, audit, notification and persistence must complete consistently, and no business values may be hard-coded.</t>
        </is>
      </c>
      <c r="P1930" s="18" t="inlineStr">
        <is>
          <t>Implement SumayaEngage360 feature 3633: Workflow Communication Mobile / In-app Notification / View/Search. Use Angular, secure REST APIs and PostgreSQL. Provide authorized list, detail, filtering, sorting, pagination, search, column selection and export for In-app Notification. Include migrations, entities, DTOs, service layer, RBAC/ABAC, tenant/branch isolation, audit logs, telemetry, tests, responsive UI and API documentation. Acceptance: Given a permitted user within the correct tenant and data scope, when view/search is performed for In-app Notification, then validation, authorization, workflow, audit, notification and persistence must complete consistently, and no business values may be hard-coded.</t>
        </is>
      </c>
      <c r="Q1930" s="18" t="inlineStr">
        <is>
          <t>Not Started</t>
        </is>
      </c>
      <c r="R1930" s="18" t="str"/>
      <c r="S1930" s="18" t="str"/>
      <c r="T1930" t="inlineStr">
        <is>
          <t>Done</t>
        </is>
      </c>
    </row>
    <row r="1931">
      <c r="A1931" s="18" t="inlineStr">
        <is>
          <t>SE360-04053</t>
        </is>
      </c>
      <c r="B1931" s="18" t="inlineStr">
        <is>
          <t>Analytics Security Integrations</t>
        </is>
      </c>
      <c r="C1931" s="18" t="inlineStr">
        <is>
          <t>Scheduled Reports</t>
        </is>
      </c>
      <c r="D1931" s="18" t="inlineStr">
        <is>
          <t>View/Search</t>
        </is>
      </c>
      <c r="E1931" s="18" t="inlineStr">
        <is>
          <t>Scheduled Reports - View/Search</t>
        </is>
      </c>
      <c r="F1931" s="18" t="inlineStr">
        <is>
          <t>Provide authorized list, detail, filtering, sorting, pagination, search, column selection and export for Scheduled Reports.</t>
        </is>
      </c>
      <c r="G1931" s="18" t="inlineStr">
        <is>
          <t>Role-based authorized users</t>
        </is>
      </c>
      <c r="H1931" s="18" t="inlineStr">
        <is>
          <t>Tenant + branch + assigned scope</t>
        </is>
      </c>
      <c r="I1931" s="18" t="inlineStr">
        <is>
          <t>Phase 1</t>
        </is>
      </c>
      <c r="J1931" s="18" t="inlineStr">
        <is>
          <t>Must</t>
        </is>
      </c>
      <c r="K1931" s="18" t="inlineStr">
        <is>
          <t>M</t>
        </is>
      </c>
      <c r="L1931" s="18" t="n">
        <v>5</v>
      </c>
      <c r="M1931" s="18" t="inlineStr">
        <is>
          <t>Web/API/Mobile as applicable</t>
        </is>
      </c>
      <c r="N1931" s="18" t="inlineStr">
        <is>
          <t>Medium</t>
        </is>
      </c>
      <c r="O1931" s="18" t="inlineStr">
        <is>
          <t>Given a permitted user within the correct tenant and data scope, when view/search is performed for Scheduled Reports, then validation, authorization, workflow, audit, notification and persistence must complete consistently, and no business values may be hard-coded.</t>
        </is>
      </c>
      <c r="P1931" s="18" t="inlineStr">
        <is>
          <t>Implement SumayaEngage360 feature 4053: Analytics Security Integrations / Scheduled Reports / View/Search. Use Angular, secure REST APIs and PostgreSQL. Provide authorized list, detail, filtering, sorting, pagination, search, column selection and export for Scheduled Reports. Include migrations, entities, DTOs, service layer, RBAC/ABAC, tenant/branch isolation, audit logs, telemetry, tests, responsive UI and API documentation. Acceptance: Given a permitted user within the correct tenant and data scope, when view/search is performed for Scheduled Reports, then validation, authorization, workflow, audit, notification and persistence must complete consistently, and no business values may be hard-coded.</t>
        </is>
      </c>
      <c r="Q1931" s="18" t="inlineStr">
        <is>
          <t>Not Started</t>
        </is>
      </c>
      <c r="R1931" s="18" t="str"/>
      <c r="S1931" s="18" t="str"/>
      <c r="T1931" t="inlineStr">
        <is>
          <t>Done</t>
        </is>
      </c>
    </row>
    <row r="1932">
      <c r="A1932" s="18" t="inlineStr">
        <is>
          <t>SE360-00464</t>
        </is>
      </c>
      <c r="B1932" s="18" t="inlineStr">
        <is>
          <t>ATS</t>
        </is>
      </c>
      <c r="C1932" s="18" t="inlineStr">
        <is>
          <t>Candidate Experience</t>
        </is>
      </c>
      <c r="D1932" s="18" t="inlineStr">
        <is>
          <t>Update/History</t>
        </is>
      </c>
      <c r="E1932" s="18" t="inlineStr">
        <is>
          <t>Candidate Experience - Update/History</t>
        </is>
      </c>
      <c r="F1932" s="18" t="inlineStr">
        <is>
          <t>Update Candidate Experience with optimistic concurrency, effective dating, before/after history, comments and controlled rollback.</t>
        </is>
      </c>
      <c r="G1932" s="18" t="inlineStr">
        <is>
          <t>Role-based authorized users</t>
        </is>
      </c>
      <c r="H1932" s="18" t="inlineStr">
        <is>
          <t>Tenant + branch + assigned scope</t>
        </is>
      </c>
      <c r="I1932" s="18" t="inlineStr">
        <is>
          <t>Phase 1</t>
        </is>
      </c>
      <c r="J1932" s="18" t="inlineStr">
        <is>
          <t>Must</t>
        </is>
      </c>
      <c r="K1932" s="18" t="inlineStr">
        <is>
          <t>S</t>
        </is>
      </c>
      <c r="L1932" s="18" t="n">
        <v>3</v>
      </c>
      <c r="M1932" s="18" t="inlineStr">
        <is>
          <t>Web/API/Mobile as applicable</t>
        </is>
      </c>
      <c r="N1932" s="18" t="inlineStr">
        <is>
          <t>High</t>
        </is>
      </c>
      <c r="O1932" s="18" t="inlineStr">
        <is>
          <t>Given a permitted user within the correct tenant and data scope, when update/history is performed for Candidate Experience, then validation, authorization, workflow, audit, notification and persistence must complete consistently, and no business values may be hard-coded.</t>
        </is>
      </c>
      <c r="P1932" s="18" t="inlineStr">
        <is>
          <t>Implement SumayaEngage360 feature 464: ATS / Candidate Experience / Update/History. Use Angular, secure REST APIs and PostgreSQL. Update Candidate Experience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Candidate Experience, then validation, authorization, workflow, audit, notification and persistence must complete consistently, and no business values may be hard-coded.</t>
        </is>
      </c>
      <c r="Q1932" s="18" t="inlineStr">
        <is>
          <t>Not Started</t>
        </is>
      </c>
      <c r="R1932" s="18" t="str"/>
      <c r="S1932" s="18" t="str"/>
      <c r="T1932" t="inlineStr">
        <is>
          <t>Done</t>
        </is>
      </c>
    </row>
    <row r="1933">
      <c r="A1933" s="18" t="inlineStr">
        <is>
          <t>SE360-00914</t>
        </is>
      </c>
      <c r="B1933" s="18" t="inlineStr">
        <is>
          <t>Preboarding &amp; BGV</t>
        </is>
      </c>
      <c r="C1933" s="18" t="inlineStr">
        <is>
          <t>Address Check</t>
        </is>
      </c>
      <c r="D1933" s="18" t="inlineStr">
        <is>
          <t>Update/History</t>
        </is>
      </c>
      <c r="E1933" s="18" t="inlineStr">
        <is>
          <t>Address Check - Update/History</t>
        </is>
      </c>
      <c r="F1933" s="18" t="inlineStr">
        <is>
          <t>Update Address Check with optimistic concurrency, effective dating, before/after history, comments and controlled rollback.</t>
        </is>
      </c>
      <c r="G1933" s="18" t="inlineStr">
        <is>
          <t>Role-based authorized users</t>
        </is>
      </c>
      <c r="H1933" s="18" t="inlineStr">
        <is>
          <t>Tenant + branch + assigned scope</t>
        </is>
      </c>
      <c r="I1933" s="18" t="inlineStr">
        <is>
          <t>Phase 1</t>
        </is>
      </c>
      <c r="J1933" s="18" t="inlineStr">
        <is>
          <t>Must</t>
        </is>
      </c>
      <c r="K1933" s="18" t="inlineStr">
        <is>
          <t>M</t>
        </is>
      </c>
      <c r="L1933" s="18" t="n">
        <v>5</v>
      </c>
      <c r="M1933" s="18" t="inlineStr">
        <is>
          <t>Web/API/Mobile as applicable</t>
        </is>
      </c>
      <c r="N1933" s="18" t="inlineStr">
        <is>
          <t>High</t>
        </is>
      </c>
      <c r="O1933" s="18" t="inlineStr">
        <is>
          <t>Given a permitted user within the correct tenant and data scope, when update/history is performed for Address Check, then validation, authorization, workflow, audit, notification and persistence must complete consistently, and no business values may be hard-coded.</t>
        </is>
      </c>
      <c r="P1933" s="18" t="inlineStr">
        <is>
          <t>Implement SumayaEngage360 feature 914: Preboarding &amp; BGV / Address Check / Update/History. Use Angular, secure REST APIs and PostgreSQL. Update Address Check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Address Check, then validation, authorization, workflow, audit, notification and persistence must complete consistently, and no business values may be hard-coded.</t>
        </is>
      </c>
      <c r="Q1933" s="18" t="inlineStr">
        <is>
          <t>Not Started</t>
        </is>
      </c>
      <c r="R1933" s="18" t="str"/>
      <c r="S1933" s="18" t="str"/>
      <c r="T1933" t="inlineStr">
        <is>
          <t>Done</t>
        </is>
      </c>
    </row>
    <row r="1934">
      <c r="A1934" s="18" t="inlineStr">
        <is>
          <t>SE360-01184</t>
        </is>
      </c>
      <c r="B1934" s="18" t="inlineStr">
        <is>
          <t>Onboarding &amp; Core HR</t>
        </is>
      </c>
      <c r="C1934" s="18" t="inlineStr">
        <is>
          <t>Emergency Contact</t>
        </is>
      </c>
      <c r="D1934" s="18" t="inlineStr">
        <is>
          <t>Update/History</t>
        </is>
      </c>
      <c r="E1934" s="18" t="inlineStr">
        <is>
          <t>Emergency Contact - Update/History</t>
        </is>
      </c>
      <c r="F1934" s="18" t="inlineStr">
        <is>
          <t>Update Emergency Contact with optimistic concurrency, effective dating, before/after history, comments and controlled rollback.</t>
        </is>
      </c>
      <c r="G1934" s="18" t="inlineStr">
        <is>
          <t>Role-based authorized users</t>
        </is>
      </c>
      <c r="H1934" s="18" t="inlineStr">
        <is>
          <t>Tenant + branch + assigned scope</t>
        </is>
      </c>
      <c r="I1934" s="18" t="inlineStr">
        <is>
          <t>Phase 1</t>
        </is>
      </c>
      <c r="J1934" s="18" t="inlineStr">
        <is>
          <t>Must</t>
        </is>
      </c>
      <c r="K1934" s="18" t="inlineStr">
        <is>
          <t>S</t>
        </is>
      </c>
      <c r="L1934" s="18" t="n">
        <v>3</v>
      </c>
      <c r="M1934" s="18" t="inlineStr">
        <is>
          <t>Web/API/Mobile as applicable</t>
        </is>
      </c>
      <c r="N1934" s="18" t="inlineStr">
        <is>
          <t>Medium</t>
        </is>
      </c>
      <c r="O1934" s="18" t="inlineStr">
        <is>
          <t>Given a permitted user within the correct tenant and data scope, when update/history is performed for Emergency Contact, then validation, authorization, workflow, audit, notification and persistence must complete consistently, and no business values may be hard-coded.</t>
        </is>
      </c>
      <c r="P1934" s="18" t="inlineStr">
        <is>
          <t>Implement SumayaEngage360 feature 1184: Onboarding &amp; Core HR / Emergency Contact / Update/History. Use Angular, secure REST APIs and PostgreSQL. Update Emergency Contact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Emergency Contact, then validation, authorization, workflow, audit, notification and persistence must complete consistently, and no business values may be hard-coded.</t>
        </is>
      </c>
      <c r="Q1934" s="18" t="inlineStr">
        <is>
          <t>Not Started</t>
        </is>
      </c>
      <c r="R1934" s="18" t="str"/>
      <c r="S1934" s="18" t="str"/>
      <c r="T1934" t="inlineStr">
        <is>
          <t>Done</t>
        </is>
      </c>
    </row>
    <row r="1935">
      <c r="A1935" s="18" t="inlineStr">
        <is>
          <t>SE360-01614</t>
        </is>
      </c>
      <c r="B1935" s="18" t="inlineStr">
        <is>
          <t>Attendance Leave Timesheet</t>
        </is>
      </c>
      <c r="C1935" s="18" t="inlineStr">
        <is>
          <t>Leave Approval</t>
        </is>
      </c>
      <c r="D1935" s="18" t="inlineStr">
        <is>
          <t>Update/History</t>
        </is>
      </c>
      <c r="E1935" s="18" t="inlineStr">
        <is>
          <t>Leave Approval - Update/History</t>
        </is>
      </c>
      <c r="F1935" s="18" t="inlineStr">
        <is>
          <t>Update Leave Approval with optimistic concurrency, effective dating, before/after history, comments and controlled rollback.</t>
        </is>
      </c>
      <c r="G1935" s="18" t="inlineStr">
        <is>
          <t>Role-based authorized users</t>
        </is>
      </c>
      <c r="H1935" s="18" t="inlineStr">
        <is>
          <t>Tenant + branch + assigned scope</t>
        </is>
      </c>
      <c r="I1935" s="18" t="inlineStr">
        <is>
          <t>Phase 1</t>
        </is>
      </c>
      <c r="J1935" s="18" t="inlineStr">
        <is>
          <t>Must</t>
        </is>
      </c>
      <c r="K1935" s="18" t="inlineStr">
        <is>
          <t>M</t>
        </is>
      </c>
      <c r="L1935" s="18" t="n">
        <v>5</v>
      </c>
      <c r="M1935" s="18" t="inlineStr">
        <is>
          <t>Web/API/Mobile as applicable</t>
        </is>
      </c>
      <c r="N1935" s="18" t="inlineStr">
        <is>
          <t>Medium</t>
        </is>
      </c>
      <c r="O1935" s="18" t="inlineStr">
        <is>
          <t>Given a permitted user within the correct tenant and data scope, when update/history is performed for Leave Approval, then validation, authorization, workflow, audit, notification and persistence must complete consistently, and no business values may be hard-coded.</t>
        </is>
      </c>
      <c r="P1935" s="18" t="inlineStr">
        <is>
          <t>Implement SumayaEngage360 feature 1614: Attendance Leave Timesheet / Leave Approval / Update/History. Use Angular, secure REST APIs and PostgreSQL. Update Leave Approval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Leave Approval, then validation, authorization, workflow, audit, notification and persistence must complete consistently, and no business values may be hard-coded.</t>
        </is>
      </c>
      <c r="Q1935" s="18" t="inlineStr">
        <is>
          <t>Not Started</t>
        </is>
      </c>
      <c r="R1935" s="18" t="str"/>
      <c r="S1935" s="18" t="str"/>
      <c r="T1935" t="inlineStr">
        <is>
          <t>Done</t>
        </is>
      </c>
    </row>
    <row r="1936">
      <c r="A1936" s="18" t="inlineStr">
        <is>
          <t>SE360-01904</t>
        </is>
      </c>
      <c r="B1936" s="18" t="inlineStr">
        <is>
          <t>Projects &amp; Resources</t>
        </is>
      </c>
      <c r="C1936" s="18" t="inlineStr">
        <is>
          <t>Resource Nomination</t>
        </is>
      </c>
      <c r="D1936" s="18" t="inlineStr">
        <is>
          <t>Update/History</t>
        </is>
      </c>
      <c r="E1936" s="18" t="inlineStr">
        <is>
          <t>Resource Nomination - Update/History</t>
        </is>
      </c>
      <c r="F1936" s="18" t="inlineStr">
        <is>
          <t>Update Resource Nomination with optimistic concurrency, effective dating, before/after history, comments and controlled rollback.</t>
        </is>
      </c>
      <c r="G1936" s="18" t="inlineStr">
        <is>
          <t>Role-based authorized users</t>
        </is>
      </c>
      <c r="H1936" s="18" t="inlineStr">
        <is>
          <t>Tenant + branch + assigned scope</t>
        </is>
      </c>
      <c r="I1936" s="18" t="inlineStr">
        <is>
          <t>Phase 2</t>
        </is>
      </c>
      <c r="J1936" s="18" t="inlineStr">
        <is>
          <t>Should</t>
        </is>
      </c>
      <c r="K1936" s="18" t="inlineStr">
        <is>
          <t>S</t>
        </is>
      </c>
      <c r="L1936" s="18" t="n">
        <v>3</v>
      </c>
      <c r="M1936" s="18" t="inlineStr">
        <is>
          <t>Web/API/Mobile as applicable</t>
        </is>
      </c>
      <c r="N1936" s="18" t="inlineStr">
        <is>
          <t>Medium</t>
        </is>
      </c>
      <c r="O1936" s="18" t="inlineStr">
        <is>
          <t>Given a permitted user within the correct tenant and data scope, when update/history is performed for Resource Nomination, then validation, authorization, workflow, audit, notification and persistence must complete consistently, and no business values may be hard-coded.</t>
        </is>
      </c>
      <c r="P1936" s="18" t="inlineStr">
        <is>
          <t>Implement SumayaEngage360 feature 1904: Projects &amp; Resources / Resource Nomination / Update/History. Use Angular, secure REST APIs and PostgreSQL. Update Resource Nomination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Resource Nomination, then validation, authorization, workflow, audit, notification and persistence must complete consistently, and no business values may be hard-coded.</t>
        </is>
      </c>
      <c r="Q1936" s="18" t="inlineStr">
        <is>
          <t>Not Started</t>
        </is>
      </c>
      <c r="R1936" s="18" t="str"/>
      <c r="S1936" s="18" t="str"/>
      <c r="T1936" t="inlineStr">
        <is>
          <t>Done</t>
        </is>
      </c>
    </row>
    <row r="1937">
      <c r="A1937" s="18" t="inlineStr">
        <is>
          <t>SE360-02214</t>
        </is>
      </c>
      <c r="B1937" s="18" t="inlineStr">
        <is>
          <t>Payroll Benefits Expenses</t>
        </is>
      </c>
      <c r="C1937" s="18" t="inlineStr">
        <is>
          <t>Recovery</t>
        </is>
      </c>
      <c r="D1937" s="18" t="inlineStr">
        <is>
          <t>Update/History</t>
        </is>
      </c>
      <c r="E1937" s="18" t="inlineStr">
        <is>
          <t>Recovery - Update/History</t>
        </is>
      </c>
      <c r="F1937" s="18" t="inlineStr">
        <is>
          <t>Update Recovery with optimistic concurrency, effective dating, before/after history, comments and controlled rollback.</t>
        </is>
      </c>
      <c r="G1937" s="18" t="inlineStr">
        <is>
          <t>Role-based authorized users</t>
        </is>
      </c>
      <c r="H1937" s="18" t="inlineStr">
        <is>
          <t>Tenant + branch + assigned scope</t>
        </is>
      </c>
      <c r="I1937" s="18" t="inlineStr">
        <is>
          <t>Phase 2</t>
        </is>
      </c>
      <c r="J1937" s="18" t="inlineStr">
        <is>
          <t>Should</t>
        </is>
      </c>
      <c r="K1937" s="18" t="inlineStr">
        <is>
          <t>M</t>
        </is>
      </c>
      <c r="L1937" s="18" t="n">
        <v>5</v>
      </c>
      <c r="M1937" s="18" t="inlineStr">
        <is>
          <t>Web/API/Mobile as applicable</t>
        </is>
      </c>
      <c r="N1937" s="18" t="inlineStr">
        <is>
          <t>High</t>
        </is>
      </c>
      <c r="O1937" s="18" t="inlineStr">
        <is>
          <t>Given a permitted user within the correct tenant and data scope, when update/history is performed for Recovery, then validation, authorization, workflow, audit, notification and persistence must complete consistently, and no business values may be hard-coded.</t>
        </is>
      </c>
      <c r="P1937" s="18" t="inlineStr">
        <is>
          <t>Implement SumayaEngage360 feature 2214: Payroll Benefits Expenses / Recovery / Update/History. Use Angular, secure REST APIs and PostgreSQL. Update Recovery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Recovery, then validation, authorization, workflow, audit, notification and persistence must complete consistently, and no business values may be hard-coded.</t>
        </is>
      </c>
      <c r="Q1937" s="18" t="inlineStr">
        <is>
          <t>Not Started</t>
        </is>
      </c>
      <c r="R1937" s="18" t="str"/>
      <c r="S1937" s="18" t="str"/>
      <c r="T1937" t="inlineStr">
        <is>
          <t>Done</t>
        </is>
      </c>
    </row>
    <row r="1938">
      <c r="A1938" s="18" t="inlineStr">
        <is>
          <t>SE360-02674</t>
        </is>
      </c>
      <c r="B1938" s="18" t="inlineStr">
        <is>
          <t>Performance Engagement Learning</t>
        </is>
      </c>
      <c r="C1938" s="18" t="inlineStr">
        <is>
          <t>Succession Planning</t>
        </is>
      </c>
      <c r="D1938" s="18" t="inlineStr">
        <is>
          <t>Update/History</t>
        </is>
      </c>
      <c r="E1938" s="18" t="inlineStr">
        <is>
          <t>Succession Planning - Update/History</t>
        </is>
      </c>
      <c r="F1938" s="18" t="inlineStr">
        <is>
          <t>Update Succession Planning with optimistic concurrency, effective dating, before/after history, comments and controlled rollback.</t>
        </is>
      </c>
      <c r="G1938" s="18" t="inlineStr">
        <is>
          <t>Role-based authorized users</t>
        </is>
      </c>
      <c r="H1938" s="18" t="inlineStr">
        <is>
          <t>Tenant + branch + assigned scope</t>
        </is>
      </c>
      <c r="I1938" s="18" t="inlineStr">
        <is>
          <t>Phase 2</t>
        </is>
      </c>
      <c r="J1938" s="18" t="inlineStr">
        <is>
          <t>Should</t>
        </is>
      </c>
      <c r="K1938" s="18" t="inlineStr">
        <is>
          <t>M</t>
        </is>
      </c>
      <c r="L1938" s="18" t="n">
        <v>5</v>
      </c>
      <c r="M1938" s="18" t="inlineStr">
        <is>
          <t>Web/API/Mobile as applicable</t>
        </is>
      </c>
      <c r="N1938" s="18" t="inlineStr">
        <is>
          <t>Medium</t>
        </is>
      </c>
      <c r="O1938" s="18" t="inlineStr">
        <is>
          <t>Given a permitted user within the correct tenant and data scope, when update/history is performed for Succession Planning, then validation, authorization, workflow, audit, notification and persistence must complete consistently, and no business values may be hard-coded.</t>
        </is>
      </c>
      <c r="P1938" s="18" t="inlineStr">
        <is>
          <t>Implement SumayaEngage360 feature 2674: Performance Engagement Learning / Succession Planning / Update/History. Use Angular, secure REST APIs and PostgreSQL. Update Succession Planning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Succession Planning, then validation, authorization, workflow, audit, notification and persistence must complete consistently, and no business values may be hard-coded.</t>
        </is>
      </c>
      <c r="Q1938" s="18" t="inlineStr">
        <is>
          <t>Not Started</t>
        </is>
      </c>
      <c r="R1938" s="18" t="str"/>
      <c r="S1938" s="18" t="str"/>
      <c r="T1938" t="inlineStr">
        <is>
          <t>Done</t>
        </is>
      </c>
    </row>
    <row r="1939">
      <c r="A1939" s="18" t="inlineStr">
        <is>
          <t>SE360-03184</t>
        </is>
      </c>
      <c r="B1939" s="18" t="inlineStr">
        <is>
          <t>Assets Compliance Exit</t>
        </is>
      </c>
      <c r="C1939" s="18" t="inlineStr">
        <is>
          <t>POSH Complaint</t>
        </is>
      </c>
      <c r="D1939" s="18" t="inlineStr">
        <is>
          <t>Update/History</t>
        </is>
      </c>
      <c r="E1939" s="18" t="inlineStr">
        <is>
          <t>POSH Complaint - Update/History</t>
        </is>
      </c>
      <c r="F1939" s="18" t="inlineStr">
        <is>
          <t>Update POSH Complaint with optimistic concurrency, effective dating, before/after history, comments and controlled rollback.</t>
        </is>
      </c>
      <c r="G1939" s="18" t="inlineStr">
        <is>
          <t>Role-based authorized users</t>
        </is>
      </c>
      <c r="H1939" s="18" t="inlineStr">
        <is>
          <t>Tenant + branch + assigned scope</t>
        </is>
      </c>
      <c r="I1939" s="18" t="inlineStr">
        <is>
          <t>Phase 2</t>
        </is>
      </c>
      <c r="J1939" s="18" t="inlineStr">
        <is>
          <t>Should</t>
        </is>
      </c>
      <c r="K1939" s="18" t="inlineStr">
        <is>
          <t>S</t>
        </is>
      </c>
      <c r="L1939" s="18" t="n">
        <v>3</v>
      </c>
      <c r="M1939" s="18" t="inlineStr">
        <is>
          <t>Web/API/Mobile as applicable</t>
        </is>
      </c>
      <c r="N1939" s="18" t="inlineStr">
        <is>
          <t>High</t>
        </is>
      </c>
      <c r="O1939" s="18" t="inlineStr">
        <is>
          <t>Given a permitted user within the correct tenant and data scope, when update/history is performed for POSH Complaint, then validation, authorization, workflow, audit, notification and persistence must complete consistently, and no business values may be hard-coded.</t>
        </is>
      </c>
      <c r="P1939" s="18" t="inlineStr">
        <is>
          <t>Implement SumayaEngage360 feature 3184: Assets Compliance Exit / POSH Complaint / Update/History. Use Angular, secure REST APIs and PostgreSQL. Update POSH Complaint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POSH Complaint, then validation, authorization, workflow, audit, notification and persistence must complete consistently, and no business values may be hard-coded.</t>
        </is>
      </c>
      <c r="Q1939" s="18" t="inlineStr">
        <is>
          <t>Not Started</t>
        </is>
      </c>
      <c r="R1939" s="18" t="str"/>
      <c r="S1939" s="18" t="str"/>
      <c r="T1939" t="inlineStr">
        <is>
          <t>Done</t>
        </is>
      </c>
    </row>
    <row r="1940">
      <c r="A1940" s="18" t="inlineStr">
        <is>
          <t>SE360-03634</t>
        </is>
      </c>
      <c r="B1940" s="18" t="inlineStr">
        <is>
          <t>Workflow Communication Mobile</t>
        </is>
      </c>
      <c r="C1940" s="18" t="inlineStr">
        <is>
          <t>In-app Notification</t>
        </is>
      </c>
      <c r="D1940" s="18" t="inlineStr">
        <is>
          <t>Update/History</t>
        </is>
      </c>
      <c r="E1940" s="18" t="inlineStr">
        <is>
          <t>In-app Notification - Update/History</t>
        </is>
      </c>
      <c r="F1940" s="18" t="inlineStr">
        <is>
          <t>Update In-app Notification with optimistic concurrency, effective dating, before/after history, comments and controlled rollback.</t>
        </is>
      </c>
      <c r="G1940" s="18" t="inlineStr">
        <is>
          <t>Role-based authorized users</t>
        </is>
      </c>
      <c r="H1940" s="18" t="inlineStr">
        <is>
          <t>Tenant + branch + assigned scope</t>
        </is>
      </c>
      <c r="I1940" s="18" t="inlineStr">
        <is>
          <t>Phase 1</t>
        </is>
      </c>
      <c r="J1940" s="18" t="inlineStr">
        <is>
          <t>Must</t>
        </is>
      </c>
      <c r="K1940" s="18" t="inlineStr">
        <is>
          <t>M</t>
        </is>
      </c>
      <c r="L1940" s="18" t="n">
        <v>5</v>
      </c>
      <c r="M1940" s="18" t="inlineStr">
        <is>
          <t>Web/API/Mobile as applicable</t>
        </is>
      </c>
      <c r="N1940" s="18" t="inlineStr">
        <is>
          <t>Medium</t>
        </is>
      </c>
      <c r="O1940" s="18" t="inlineStr">
        <is>
          <t>Given a permitted user within the correct tenant and data scope, when update/history is performed for In-app Notification, then validation, authorization, workflow, audit, notification and persistence must complete consistently, and no business values may be hard-coded.</t>
        </is>
      </c>
      <c r="P1940" s="18" t="inlineStr">
        <is>
          <t>Implement SumayaEngage360 feature 3634: Workflow Communication Mobile / In-app Notification / Update/History. Use Angular, secure REST APIs and PostgreSQL. Update In-app Notification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In-app Notification, then validation, authorization, workflow, audit, notification and persistence must complete consistently, and no business values may be hard-coded.</t>
        </is>
      </c>
      <c r="Q1940" s="18" t="inlineStr">
        <is>
          <t>Not Started</t>
        </is>
      </c>
      <c r="R1940" s="18" t="str"/>
      <c r="S1940" s="18" t="str"/>
      <c r="T1940" t="inlineStr">
        <is>
          <t>Done</t>
        </is>
      </c>
    </row>
    <row r="1941">
      <c r="A1941" s="18" t="inlineStr">
        <is>
          <t>SE360-04054</t>
        </is>
      </c>
      <c r="B1941" s="18" t="inlineStr">
        <is>
          <t>Analytics Security Integrations</t>
        </is>
      </c>
      <c r="C1941" s="18" t="inlineStr">
        <is>
          <t>Scheduled Reports</t>
        </is>
      </c>
      <c r="D1941" s="18" t="inlineStr">
        <is>
          <t>Update/History</t>
        </is>
      </c>
      <c r="E1941" s="18" t="inlineStr">
        <is>
          <t>Scheduled Reports - Update/History</t>
        </is>
      </c>
      <c r="F1941" s="18" t="inlineStr">
        <is>
          <t>Update Scheduled Reports with optimistic concurrency, effective dating, before/after history, comments and controlled rollback.</t>
        </is>
      </c>
      <c r="G1941" s="18" t="inlineStr">
        <is>
          <t>Role-based authorized users</t>
        </is>
      </c>
      <c r="H1941" s="18" t="inlineStr">
        <is>
          <t>Tenant + branch + assigned scope</t>
        </is>
      </c>
      <c r="I1941" s="18" t="inlineStr">
        <is>
          <t>Phase 1</t>
        </is>
      </c>
      <c r="J1941" s="18" t="inlineStr">
        <is>
          <t>Must</t>
        </is>
      </c>
      <c r="K1941" s="18" t="inlineStr">
        <is>
          <t>M</t>
        </is>
      </c>
      <c r="L1941" s="18" t="n">
        <v>5</v>
      </c>
      <c r="M1941" s="18" t="inlineStr">
        <is>
          <t>Web/API/Mobile as applicable</t>
        </is>
      </c>
      <c r="N1941" s="18" t="inlineStr">
        <is>
          <t>Medium</t>
        </is>
      </c>
      <c r="O1941" s="18" t="inlineStr">
        <is>
          <t>Given a permitted user within the correct tenant and data scope, when update/history is performed for Scheduled Reports, then validation, authorization, workflow, audit, notification and persistence must complete consistently, and no business values may be hard-coded.</t>
        </is>
      </c>
      <c r="P1941" s="18" t="inlineStr">
        <is>
          <t>Implement SumayaEngage360 feature 4054: Analytics Security Integrations / Scheduled Reports / Update/History. Use Angular, secure REST APIs and PostgreSQL. Update Scheduled Reports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Scheduled Reports, then validation, authorization, workflow, audit, notification and persistence must complete consistently, and no business values may be hard-coded.</t>
        </is>
      </c>
      <c r="Q1941" s="18" t="inlineStr">
        <is>
          <t>Not Started</t>
        </is>
      </c>
      <c r="R1941" s="18" t="str"/>
      <c r="S1941" s="18" t="str"/>
      <c r="T1941" t="inlineStr">
        <is>
          <t>Done</t>
        </is>
      </c>
    </row>
    <row r="1942">
      <c r="A1942" s="18" t="inlineStr">
        <is>
          <t>SE360-00465</t>
        </is>
      </c>
      <c r="B1942" s="18" t="inlineStr">
        <is>
          <t>ATS</t>
        </is>
      </c>
      <c r="C1942" s="18" t="inlineStr">
        <is>
          <t>Candidate Experience</t>
        </is>
      </c>
      <c r="D1942" s="18" t="inlineStr">
        <is>
          <t>Workflow/Approval</t>
        </is>
      </c>
      <c r="E1942" s="18" t="inlineStr">
        <is>
          <t>Candidate Experience - Workflow/Approval</t>
        </is>
      </c>
      <c r="F1942" s="18" t="inlineStr">
        <is>
          <t>Route Candidate Experience through configurable states, approvals, rejection, rework, cancellation, delegation, reminders and escalation.</t>
        </is>
      </c>
      <c r="G1942" s="18" t="inlineStr">
        <is>
          <t>Role-based authorized users</t>
        </is>
      </c>
      <c r="H1942" s="18" t="inlineStr">
        <is>
          <t>Tenant + branch + assigned scope</t>
        </is>
      </c>
      <c r="I1942" s="18" t="inlineStr">
        <is>
          <t>Phase 1</t>
        </is>
      </c>
      <c r="J1942" s="18" t="inlineStr">
        <is>
          <t>Must</t>
        </is>
      </c>
      <c r="K1942" s="18" t="inlineStr">
        <is>
          <t>M</t>
        </is>
      </c>
      <c r="L1942" s="18" t="n">
        <v>5</v>
      </c>
      <c r="M1942" s="18" t="inlineStr">
        <is>
          <t>Web/API/Mobile as applicable</t>
        </is>
      </c>
      <c r="N1942" s="18" t="inlineStr">
        <is>
          <t>High</t>
        </is>
      </c>
      <c r="O1942" s="18" t="inlineStr">
        <is>
          <t>Given a permitted user within the correct tenant and data scope, when workflow/approval is performed for Candidate Experience, then validation, authorization, workflow, audit, notification and persistence must complete consistently, and no business values may be hard-coded.</t>
        </is>
      </c>
      <c r="P1942" s="18" t="inlineStr">
        <is>
          <t>Implement SumayaEngage360 feature 465: ATS / Candidate Experience / Workflow/Approval. Use Angular, secure REST APIs and PostgreSQL. Route Candidate Experience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Candidate Experience, then validation, authorization, workflow, audit, notification and persistence must complete consistently, and no business values may be hard-coded.</t>
        </is>
      </c>
      <c r="Q1942" s="18" t="inlineStr">
        <is>
          <t>Not Started</t>
        </is>
      </c>
      <c r="R1942" s="18" t="str"/>
      <c r="S1942" s="18" t="str"/>
      <c r="T1942" t="inlineStr">
        <is>
          <t>Done</t>
        </is>
      </c>
    </row>
    <row r="1943">
      <c r="A1943" s="18" t="inlineStr">
        <is>
          <t>SE360-00915</t>
        </is>
      </c>
      <c r="B1943" s="18" t="inlineStr">
        <is>
          <t>Preboarding &amp; BGV</t>
        </is>
      </c>
      <c r="C1943" s="18" t="inlineStr">
        <is>
          <t>Address Check</t>
        </is>
      </c>
      <c r="D1943" s="18" t="inlineStr">
        <is>
          <t>Workflow/Approval</t>
        </is>
      </c>
      <c r="E1943" s="18" t="inlineStr">
        <is>
          <t>Address Check - Workflow/Approval</t>
        </is>
      </c>
      <c r="F1943" s="18" t="inlineStr">
        <is>
          <t>Route Address Check through configurable states, approvals, rejection, rework, cancellation, delegation, reminders and escalation.</t>
        </is>
      </c>
      <c r="G1943" s="18" t="inlineStr">
        <is>
          <t>Role-based authorized users</t>
        </is>
      </c>
      <c r="H1943" s="18" t="inlineStr">
        <is>
          <t>Tenant + branch + assigned scope</t>
        </is>
      </c>
      <c r="I1943" s="18" t="inlineStr">
        <is>
          <t>Phase 1</t>
        </is>
      </c>
      <c r="J1943" s="18" t="inlineStr">
        <is>
          <t>Must</t>
        </is>
      </c>
      <c r="K1943" s="18" t="inlineStr">
        <is>
          <t>L</t>
        </is>
      </c>
      <c r="L1943" s="18" t="n">
        <v>8</v>
      </c>
      <c r="M1943" s="18" t="inlineStr">
        <is>
          <t>Web/API/Mobile as applicable</t>
        </is>
      </c>
      <c r="N1943" s="18" t="inlineStr">
        <is>
          <t>High</t>
        </is>
      </c>
      <c r="O1943" s="18" t="inlineStr">
        <is>
          <t>Given a permitted user within the correct tenant and data scope, when workflow/approval is performed for Address Check, then validation, authorization, workflow, audit, notification and persistence must complete consistently, and no business values may be hard-coded.</t>
        </is>
      </c>
      <c r="P1943" s="18" t="inlineStr">
        <is>
          <t>Implement SumayaEngage360 feature 915: Preboarding &amp; BGV / Address Check / Workflow/Approval. Use Angular, secure REST APIs and PostgreSQL. Route Address Check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Address Check, then validation, authorization, workflow, audit, notification and persistence must complete consistently, and no business values may be hard-coded.</t>
        </is>
      </c>
      <c r="Q1943" s="18" t="inlineStr">
        <is>
          <t>Not Started</t>
        </is>
      </c>
      <c r="R1943" s="18" t="str"/>
      <c r="S1943" s="18" t="str"/>
      <c r="T1943" t="inlineStr">
        <is>
          <t>Done</t>
        </is>
      </c>
    </row>
    <row r="1944">
      <c r="A1944" s="18" t="inlineStr">
        <is>
          <t>SE360-01185</t>
        </is>
      </c>
      <c r="B1944" s="18" t="inlineStr">
        <is>
          <t>Onboarding &amp; Core HR</t>
        </is>
      </c>
      <c r="C1944" s="18" t="inlineStr">
        <is>
          <t>Emergency Contact</t>
        </is>
      </c>
      <c r="D1944" s="18" t="inlineStr">
        <is>
          <t>Workflow/Approval</t>
        </is>
      </c>
      <c r="E1944" s="18" t="inlineStr">
        <is>
          <t>Emergency Contact - Workflow/Approval</t>
        </is>
      </c>
      <c r="F1944" s="18" t="inlineStr">
        <is>
          <t>Route Emergency Contact through configurable states, approvals, rejection, rework, cancellation, delegation, reminders and escalation.</t>
        </is>
      </c>
      <c r="G1944" s="18" t="inlineStr">
        <is>
          <t>Role-based authorized users</t>
        </is>
      </c>
      <c r="H1944" s="18" t="inlineStr">
        <is>
          <t>Tenant + branch + assigned scope</t>
        </is>
      </c>
      <c r="I1944" s="18" t="inlineStr">
        <is>
          <t>Phase 1</t>
        </is>
      </c>
      <c r="J1944" s="18" t="inlineStr">
        <is>
          <t>Must</t>
        </is>
      </c>
      <c r="K1944" s="18" t="inlineStr">
        <is>
          <t>M</t>
        </is>
      </c>
      <c r="L1944" s="18" t="n">
        <v>5</v>
      </c>
      <c r="M1944" s="18" t="inlineStr">
        <is>
          <t>Web/API/Mobile as applicable</t>
        </is>
      </c>
      <c r="N1944" s="18" t="inlineStr">
        <is>
          <t>Medium</t>
        </is>
      </c>
      <c r="O1944" s="18" t="inlineStr">
        <is>
          <t>Given a permitted user within the correct tenant and data scope, when workflow/approval is performed for Emergency Contact, then validation, authorization, workflow, audit, notification and persistence must complete consistently, and no business values may be hard-coded.</t>
        </is>
      </c>
      <c r="P1944" s="18" t="inlineStr">
        <is>
          <t>Implement SumayaEngage360 feature 1185: Onboarding &amp; Core HR / Emergency Contact / Workflow/Approval. Use Angular, secure REST APIs and PostgreSQL. Route Emergency Contact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Emergency Contact, then validation, authorization, workflow, audit, notification and persistence must complete consistently, and no business values may be hard-coded.</t>
        </is>
      </c>
      <c r="Q1944" s="18" t="inlineStr">
        <is>
          <t>Not Started</t>
        </is>
      </c>
      <c r="R1944" s="18" t="str"/>
      <c r="S1944" s="18" t="str"/>
      <c r="T1944" t="inlineStr">
        <is>
          <t>Done</t>
        </is>
      </c>
    </row>
    <row r="1945">
      <c r="A1945" s="18" t="inlineStr">
        <is>
          <t>SE360-01615</t>
        </is>
      </c>
      <c r="B1945" s="18" t="inlineStr">
        <is>
          <t>Attendance Leave Timesheet</t>
        </is>
      </c>
      <c r="C1945" s="18" t="inlineStr">
        <is>
          <t>Leave Approval</t>
        </is>
      </c>
      <c r="D1945" s="18" t="inlineStr">
        <is>
          <t>Workflow/Approval</t>
        </is>
      </c>
      <c r="E1945" s="18" t="inlineStr">
        <is>
          <t>Leave Approval - Workflow/Approval</t>
        </is>
      </c>
      <c r="F1945" s="18" t="inlineStr">
        <is>
          <t>Route Leave Approval through configurable states, approvals, rejection, rework, cancellation, delegation, reminders and escalation.</t>
        </is>
      </c>
      <c r="G1945" s="18" t="inlineStr">
        <is>
          <t>Role-based authorized users</t>
        </is>
      </c>
      <c r="H1945" s="18" t="inlineStr">
        <is>
          <t>Tenant + branch + assigned scope</t>
        </is>
      </c>
      <c r="I1945" s="18" t="inlineStr">
        <is>
          <t>Phase 1</t>
        </is>
      </c>
      <c r="J1945" s="18" t="inlineStr">
        <is>
          <t>Must</t>
        </is>
      </c>
      <c r="K1945" s="18" t="inlineStr">
        <is>
          <t>L</t>
        </is>
      </c>
      <c r="L1945" s="18" t="n">
        <v>8</v>
      </c>
      <c r="M1945" s="18" t="inlineStr">
        <is>
          <t>Web/API/Mobile as applicable</t>
        </is>
      </c>
      <c r="N1945" s="18" t="inlineStr">
        <is>
          <t>Medium</t>
        </is>
      </c>
      <c r="O1945" s="18" t="inlineStr">
        <is>
          <t>Given a permitted user within the correct tenant and data scope, when workflow/approval is performed for Leave Approval, then validation, authorization, workflow, audit, notification and persistence must complete consistently, and no business values may be hard-coded.</t>
        </is>
      </c>
      <c r="P1945" s="18" t="inlineStr">
        <is>
          <t>Implement SumayaEngage360 feature 1615: Attendance Leave Timesheet / Leave Approval / Workflow/Approval. Use Angular, secure REST APIs and PostgreSQL. Route Leave Approval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Leave Approval, then validation, authorization, workflow, audit, notification and persistence must complete consistently, and no business values may be hard-coded.</t>
        </is>
      </c>
      <c r="Q1945" s="18" t="inlineStr">
        <is>
          <t>Not Started</t>
        </is>
      </c>
      <c r="R1945" s="18" t="str"/>
      <c r="S1945" s="18" t="str"/>
      <c r="T1945" t="inlineStr">
        <is>
          <t>Done</t>
        </is>
      </c>
    </row>
    <row r="1946">
      <c r="A1946" s="18" t="inlineStr">
        <is>
          <t>SE360-01905</t>
        </is>
      </c>
      <c r="B1946" s="18" t="inlineStr">
        <is>
          <t>Projects &amp; Resources</t>
        </is>
      </c>
      <c r="C1946" s="18" t="inlineStr">
        <is>
          <t>Resource Nomination</t>
        </is>
      </c>
      <c r="D1946" s="18" t="inlineStr">
        <is>
          <t>Workflow/Approval</t>
        </is>
      </c>
      <c r="E1946" s="18" t="inlineStr">
        <is>
          <t>Resource Nomination - Workflow/Approval</t>
        </is>
      </c>
      <c r="F1946" s="18" t="inlineStr">
        <is>
          <t>Route Resource Nomination through configurable states, approvals, rejection, rework, cancellation, delegation, reminders and escalation.</t>
        </is>
      </c>
      <c r="G1946" s="18" t="inlineStr">
        <is>
          <t>Role-based authorized users</t>
        </is>
      </c>
      <c r="H1946" s="18" t="inlineStr">
        <is>
          <t>Tenant + branch + assigned scope</t>
        </is>
      </c>
      <c r="I1946" s="18" t="inlineStr">
        <is>
          <t>Phase 2</t>
        </is>
      </c>
      <c r="J1946" s="18" t="inlineStr">
        <is>
          <t>Should</t>
        </is>
      </c>
      <c r="K1946" s="18" t="inlineStr">
        <is>
          <t>M</t>
        </is>
      </c>
      <c r="L1946" s="18" t="n">
        <v>5</v>
      </c>
      <c r="M1946" s="18" t="inlineStr">
        <is>
          <t>Web/API/Mobile as applicable</t>
        </is>
      </c>
      <c r="N1946" s="18" t="inlineStr">
        <is>
          <t>Medium</t>
        </is>
      </c>
      <c r="O1946" s="18" t="inlineStr">
        <is>
          <t>Given a permitted user within the correct tenant and data scope, when workflow/approval is performed for Resource Nomination, then validation, authorization, workflow, audit, notification and persistence must complete consistently, and no business values may be hard-coded.</t>
        </is>
      </c>
      <c r="P1946" s="18" t="inlineStr">
        <is>
          <t>Implement SumayaEngage360 feature 1905: Projects &amp; Resources / Resource Nomination / Workflow/Approval. Use Angular, secure REST APIs and PostgreSQL. Route Resource Nomination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Resource Nomination, then validation, authorization, workflow, audit, notification and persistence must complete consistently, and no business values may be hard-coded.</t>
        </is>
      </c>
      <c r="Q1946" s="18" t="inlineStr">
        <is>
          <t>Not Started</t>
        </is>
      </c>
      <c r="R1946" s="18" t="str"/>
      <c r="S1946" s="18" t="str"/>
      <c r="T1946" t="inlineStr">
        <is>
          <t>Done</t>
        </is>
      </c>
    </row>
    <row r="1947">
      <c r="A1947" s="18" t="inlineStr">
        <is>
          <t>SE360-02215</t>
        </is>
      </c>
      <c r="B1947" s="18" t="inlineStr">
        <is>
          <t>Payroll Benefits Expenses</t>
        </is>
      </c>
      <c r="C1947" s="18" t="inlineStr">
        <is>
          <t>Recovery</t>
        </is>
      </c>
      <c r="D1947" s="18" t="inlineStr">
        <is>
          <t>Workflow/Approval</t>
        </is>
      </c>
      <c r="E1947" s="18" t="inlineStr">
        <is>
          <t>Recovery - Workflow/Approval</t>
        </is>
      </c>
      <c r="F1947" s="18" t="inlineStr">
        <is>
          <t>Route Recovery through configurable states, approvals, rejection, rework, cancellation, delegation, reminders and escalation.</t>
        </is>
      </c>
      <c r="G1947" s="18" t="inlineStr">
        <is>
          <t>Role-based authorized users</t>
        </is>
      </c>
      <c r="H1947" s="18" t="inlineStr">
        <is>
          <t>Tenant + branch + assigned scope</t>
        </is>
      </c>
      <c r="I1947" s="18" t="inlineStr">
        <is>
          <t>Phase 2</t>
        </is>
      </c>
      <c r="J1947" s="18" t="inlineStr">
        <is>
          <t>Should</t>
        </is>
      </c>
      <c r="K1947" s="18" t="inlineStr">
        <is>
          <t>L</t>
        </is>
      </c>
      <c r="L1947" s="18" t="n">
        <v>8</v>
      </c>
      <c r="M1947" s="18" t="inlineStr">
        <is>
          <t>Web/API/Mobile as applicable</t>
        </is>
      </c>
      <c r="N1947" s="18" t="inlineStr">
        <is>
          <t>High</t>
        </is>
      </c>
      <c r="O1947" s="18" t="inlineStr">
        <is>
          <t>Given a permitted user within the correct tenant and data scope, when workflow/approval is performed for Recovery, then validation, authorization, workflow, audit, notification and persistence must complete consistently, and no business values may be hard-coded.</t>
        </is>
      </c>
      <c r="P1947" s="18" t="inlineStr">
        <is>
          <t>Implement SumayaEngage360 feature 2215: Payroll Benefits Expenses / Recovery / Workflow/Approval. Use Angular, secure REST APIs and PostgreSQL. Route Recovery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Recovery, then validation, authorization, workflow, audit, notification and persistence must complete consistently, and no business values may be hard-coded.</t>
        </is>
      </c>
      <c r="Q1947" s="18" t="inlineStr">
        <is>
          <t>Not Started</t>
        </is>
      </c>
      <c r="R1947" s="18" t="str"/>
      <c r="S1947" s="18" t="str"/>
      <c r="T1947" t="inlineStr">
        <is>
          <t>Done</t>
        </is>
      </c>
    </row>
    <row r="1948">
      <c r="A1948" s="18" t="inlineStr">
        <is>
          <t>SE360-02675</t>
        </is>
      </c>
      <c r="B1948" s="18" t="inlineStr">
        <is>
          <t>Performance Engagement Learning</t>
        </is>
      </c>
      <c r="C1948" s="18" t="inlineStr">
        <is>
          <t>Succession Planning</t>
        </is>
      </c>
      <c r="D1948" s="18" t="inlineStr">
        <is>
          <t>Workflow/Approval</t>
        </is>
      </c>
      <c r="E1948" s="18" t="inlineStr">
        <is>
          <t>Succession Planning - Workflow/Approval</t>
        </is>
      </c>
      <c r="F1948" s="18" t="inlineStr">
        <is>
          <t>Route Succession Planning through configurable states, approvals, rejection, rework, cancellation, delegation, reminders and escalation.</t>
        </is>
      </c>
      <c r="G1948" s="18" t="inlineStr">
        <is>
          <t>Role-based authorized users</t>
        </is>
      </c>
      <c r="H1948" s="18" t="inlineStr">
        <is>
          <t>Tenant + branch + assigned scope</t>
        </is>
      </c>
      <c r="I1948" s="18" t="inlineStr">
        <is>
          <t>Phase 2</t>
        </is>
      </c>
      <c r="J1948" s="18" t="inlineStr">
        <is>
          <t>Should</t>
        </is>
      </c>
      <c r="K1948" s="18" t="inlineStr">
        <is>
          <t>L</t>
        </is>
      </c>
      <c r="L1948" s="18" t="n">
        <v>8</v>
      </c>
      <c r="M1948" s="18" t="inlineStr">
        <is>
          <t>Web/API/Mobile as applicable</t>
        </is>
      </c>
      <c r="N1948" s="18" t="inlineStr">
        <is>
          <t>Medium</t>
        </is>
      </c>
      <c r="O1948" s="18" t="inlineStr">
        <is>
          <t>Given a permitted user within the correct tenant and data scope, when workflow/approval is performed for Succession Planning, then validation, authorization, workflow, audit, notification and persistence must complete consistently, and no business values may be hard-coded.</t>
        </is>
      </c>
      <c r="P1948" s="18" t="inlineStr">
        <is>
          <t>Implement SumayaEngage360 feature 2675: Performance Engagement Learning / Succession Planning / Workflow/Approval. Use Angular, secure REST APIs and PostgreSQL. Route Succession Planning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Succession Planning, then validation, authorization, workflow, audit, notification and persistence must complete consistently, and no business values may be hard-coded.</t>
        </is>
      </c>
      <c r="Q1948" s="18" t="inlineStr">
        <is>
          <t>Not Started</t>
        </is>
      </c>
      <c r="R1948" s="18" t="str"/>
      <c r="S1948" s="18" t="str"/>
      <c r="T1948" t="inlineStr">
        <is>
          <t>Done</t>
        </is>
      </c>
    </row>
    <row r="1949">
      <c r="A1949" s="18" t="inlineStr">
        <is>
          <t>SE360-03185</t>
        </is>
      </c>
      <c r="B1949" s="18" t="inlineStr">
        <is>
          <t>Assets Compliance Exit</t>
        </is>
      </c>
      <c r="C1949" s="18" t="inlineStr">
        <is>
          <t>POSH Complaint</t>
        </is>
      </c>
      <c r="D1949" s="18" t="inlineStr">
        <is>
          <t>Workflow/Approval</t>
        </is>
      </c>
      <c r="E1949" s="18" t="inlineStr">
        <is>
          <t>POSH Complaint - Workflow/Approval</t>
        </is>
      </c>
      <c r="F1949" s="18" t="inlineStr">
        <is>
          <t>Route POSH Complaint through configurable states, approvals, rejection, rework, cancellation, delegation, reminders and escalation.</t>
        </is>
      </c>
      <c r="G1949" s="18" t="inlineStr">
        <is>
          <t>Role-based authorized users</t>
        </is>
      </c>
      <c r="H1949" s="18" t="inlineStr">
        <is>
          <t>Tenant + branch + assigned scope</t>
        </is>
      </c>
      <c r="I1949" s="18" t="inlineStr">
        <is>
          <t>Phase 2</t>
        </is>
      </c>
      <c r="J1949" s="18" t="inlineStr">
        <is>
          <t>Should</t>
        </is>
      </c>
      <c r="K1949" s="18" t="inlineStr">
        <is>
          <t>M</t>
        </is>
      </c>
      <c r="L1949" s="18" t="n">
        <v>5</v>
      </c>
      <c r="M1949" s="18" t="inlineStr">
        <is>
          <t>Web/API/Mobile as applicable</t>
        </is>
      </c>
      <c r="N1949" s="18" t="inlineStr">
        <is>
          <t>High</t>
        </is>
      </c>
      <c r="O1949" s="18" t="inlineStr">
        <is>
          <t>Given a permitted user within the correct tenant and data scope, when workflow/approval is performed for POSH Complaint, then validation, authorization, workflow, audit, notification and persistence must complete consistently, and no business values may be hard-coded.</t>
        </is>
      </c>
      <c r="P1949" s="18" t="inlineStr">
        <is>
          <t>Implement SumayaEngage360 feature 3185: Assets Compliance Exit / POSH Complaint / Workflow/Approval. Use Angular, secure REST APIs and PostgreSQL. Route POSH Complaint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POSH Complaint, then validation, authorization, workflow, audit, notification and persistence must complete consistently, and no business values may be hard-coded.</t>
        </is>
      </c>
      <c r="Q1949" s="18" t="inlineStr">
        <is>
          <t>Not Started</t>
        </is>
      </c>
      <c r="R1949" s="18" t="str"/>
      <c r="S1949" s="18" t="str"/>
      <c r="T1949" t="inlineStr">
        <is>
          <t>Done</t>
        </is>
      </c>
    </row>
    <row r="1950">
      <c r="A1950" s="18" t="inlineStr">
        <is>
          <t>SE360-03635</t>
        </is>
      </c>
      <c r="B1950" s="18" t="inlineStr">
        <is>
          <t>Workflow Communication Mobile</t>
        </is>
      </c>
      <c r="C1950" s="18" t="inlineStr">
        <is>
          <t>In-app Notification</t>
        </is>
      </c>
      <c r="D1950" s="18" t="inlineStr">
        <is>
          <t>Workflow/Approval</t>
        </is>
      </c>
      <c r="E1950" s="18" t="inlineStr">
        <is>
          <t>In-app Notification - Workflow/Approval</t>
        </is>
      </c>
      <c r="F1950" s="18" t="inlineStr">
        <is>
          <t>Route In-app Notification through configurable states, approvals, rejection, rework, cancellation, delegation, reminders and escalation.</t>
        </is>
      </c>
      <c r="G1950" s="18" t="inlineStr">
        <is>
          <t>Role-based authorized users</t>
        </is>
      </c>
      <c r="H1950" s="18" t="inlineStr">
        <is>
          <t>Tenant + branch + assigned scope</t>
        </is>
      </c>
      <c r="I1950" s="18" t="inlineStr">
        <is>
          <t>Phase 1</t>
        </is>
      </c>
      <c r="J1950" s="18" t="inlineStr">
        <is>
          <t>Must</t>
        </is>
      </c>
      <c r="K1950" s="18" t="inlineStr">
        <is>
          <t>L</t>
        </is>
      </c>
      <c r="L1950" s="18" t="n">
        <v>8</v>
      </c>
      <c r="M1950" s="18" t="inlineStr">
        <is>
          <t>Web/API/Mobile as applicable</t>
        </is>
      </c>
      <c r="N1950" s="18" t="inlineStr">
        <is>
          <t>Medium</t>
        </is>
      </c>
      <c r="O1950" s="18" t="inlineStr">
        <is>
          <t>Given a permitted user within the correct tenant and data scope, when workflow/approval is performed for In-app Notification, then validation, authorization, workflow, audit, notification and persistence must complete consistently, and no business values may be hard-coded.</t>
        </is>
      </c>
      <c r="P1950" s="18" t="inlineStr">
        <is>
          <t>Implement SumayaEngage360 feature 3635: Workflow Communication Mobile / In-app Notification / Workflow/Approval. Use Angular, secure REST APIs and PostgreSQL. Route In-app Notification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In-app Notification, then validation, authorization, workflow, audit, notification and persistence must complete consistently, and no business values may be hard-coded.</t>
        </is>
      </c>
      <c r="Q1950" s="18" t="inlineStr">
        <is>
          <t>Not Started</t>
        </is>
      </c>
      <c r="R1950" s="18" t="str"/>
      <c r="S1950" s="18" t="str"/>
      <c r="T1950" t="inlineStr">
        <is>
          <t>Done</t>
        </is>
      </c>
    </row>
    <row r="1951">
      <c r="A1951" s="18" t="inlineStr">
        <is>
          <t>SE360-04055</t>
        </is>
      </c>
      <c r="B1951" s="18" t="inlineStr">
        <is>
          <t>Analytics Security Integrations</t>
        </is>
      </c>
      <c r="C1951" s="18" t="inlineStr">
        <is>
          <t>Scheduled Reports</t>
        </is>
      </c>
      <c r="D1951" s="18" t="inlineStr">
        <is>
          <t>Workflow/Approval</t>
        </is>
      </c>
      <c r="E1951" s="18" t="inlineStr">
        <is>
          <t>Scheduled Reports - Workflow/Approval</t>
        </is>
      </c>
      <c r="F1951" s="18" t="inlineStr">
        <is>
          <t>Route Scheduled Reports through configurable states, approvals, rejection, rework, cancellation, delegation, reminders and escalation.</t>
        </is>
      </c>
      <c r="G1951" s="18" t="inlineStr">
        <is>
          <t>Role-based authorized users</t>
        </is>
      </c>
      <c r="H1951" s="18" t="inlineStr">
        <is>
          <t>Tenant + branch + assigned scope</t>
        </is>
      </c>
      <c r="I1951" s="18" t="inlineStr">
        <is>
          <t>Phase 1</t>
        </is>
      </c>
      <c r="J1951" s="18" t="inlineStr">
        <is>
          <t>Must</t>
        </is>
      </c>
      <c r="K1951" s="18" t="inlineStr">
        <is>
          <t>L</t>
        </is>
      </c>
      <c r="L1951" s="18" t="n">
        <v>8</v>
      </c>
      <c r="M1951" s="18" t="inlineStr">
        <is>
          <t>Web/API/Mobile as applicable</t>
        </is>
      </c>
      <c r="N1951" s="18" t="inlineStr">
        <is>
          <t>Medium</t>
        </is>
      </c>
      <c r="O1951" s="18" t="inlineStr">
        <is>
          <t>Given a permitted user within the correct tenant and data scope, when workflow/approval is performed for Scheduled Reports, then validation, authorization, workflow, audit, notification and persistence must complete consistently, and no business values may be hard-coded.</t>
        </is>
      </c>
      <c r="P1951" s="18" t="inlineStr">
        <is>
          <t>Implement SumayaEngage360 feature 4055: Analytics Security Integrations / Scheduled Reports / Workflow/Approval. Use Angular, secure REST APIs and PostgreSQL. Route Scheduled Reports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Scheduled Reports, then validation, authorization, workflow, audit, notification and persistence must complete consistently, and no business values may be hard-coded.</t>
        </is>
      </c>
      <c r="Q1951" s="18" t="inlineStr">
        <is>
          <t>Not Started</t>
        </is>
      </c>
      <c r="R1951" s="18" t="str"/>
      <c r="S1951" s="18" t="str"/>
      <c r="T1951" t="inlineStr">
        <is>
          <t>Done</t>
        </is>
      </c>
    </row>
    <row r="1952">
      <c r="A1952" s="18" t="inlineStr">
        <is>
          <t>SE360-00466</t>
        </is>
      </c>
      <c r="B1952" s="18" t="inlineStr">
        <is>
          <t>ATS</t>
        </is>
      </c>
      <c r="C1952" s="18" t="inlineStr">
        <is>
          <t>Candidate Experience</t>
        </is>
      </c>
      <c r="D1952" s="18" t="inlineStr">
        <is>
          <t>Documents</t>
        </is>
      </c>
      <c r="E1952" s="18" t="inlineStr">
        <is>
          <t>Candidate Experience - Documents</t>
        </is>
      </c>
      <c r="F1952" s="18" t="inlineStr">
        <is>
          <t>Support secure upload, preview, malware scan, versioning, classification, expiry, watermark, retention and download control for Candidate Experience.</t>
        </is>
      </c>
      <c r="G1952" s="18" t="inlineStr">
        <is>
          <t>Role-based authorized users</t>
        </is>
      </c>
      <c r="H1952" s="18" t="inlineStr">
        <is>
          <t>Tenant + branch + assigned scope</t>
        </is>
      </c>
      <c r="I1952" s="18" t="inlineStr">
        <is>
          <t>Phase 1</t>
        </is>
      </c>
      <c r="J1952" s="18" t="inlineStr">
        <is>
          <t>Must</t>
        </is>
      </c>
      <c r="K1952" s="18" t="inlineStr">
        <is>
          <t>M</t>
        </is>
      </c>
      <c r="L1952" s="18" t="n">
        <v>5</v>
      </c>
      <c r="M1952" s="18" t="inlineStr">
        <is>
          <t>Web/API/Mobile as applicable</t>
        </is>
      </c>
      <c r="N1952" s="18" t="inlineStr">
        <is>
          <t>High</t>
        </is>
      </c>
      <c r="O1952" s="18" t="inlineStr">
        <is>
          <t>Given a permitted user within the correct tenant and data scope, when documents is performed for Candidate Experience, then validation, authorization, workflow, audit, notification and persistence must complete consistently, and no business values may be hard-coded.</t>
        </is>
      </c>
      <c r="P1952" s="18" t="inlineStr">
        <is>
          <t>Implement SumayaEngage360 feature 466: ATS / Candidate Experience / Documents. Use Angular, secure REST APIs and PostgreSQL. Support secure upload, preview, malware scan, versioning, classification, expiry, watermark, retention and download control for Candidate Experience. Include migrations, entities, DTOs, service layer, RBAC/ABAC, tenant/branch isolation, audit logs, telemetry, tests, responsive UI and API documentation. Acceptance: Given a permitted user within the correct tenant and data scope, when documents is performed for Candidate Experience, then validation, authorization, workflow, audit, notification and persistence must complete consistently, and no business values may be hard-coded.</t>
        </is>
      </c>
      <c r="Q1952" s="18" t="inlineStr">
        <is>
          <t>Not Started</t>
        </is>
      </c>
      <c r="R1952" s="18" t="str"/>
      <c r="S1952" s="18" t="str"/>
      <c r="T1952" t="inlineStr">
        <is>
          <t>Done</t>
        </is>
      </c>
    </row>
    <row r="1953">
      <c r="A1953" s="18" t="inlineStr">
        <is>
          <t>SE360-00916</t>
        </is>
      </c>
      <c r="B1953" s="18" t="inlineStr">
        <is>
          <t>Preboarding &amp; BGV</t>
        </is>
      </c>
      <c r="C1953" s="18" t="inlineStr">
        <is>
          <t>Address Check</t>
        </is>
      </c>
      <c r="D1953" s="18" t="inlineStr">
        <is>
          <t>Documents</t>
        </is>
      </c>
      <c r="E1953" s="18" t="inlineStr">
        <is>
          <t>Address Check - Documents</t>
        </is>
      </c>
      <c r="F1953" s="18" t="inlineStr">
        <is>
          <t>Support secure upload, preview, malware scan, versioning, classification, expiry, watermark, retention and download control for Address Check.</t>
        </is>
      </c>
      <c r="G1953" s="18" t="inlineStr">
        <is>
          <t>Role-based authorized users</t>
        </is>
      </c>
      <c r="H1953" s="18" t="inlineStr">
        <is>
          <t>Tenant + branch + assigned scope</t>
        </is>
      </c>
      <c r="I1953" s="18" t="inlineStr">
        <is>
          <t>Phase 1</t>
        </is>
      </c>
      <c r="J1953" s="18" t="inlineStr">
        <is>
          <t>Must</t>
        </is>
      </c>
      <c r="K1953" s="18" t="inlineStr">
        <is>
          <t>S</t>
        </is>
      </c>
      <c r="L1953" s="18" t="n">
        <v>3</v>
      </c>
      <c r="M1953" s="18" t="inlineStr">
        <is>
          <t>Web/API/Mobile as applicable</t>
        </is>
      </c>
      <c r="N1953" s="18" t="inlineStr">
        <is>
          <t>High</t>
        </is>
      </c>
      <c r="O1953" s="18" t="inlineStr">
        <is>
          <t>Given a permitted user within the correct tenant and data scope, when documents is performed for Address Check, then validation, authorization, workflow, audit, notification and persistence must complete consistently, and no business values may be hard-coded.</t>
        </is>
      </c>
      <c r="P1953" s="18" t="inlineStr">
        <is>
          <t>Implement SumayaEngage360 feature 916: Preboarding &amp; BGV / Address Check / Documents. Use Angular, secure REST APIs and PostgreSQL. Support secure upload, preview, malware scan, versioning, classification, expiry, watermark, retention and download control for Address Check. Include migrations, entities, DTOs, service layer, RBAC/ABAC, tenant/branch isolation, audit logs, telemetry, tests, responsive UI and API documentation. Acceptance: Given a permitted user within the correct tenant and data scope, when documents is performed for Address Check, then validation, authorization, workflow, audit, notification and persistence must complete consistently, and no business values may be hard-coded.</t>
        </is>
      </c>
      <c r="Q1953" s="18" t="inlineStr">
        <is>
          <t>Not Started</t>
        </is>
      </c>
      <c r="R1953" s="18" t="str"/>
      <c r="S1953" s="18" t="str"/>
      <c r="T1953" t="inlineStr">
        <is>
          <t>Done</t>
        </is>
      </c>
    </row>
    <row r="1954">
      <c r="A1954" s="18" t="inlineStr">
        <is>
          <t>SE360-01186</t>
        </is>
      </c>
      <c r="B1954" s="18" t="inlineStr">
        <is>
          <t>Onboarding &amp; Core HR</t>
        </is>
      </c>
      <c r="C1954" s="18" t="inlineStr">
        <is>
          <t>Emergency Contact</t>
        </is>
      </c>
      <c r="D1954" s="18" t="inlineStr">
        <is>
          <t>Documents</t>
        </is>
      </c>
      <c r="E1954" s="18" t="inlineStr">
        <is>
          <t>Emergency Contact - Documents</t>
        </is>
      </c>
      <c r="F1954" s="18" t="inlineStr">
        <is>
          <t>Support secure upload, preview, malware scan, versioning, classification, expiry, watermark, retention and download control for Emergency Contact.</t>
        </is>
      </c>
      <c r="G1954" s="18" t="inlineStr">
        <is>
          <t>Role-based authorized users</t>
        </is>
      </c>
      <c r="H1954" s="18" t="inlineStr">
        <is>
          <t>Tenant + branch + assigned scope</t>
        </is>
      </c>
      <c r="I1954" s="18" t="inlineStr">
        <is>
          <t>Phase 1</t>
        </is>
      </c>
      <c r="J1954" s="18" t="inlineStr">
        <is>
          <t>Must</t>
        </is>
      </c>
      <c r="K1954" s="18" t="inlineStr">
        <is>
          <t>M</t>
        </is>
      </c>
      <c r="L1954" s="18" t="n">
        <v>5</v>
      </c>
      <c r="M1954" s="18" t="inlineStr">
        <is>
          <t>Web/API/Mobile as applicable</t>
        </is>
      </c>
      <c r="N1954" s="18" t="inlineStr">
        <is>
          <t>Medium</t>
        </is>
      </c>
      <c r="O1954" s="18" t="inlineStr">
        <is>
          <t>Given a permitted user within the correct tenant and data scope, when documents is performed for Emergency Contact, then validation, authorization, workflow, audit, notification and persistence must complete consistently, and no business values may be hard-coded.</t>
        </is>
      </c>
      <c r="P1954" s="18" t="inlineStr">
        <is>
          <t>Implement SumayaEngage360 feature 1186: Onboarding &amp; Core HR / Emergency Contact / Documents. Use Angular, secure REST APIs and PostgreSQL. Support secure upload, preview, malware scan, versioning, classification, expiry, watermark, retention and download control for Emergency Contact. Include migrations, entities, DTOs, service layer, RBAC/ABAC, tenant/branch isolation, audit logs, telemetry, tests, responsive UI and API documentation. Acceptance: Given a permitted user within the correct tenant and data scope, when documents is performed for Emergency Contact, then validation, authorization, workflow, audit, notification and persistence must complete consistently, and no business values may be hard-coded.</t>
        </is>
      </c>
      <c r="Q1954" s="18" t="inlineStr">
        <is>
          <t>Not Started</t>
        </is>
      </c>
      <c r="R1954" s="18" t="str"/>
      <c r="S1954" s="18" t="str"/>
      <c r="T1954" t="inlineStr">
        <is>
          <t>Done</t>
        </is>
      </c>
    </row>
    <row r="1955">
      <c r="A1955" s="18" t="inlineStr">
        <is>
          <t>SE360-01616</t>
        </is>
      </c>
      <c r="B1955" s="18" t="inlineStr">
        <is>
          <t>Attendance Leave Timesheet</t>
        </is>
      </c>
      <c r="C1955" s="18" t="inlineStr">
        <is>
          <t>Leave Approval</t>
        </is>
      </c>
      <c r="D1955" s="18" t="inlineStr">
        <is>
          <t>Documents</t>
        </is>
      </c>
      <c r="E1955" s="18" t="inlineStr">
        <is>
          <t>Leave Approval - Documents</t>
        </is>
      </c>
      <c r="F1955" s="18" t="inlineStr">
        <is>
          <t>Support secure upload, preview, malware scan, versioning, classification, expiry, watermark, retention and download control for Leave Approval.</t>
        </is>
      </c>
      <c r="G1955" s="18" t="inlineStr">
        <is>
          <t>Role-based authorized users</t>
        </is>
      </c>
      <c r="H1955" s="18" t="inlineStr">
        <is>
          <t>Tenant + branch + assigned scope</t>
        </is>
      </c>
      <c r="I1955" s="18" t="inlineStr">
        <is>
          <t>Phase 1</t>
        </is>
      </c>
      <c r="J1955" s="18" t="inlineStr">
        <is>
          <t>Must</t>
        </is>
      </c>
      <c r="K1955" s="18" t="inlineStr">
        <is>
          <t>S</t>
        </is>
      </c>
      <c r="L1955" s="18" t="n">
        <v>3</v>
      </c>
      <c r="M1955" s="18" t="inlineStr">
        <is>
          <t>Web/API/Mobile as applicable</t>
        </is>
      </c>
      <c r="N1955" s="18" t="inlineStr">
        <is>
          <t>Medium</t>
        </is>
      </c>
      <c r="O1955" s="18" t="inlineStr">
        <is>
          <t>Given a permitted user within the correct tenant and data scope, when documents is performed for Leave Approval, then validation, authorization, workflow, audit, notification and persistence must complete consistently, and no business values may be hard-coded.</t>
        </is>
      </c>
      <c r="P1955" s="18" t="inlineStr">
        <is>
          <t>Implement SumayaEngage360 feature 1616: Attendance Leave Timesheet / Leave Approval / Documents. Use Angular, secure REST APIs and PostgreSQL. Support secure upload, preview, malware scan, versioning, classification, expiry, watermark, retention and download control for Leave Approval. Include migrations, entities, DTOs, service layer, RBAC/ABAC, tenant/branch isolation, audit logs, telemetry, tests, responsive UI and API documentation. Acceptance: Given a permitted user within the correct tenant and data scope, when documents is performed for Leave Approval, then validation, authorization, workflow, audit, notification and persistence must complete consistently, and no business values may be hard-coded.</t>
        </is>
      </c>
      <c r="Q1955" s="18" t="inlineStr">
        <is>
          <t>Not Started</t>
        </is>
      </c>
      <c r="R1955" s="18" t="str"/>
      <c r="S1955" s="18" t="str"/>
      <c r="T1955" t="inlineStr">
        <is>
          <t>Done</t>
        </is>
      </c>
    </row>
    <row r="1956">
      <c r="A1956" s="18" t="inlineStr">
        <is>
          <t>SE360-01906</t>
        </is>
      </c>
      <c r="B1956" s="18" t="inlineStr">
        <is>
          <t>Projects &amp; Resources</t>
        </is>
      </c>
      <c r="C1956" s="18" t="inlineStr">
        <is>
          <t>Resource Nomination</t>
        </is>
      </c>
      <c r="D1956" s="18" t="inlineStr">
        <is>
          <t>Documents</t>
        </is>
      </c>
      <c r="E1956" s="18" t="inlineStr">
        <is>
          <t>Resource Nomination - Documents</t>
        </is>
      </c>
      <c r="F1956" s="18" t="inlineStr">
        <is>
          <t>Support secure upload, preview, malware scan, versioning, classification, expiry, watermark, retention and download control for Resource Nomination.</t>
        </is>
      </c>
      <c r="G1956" s="18" t="inlineStr">
        <is>
          <t>Role-based authorized users</t>
        </is>
      </c>
      <c r="H1956" s="18" t="inlineStr">
        <is>
          <t>Tenant + branch + assigned scope</t>
        </is>
      </c>
      <c r="I1956" s="18" t="inlineStr">
        <is>
          <t>Phase 2</t>
        </is>
      </c>
      <c r="J1956" s="18" t="inlineStr">
        <is>
          <t>Should</t>
        </is>
      </c>
      <c r="K1956" s="18" t="inlineStr">
        <is>
          <t>M</t>
        </is>
      </c>
      <c r="L1956" s="18" t="n">
        <v>5</v>
      </c>
      <c r="M1956" s="18" t="inlineStr">
        <is>
          <t>Web/API/Mobile as applicable</t>
        </is>
      </c>
      <c r="N1956" s="18" t="inlineStr">
        <is>
          <t>Medium</t>
        </is>
      </c>
      <c r="O1956" s="18" t="inlineStr">
        <is>
          <t>Given a permitted user within the correct tenant and data scope, when documents is performed for Resource Nomination, then validation, authorization, workflow, audit, notification and persistence must complete consistently, and no business values may be hard-coded.</t>
        </is>
      </c>
      <c r="P1956" s="18" t="inlineStr">
        <is>
          <t>Implement SumayaEngage360 feature 1906: Projects &amp; Resources / Resource Nomination / Documents. Use Angular, secure REST APIs and PostgreSQL. Support secure upload, preview, malware scan, versioning, classification, expiry, watermark, retention and download control for Resource Nomination. Include migrations, entities, DTOs, service layer, RBAC/ABAC, tenant/branch isolation, audit logs, telemetry, tests, responsive UI and API documentation. Acceptance: Given a permitted user within the correct tenant and data scope, when documents is performed for Resource Nomination, then validation, authorization, workflow, audit, notification and persistence must complete consistently, and no business values may be hard-coded.</t>
        </is>
      </c>
      <c r="Q1956" s="18" t="inlineStr">
        <is>
          <t>Not Started</t>
        </is>
      </c>
      <c r="R1956" s="18" t="str"/>
      <c r="S1956" s="18" t="str"/>
      <c r="T1956" t="inlineStr">
        <is>
          <t>Done</t>
        </is>
      </c>
    </row>
    <row r="1957">
      <c r="A1957" s="18" t="inlineStr">
        <is>
          <t>SE360-02216</t>
        </is>
      </c>
      <c r="B1957" s="18" t="inlineStr">
        <is>
          <t>Payroll Benefits Expenses</t>
        </is>
      </c>
      <c r="C1957" s="18" t="inlineStr">
        <is>
          <t>Recovery</t>
        </is>
      </c>
      <c r="D1957" s="18" t="inlineStr">
        <is>
          <t>Documents</t>
        </is>
      </c>
      <c r="E1957" s="18" t="inlineStr">
        <is>
          <t>Recovery - Documents</t>
        </is>
      </c>
      <c r="F1957" s="18" t="inlineStr">
        <is>
          <t>Support secure upload, preview, malware scan, versioning, classification, expiry, watermark, retention and download control for Recovery.</t>
        </is>
      </c>
      <c r="G1957" s="18" t="inlineStr">
        <is>
          <t>Role-based authorized users</t>
        </is>
      </c>
      <c r="H1957" s="18" t="inlineStr">
        <is>
          <t>Tenant + branch + assigned scope</t>
        </is>
      </c>
      <c r="I1957" s="18" t="inlineStr">
        <is>
          <t>Phase 2</t>
        </is>
      </c>
      <c r="J1957" s="18" t="inlineStr">
        <is>
          <t>Should</t>
        </is>
      </c>
      <c r="K1957" s="18" t="inlineStr">
        <is>
          <t>S</t>
        </is>
      </c>
      <c r="L1957" s="18" t="n">
        <v>3</v>
      </c>
      <c r="M1957" s="18" t="inlineStr">
        <is>
          <t>Web/API/Mobile as applicable</t>
        </is>
      </c>
      <c r="N1957" s="18" t="inlineStr">
        <is>
          <t>High</t>
        </is>
      </c>
      <c r="O1957" s="18" t="inlineStr">
        <is>
          <t>Given a permitted user within the correct tenant and data scope, when documents is performed for Recovery, then validation, authorization, workflow, audit, notification and persistence must complete consistently, and no business values may be hard-coded.</t>
        </is>
      </c>
      <c r="P1957" s="18" t="inlineStr">
        <is>
          <t>Implement SumayaEngage360 feature 2216: Payroll Benefits Expenses / Recovery / Documents. Use Angular, secure REST APIs and PostgreSQL. Support secure upload, preview, malware scan, versioning, classification, expiry, watermark, retention and download control for Recovery. Include migrations, entities, DTOs, service layer, RBAC/ABAC, tenant/branch isolation, audit logs, telemetry, tests, responsive UI and API documentation. Acceptance: Given a permitted user within the correct tenant and data scope, when documents is performed for Recovery, then validation, authorization, workflow, audit, notification and persistence must complete consistently, and no business values may be hard-coded.</t>
        </is>
      </c>
      <c r="Q1957" s="18" t="inlineStr">
        <is>
          <t>Not Started</t>
        </is>
      </c>
      <c r="R1957" s="18" t="str"/>
      <c r="S1957" s="18" t="str"/>
      <c r="T1957" t="inlineStr">
        <is>
          <t>Done</t>
        </is>
      </c>
    </row>
    <row r="1958">
      <c r="A1958" s="18" t="inlineStr">
        <is>
          <t>SE360-02676</t>
        </is>
      </c>
      <c r="B1958" s="18" t="inlineStr">
        <is>
          <t>Performance Engagement Learning</t>
        </is>
      </c>
      <c r="C1958" s="18" t="inlineStr">
        <is>
          <t>Succession Planning</t>
        </is>
      </c>
      <c r="D1958" s="18" t="inlineStr">
        <is>
          <t>Documents</t>
        </is>
      </c>
      <c r="E1958" s="18" t="inlineStr">
        <is>
          <t>Succession Planning - Documents</t>
        </is>
      </c>
      <c r="F1958" s="18" t="inlineStr">
        <is>
          <t>Support secure upload, preview, malware scan, versioning, classification, expiry, watermark, retention and download control for Succession Planning.</t>
        </is>
      </c>
      <c r="G1958" s="18" t="inlineStr">
        <is>
          <t>Role-based authorized users</t>
        </is>
      </c>
      <c r="H1958" s="18" t="inlineStr">
        <is>
          <t>Tenant + branch + assigned scope</t>
        </is>
      </c>
      <c r="I1958" s="18" t="inlineStr">
        <is>
          <t>Phase 2</t>
        </is>
      </c>
      <c r="J1958" s="18" t="inlineStr">
        <is>
          <t>Should</t>
        </is>
      </c>
      <c r="K1958" s="18" t="inlineStr">
        <is>
          <t>S</t>
        </is>
      </c>
      <c r="L1958" s="18" t="n">
        <v>3</v>
      </c>
      <c r="M1958" s="18" t="inlineStr">
        <is>
          <t>Web/API/Mobile as applicable</t>
        </is>
      </c>
      <c r="N1958" s="18" t="inlineStr">
        <is>
          <t>Medium</t>
        </is>
      </c>
      <c r="O1958" s="18" t="inlineStr">
        <is>
          <t>Given a permitted user within the correct tenant and data scope, when documents is performed for Succession Planning, then validation, authorization, workflow, audit, notification and persistence must complete consistently, and no business values may be hard-coded.</t>
        </is>
      </c>
      <c r="P1958" s="18" t="inlineStr">
        <is>
          <t>Implement SumayaEngage360 feature 2676: Performance Engagement Learning / Succession Planning / Documents. Use Angular, secure REST APIs and PostgreSQL. Support secure upload, preview, malware scan, versioning, classification, expiry, watermark, retention and download control for Succession Planning. Include migrations, entities, DTOs, service layer, RBAC/ABAC, tenant/branch isolation, audit logs, telemetry, tests, responsive UI and API documentation. Acceptance: Given a permitted user within the correct tenant and data scope, when documents is performed for Succession Planning, then validation, authorization, workflow, audit, notification and persistence must complete consistently, and no business values may be hard-coded.</t>
        </is>
      </c>
      <c r="Q1958" s="18" t="inlineStr">
        <is>
          <t>Not Started</t>
        </is>
      </c>
      <c r="R1958" s="18" t="str"/>
      <c r="S1958" s="18" t="str"/>
      <c r="T1958" t="inlineStr">
        <is>
          <t>Done</t>
        </is>
      </c>
    </row>
    <row r="1959">
      <c r="A1959" s="18" t="inlineStr">
        <is>
          <t>SE360-03186</t>
        </is>
      </c>
      <c r="B1959" s="18" t="inlineStr">
        <is>
          <t>Assets Compliance Exit</t>
        </is>
      </c>
      <c r="C1959" s="18" t="inlineStr">
        <is>
          <t>POSH Complaint</t>
        </is>
      </c>
      <c r="D1959" s="18" t="inlineStr">
        <is>
          <t>Documents</t>
        </is>
      </c>
      <c r="E1959" s="18" t="inlineStr">
        <is>
          <t>POSH Complaint - Documents</t>
        </is>
      </c>
      <c r="F1959" s="18" t="inlineStr">
        <is>
          <t>Support secure upload, preview, malware scan, versioning, classification, expiry, watermark, retention and download control for POSH Complaint.</t>
        </is>
      </c>
      <c r="G1959" s="18" t="inlineStr">
        <is>
          <t>Role-based authorized users</t>
        </is>
      </c>
      <c r="H1959" s="18" t="inlineStr">
        <is>
          <t>Tenant + branch + assigned scope</t>
        </is>
      </c>
      <c r="I1959" s="18" t="inlineStr">
        <is>
          <t>Phase 2</t>
        </is>
      </c>
      <c r="J1959" s="18" t="inlineStr">
        <is>
          <t>Should</t>
        </is>
      </c>
      <c r="K1959" s="18" t="inlineStr">
        <is>
          <t>M</t>
        </is>
      </c>
      <c r="L1959" s="18" t="n">
        <v>5</v>
      </c>
      <c r="M1959" s="18" t="inlineStr">
        <is>
          <t>Web/API/Mobile as applicable</t>
        </is>
      </c>
      <c r="N1959" s="18" t="inlineStr">
        <is>
          <t>High</t>
        </is>
      </c>
      <c r="O1959" s="18" t="inlineStr">
        <is>
          <t>Given a permitted user within the correct tenant and data scope, when documents is performed for POSH Complaint, then validation, authorization, workflow, audit, notification and persistence must complete consistently, and no business values may be hard-coded.</t>
        </is>
      </c>
      <c r="P1959" s="18" t="inlineStr">
        <is>
          <t>Implement SumayaEngage360 feature 3186: Assets Compliance Exit / POSH Complaint / Documents. Use Angular, secure REST APIs and PostgreSQL. Support secure upload, preview, malware scan, versioning, classification, expiry, watermark, retention and download control for POSH Complaint. Include migrations, entities, DTOs, service layer, RBAC/ABAC, tenant/branch isolation, audit logs, telemetry, tests, responsive UI and API documentation. Acceptance: Given a permitted user within the correct tenant and data scope, when documents is performed for POSH Complaint, then validation, authorization, workflow, audit, notification and persistence must complete consistently, and no business values may be hard-coded.</t>
        </is>
      </c>
      <c r="Q1959" s="18" t="inlineStr">
        <is>
          <t>Not Started</t>
        </is>
      </c>
      <c r="R1959" s="18" t="str"/>
      <c r="S1959" s="18" t="str"/>
      <c r="T1959" t="inlineStr">
        <is>
          <t>Done</t>
        </is>
      </c>
    </row>
    <row r="1960">
      <c r="A1960" s="18" t="inlineStr">
        <is>
          <t>SE360-03636</t>
        </is>
      </c>
      <c r="B1960" s="18" t="inlineStr">
        <is>
          <t>Workflow Communication Mobile</t>
        </is>
      </c>
      <c r="C1960" s="18" t="inlineStr">
        <is>
          <t>In-app Notification</t>
        </is>
      </c>
      <c r="D1960" s="18" t="inlineStr">
        <is>
          <t>Documents</t>
        </is>
      </c>
      <c r="E1960" s="18" t="inlineStr">
        <is>
          <t>In-app Notification - Documents</t>
        </is>
      </c>
      <c r="F1960" s="18" t="inlineStr">
        <is>
          <t>Support secure upload, preview, malware scan, versioning, classification, expiry, watermark, retention and download control for In-app Notification.</t>
        </is>
      </c>
      <c r="G1960" s="18" t="inlineStr">
        <is>
          <t>Role-based authorized users</t>
        </is>
      </c>
      <c r="H1960" s="18" t="inlineStr">
        <is>
          <t>Tenant + branch + assigned scope</t>
        </is>
      </c>
      <c r="I1960" s="18" t="inlineStr">
        <is>
          <t>Phase 1</t>
        </is>
      </c>
      <c r="J1960" s="18" t="inlineStr">
        <is>
          <t>Must</t>
        </is>
      </c>
      <c r="K1960" s="18" t="inlineStr">
        <is>
          <t>S</t>
        </is>
      </c>
      <c r="L1960" s="18" t="n">
        <v>3</v>
      </c>
      <c r="M1960" s="18" t="inlineStr">
        <is>
          <t>Web/API/Mobile as applicable</t>
        </is>
      </c>
      <c r="N1960" s="18" t="inlineStr">
        <is>
          <t>Medium</t>
        </is>
      </c>
      <c r="O1960" s="18" t="inlineStr">
        <is>
          <t>Given a permitted user within the correct tenant and data scope, when documents is performed for In-app Notification, then validation, authorization, workflow, audit, notification and persistence must complete consistently, and no business values may be hard-coded.</t>
        </is>
      </c>
      <c r="P1960" s="18" t="inlineStr">
        <is>
          <t>Implement SumayaEngage360 feature 3636: Workflow Communication Mobile / In-app Notification / Documents. Use Angular, secure REST APIs and PostgreSQL. Support secure upload, preview, malware scan, versioning, classification, expiry, watermark, retention and download control for In-app Notification. Include migrations, entities, DTOs, service layer, RBAC/ABAC, tenant/branch isolation, audit logs, telemetry, tests, responsive UI and API documentation. Acceptance: Given a permitted user within the correct tenant and data scope, when documents is performed for In-app Notification, then validation, authorization, workflow, audit, notification and persistence must complete consistently, and no business values may be hard-coded.</t>
        </is>
      </c>
      <c r="Q1960" s="18" t="inlineStr">
        <is>
          <t>Not Started</t>
        </is>
      </c>
      <c r="R1960" s="18" t="str"/>
      <c r="S1960" s="18" t="str"/>
      <c r="T1960" t="inlineStr">
        <is>
          <t>Done</t>
        </is>
      </c>
    </row>
    <row r="1961">
      <c r="A1961" s="18" t="inlineStr">
        <is>
          <t>SE360-04056</t>
        </is>
      </c>
      <c r="B1961" s="18" t="inlineStr">
        <is>
          <t>Analytics Security Integrations</t>
        </is>
      </c>
      <c r="C1961" s="18" t="inlineStr">
        <is>
          <t>Scheduled Reports</t>
        </is>
      </c>
      <c r="D1961" s="18" t="inlineStr">
        <is>
          <t>Documents</t>
        </is>
      </c>
      <c r="E1961" s="18" t="inlineStr">
        <is>
          <t>Scheduled Reports - Documents</t>
        </is>
      </c>
      <c r="F1961" s="18" t="inlineStr">
        <is>
          <t>Support secure upload, preview, malware scan, versioning, classification, expiry, watermark, retention and download control for Scheduled Reports.</t>
        </is>
      </c>
      <c r="G1961" s="18" t="inlineStr">
        <is>
          <t>Role-based authorized users</t>
        </is>
      </c>
      <c r="H1961" s="18" t="inlineStr">
        <is>
          <t>Tenant + branch + assigned scope</t>
        </is>
      </c>
      <c r="I1961" s="18" t="inlineStr">
        <is>
          <t>Phase 1</t>
        </is>
      </c>
      <c r="J1961" s="18" t="inlineStr">
        <is>
          <t>Must</t>
        </is>
      </c>
      <c r="K1961" s="18" t="inlineStr">
        <is>
          <t>S</t>
        </is>
      </c>
      <c r="L1961" s="18" t="n">
        <v>3</v>
      </c>
      <c r="M1961" s="18" t="inlineStr">
        <is>
          <t>Web/API/Mobile as applicable</t>
        </is>
      </c>
      <c r="N1961" s="18" t="inlineStr">
        <is>
          <t>Medium</t>
        </is>
      </c>
      <c r="O1961" s="18" t="inlineStr">
        <is>
          <t>Given a permitted user within the correct tenant and data scope, when documents is performed for Scheduled Reports, then validation, authorization, workflow, audit, notification and persistence must complete consistently, and no business values may be hard-coded.</t>
        </is>
      </c>
      <c r="P1961" s="18" t="inlineStr">
        <is>
          <t>Implement SumayaEngage360 feature 4056: Analytics Security Integrations / Scheduled Reports / Documents. Use Angular, secure REST APIs and PostgreSQL. Support secure upload, preview, malware scan, versioning, classification, expiry, watermark, retention and download control for Scheduled Reports. Include migrations, entities, DTOs, service layer, RBAC/ABAC, tenant/branch isolation, audit logs, telemetry, tests, responsive UI and API documentation. Acceptance: Given a permitted user within the correct tenant and data scope, when documents is performed for Scheduled Reports, then validation, authorization, workflow, audit, notification and persistence must complete consistently, and no business values may be hard-coded.</t>
        </is>
      </c>
      <c r="Q1961" s="18" t="inlineStr">
        <is>
          <t>Not Started</t>
        </is>
      </c>
      <c r="R1961" s="18" t="str"/>
      <c r="S1961" s="18" t="str"/>
      <c r="T1961" t="inlineStr">
        <is>
          <t>Done</t>
        </is>
      </c>
    </row>
    <row r="1962">
      <c r="A1962" s="18" t="inlineStr">
        <is>
          <t>SE360-00467</t>
        </is>
      </c>
      <c r="B1962" s="18" t="inlineStr">
        <is>
          <t>ATS</t>
        </is>
      </c>
      <c r="C1962" s="18" t="inlineStr">
        <is>
          <t>Candidate Experience</t>
        </is>
      </c>
      <c r="D1962" s="18" t="inlineStr">
        <is>
          <t>Notifications</t>
        </is>
      </c>
      <c r="E1962" s="18" t="inlineStr">
        <is>
          <t>Candidate Experience - Notifications</t>
        </is>
      </c>
      <c r="F1962" s="18" t="inlineStr">
        <is>
          <t>Trigger configurable email, SMS, WhatsApp, push and in-app notifications for Candidate Experience events.</t>
        </is>
      </c>
      <c r="G1962" s="18" t="inlineStr">
        <is>
          <t>Role-based authorized users</t>
        </is>
      </c>
      <c r="H1962" s="18" t="inlineStr">
        <is>
          <t>Tenant + branch + assigned scope</t>
        </is>
      </c>
      <c r="I1962" s="18" t="inlineStr">
        <is>
          <t>Phase 1</t>
        </is>
      </c>
      <c r="J1962" s="18" t="inlineStr">
        <is>
          <t>Must</t>
        </is>
      </c>
      <c r="K1962" s="18" t="inlineStr">
        <is>
          <t>L</t>
        </is>
      </c>
      <c r="L1962" s="18" t="n">
        <v>8</v>
      </c>
      <c r="M1962" s="18" t="inlineStr">
        <is>
          <t>Web/API/Mobile as applicable</t>
        </is>
      </c>
      <c r="N1962" s="18" t="inlineStr">
        <is>
          <t>High</t>
        </is>
      </c>
      <c r="O1962" s="18" t="inlineStr">
        <is>
          <t>Given a permitted user within the correct tenant and data scope, when notifications is performed for Candidate Experience, then validation, authorization, workflow, audit, notification and persistence must complete consistently, and no business values may be hard-coded.</t>
        </is>
      </c>
      <c r="P1962" s="18" t="inlineStr">
        <is>
          <t>Implement SumayaEngage360 feature 467: ATS / Candidate Experience / Notifications. Use Angular, secure REST APIs and PostgreSQL. Trigger configurable email, SMS, WhatsApp, push and in-app notifications for Candidate Experience events. Include migrations, entities, DTOs, service layer, RBAC/ABAC, tenant/branch isolation, audit logs, telemetry, tests, responsive UI and API documentation. Acceptance: Given a permitted user within the correct tenant and data scope, when notifications is performed for Candidate Experience, then validation, authorization, workflow, audit, notification and persistence must complete consistently, and no business values may be hard-coded.</t>
        </is>
      </c>
      <c r="Q1962" s="18" t="inlineStr">
        <is>
          <t>Not Started</t>
        </is>
      </c>
      <c r="R1962" s="18" t="str"/>
      <c r="S1962" s="18" t="str"/>
      <c r="T1962" t="inlineStr">
        <is>
          <t>Done</t>
        </is>
      </c>
    </row>
    <row r="1963">
      <c r="A1963" s="18" t="inlineStr">
        <is>
          <t>SE360-00917</t>
        </is>
      </c>
      <c r="B1963" s="18" t="inlineStr">
        <is>
          <t>Preboarding &amp; BGV</t>
        </is>
      </c>
      <c r="C1963" s="18" t="inlineStr">
        <is>
          <t>Address Check</t>
        </is>
      </c>
      <c r="D1963" s="18" t="inlineStr">
        <is>
          <t>Notifications</t>
        </is>
      </c>
      <c r="E1963" s="18" t="inlineStr">
        <is>
          <t>Address Check - Notifications</t>
        </is>
      </c>
      <c r="F1963" s="18" t="inlineStr">
        <is>
          <t>Trigger configurable email, SMS, WhatsApp, push and in-app notifications for Address Check events.</t>
        </is>
      </c>
      <c r="G1963" s="18" t="inlineStr">
        <is>
          <t>Role-based authorized users</t>
        </is>
      </c>
      <c r="H1963" s="18" t="inlineStr">
        <is>
          <t>Tenant + branch + assigned scope</t>
        </is>
      </c>
      <c r="I1963" s="18" t="inlineStr">
        <is>
          <t>Phase 1</t>
        </is>
      </c>
      <c r="J1963" s="18" t="inlineStr">
        <is>
          <t>Must</t>
        </is>
      </c>
      <c r="K1963" s="18" t="inlineStr">
        <is>
          <t>M</t>
        </is>
      </c>
      <c r="L1963" s="18" t="n">
        <v>5</v>
      </c>
      <c r="M1963" s="18" t="inlineStr">
        <is>
          <t>Web/API/Mobile as applicable</t>
        </is>
      </c>
      <c r="N1963" s="18" t="inlineStr">
        <is>
          <t>High</t>
        </is>
      </c>
      <c r="O1963" s="18" t="inlineStr">
        <is>
          <t>Given a permitted user within the correct tenant and data scope, when notifications is performed for Address Check, then validation, authorization, workflow, audit, notification and persistence must complete consistently, and no business values may be hard-coded.</t>
        </is>
      </c>
      <c r="P1963" s="18" t="inlineStr">
        <is>
          <t>Implement SumayaEngage360 feature 917: Preboarding &amp; BGV / Address Check / Notifications. Use Angular, secure REST APIs and PostgreSQL. Trigger configurable email, SMS, WhatsApp, push and in-app notifications for Address Check events. Include migrations, entities, DTOs, service layer, RBAC/ABAC, tenant/branch isolation, audit logs, telemetry, tests, responsive UI and API documentation. Acceptance: Given a permitted user within the correct tenant and data scope, when notifications is performed for Address Check, then validation, authorization, workflow, audit, notification and persistence must complete consistently, and no business values may be hard-coded.</t>
        </is>
      </c>
      <c r="Q1963" s="18" t="inlineStr">
        <is>
          <t>Not Started</t>
        </is>
      </c>
      <c r="R1963" s="18" t="str"/>
      <c r="S1963" s="18" t="str"/>
      <c r="T1963" t="inlineStr">
        <is>
          <t>Done</t>
        </is>
      </c>
    </row>
    <row r="1964">
      <c r="A1964" s="18" t="inlineStr">
        <is>
          <t>SE360-01187</t>
        </is>
      </c>
      <c r="B1964" s="18" t="inlineStr">
        <is>
          <t>Onboarding &amp; Core HR</t>
        </is>
      </c>
      <c r="C1964" s="18" t="inlineStr">
        <is>
          <t>Emergency Contact</t>
        </is>
      </c>
      <c r="D1964" s="18" t="inlineStr">
        <is>
          <t>Notifications</t>
        </is>
      </c>
      <c r="E1964" s="18" t="inlineStr">
        <is>
          <t>Emergency Contact - Notifications</t>
        </is>
      </c>
      <c r="F1964" s="18" t="inlineStr">
        <is>
          <t>Trigger configurable email, SMS, WhatsApp, push and in-app notifications for Emergency Contact events.</t>
        </is>
      </c>
      <c r="G1964" s="18" t="inlineStr">
        <is>
          <t>Role-based authorized users</t>
        </is>
      </c>
      <c r="H1964" s="18" t="inlineStr">
        <is>
          <t>Tenant + branch + assigned scope</t>
        </is>
      </c>
      <c r="I1964" s="18" t="inlineStr">
        <is>
          <t>Phase 1</t>
        </is>
      </c>
      <c r="J1964" s="18" t="inlineStr">
        <is>
          <t>Must</t>
        </is>
      </c>
      <c r="K1964" s="18" t="inlineStr">
        <is>
          <t>L</t>
        </is>
      </c>
      <c r="L1964" s="18" t="n">
        <v>8</v>
      </c>
      <c r="M1964" s="18" t="inlineStr">
        <is>
          <t>Web/API/Mobile as applicable</t>
        </is>
      </c>
      <c r="N1964" s="18" t="inlineStr">
        <is>
          <t>Medium</t>
        </is>
      </c>
      <c r="O1964" s="18" t="inlineStr">
        <is>
          <t>Given a permitted user within the correct tenant and data scope, when notifications is performed for Emergency Contact, then validation, authorization, workflow, audit, notification and persistence must complete consistently, and no business values may be hard-coded.</t>
        </is>
      </c>
      <c r="P1964" s="18" t="inlineStr">
        <is>
          <t>Implement SumayaEngage360 feature 1187: Onboarding &amp; Core HR / Emergency Contact / Notifications. Use Angular, secure REST APIs and PostgreSQL. Trigger configurable email, SMS, WhatsApp, push and in-app notifications for Emergency Contact events. Include migrations, entities, DTOs, service layer, RBAC/ABAC, tenant/branch isolation, audit logs, telemetry, tests, responsive UI and API documentation. Acceptance: Given a permitted user within the correct tenant and data scope, when notifications is performed for Emergency Contact, then validation, authorization, workflow, audit, notification and persistence must complete consistently, and no business values may be hard-coded.</t>
        </is>
      </c>
      <c r="Q1964" s="18" t="inlineStr">
        <is>
          <t>Not Started</t>
        </is>
      </c>
      <c r="R1964" s="18" t="str"/>
      <c r="S1964" s="18" t="str"/>
      <c r="T1964" t="inlineStr">
        <is>
          <t>Done</t>
        </is>
      </c>
    </row>
    <row r="1965">
      <c r="A1965" s="18" t="inlineStr">
        <is>
          <t>SE360-01617</t>
        </is>
      </c>
      <c r="B1965" s="18" t="inlineStr">
        <is>
          <t>Attendance Leave Timesheet</t>
        </is>
      </c>
      <c r="C1965" s="18" t="inlineStr">
        <is>
          <t>Leave Approval</t>
        </is>
      </c>
      <c r="D1965" s="18" t="inlineStr">
        <is>
          <t>Notifications</t>
        </is>
      </c>
      <c r="E1965" s="18" t="inlineStr">
        <is>
          <t>Leave Approval - Notifications</t>
        </is>
      </c>
      <c r="F1965" s="18" t="inlineStr">
        <is>
          <t>Trigger configurable email, SMS, WhatsApp, push and in-app notifications for Leave Approval events.</t>
        </is>
      </c>
      <c r="G1965" s="18" t="inlineStr">
        <is>
          <t>Role-based authorized users</t>
        </is>
      </c>
      <c r="H1965" s="18" t="inlineStr">
        <is>
          <t>Tenant + branch + assigned scope</t>
        </is>
      </c>
      <c r="I1965" s="18" t="inlineStr">
        <is>
          <t>Phase 1</t>
        </is>
      </c>
      <c r="J1965" s="18" t="inlineStr">
        <is>
          <t>Must</t>
        </is>
      </c>
      <c r="K1965" s="18" t="inlineStr">
        <is>
          <t>M</t>
        </is>
      </c>
      <c r="L1965" s="18" t="n">
        <v>5</v>
      </c>
      <c r="M1965" s="18" t="inlineStr">
        <is>
          <t>Web/API/Mobile as applicable</t>
        </is>
      </c>
      <c r="N1965" s="18" t="inlineStr">
        <is>
          <t>Medium</t>
        </is>
      </c>
      <c r="O1965" s="18" t="inlineStr">
        <is>
          <t>Given a permitted user within the correct tenant and data scope, when notifications is performed for Leave Approval, then validation, authorization, workflow, audit, notification and persistence must complete consistently, and no business values may be hard-coded.</t>
        </is>
      </c>
      <c r="P1965" s="18" t="inlineStr">
        <is>
          <t>Implement SumayaEngage360 feature 1617: Attendance Leave Timesheet / Leave Approval / Notifications. Use Angular, secure REST APIs and PostgreSQL. Trigger configurable email, SMS, WhatsApp, push and in-app notifications for Leave Approval events. Include migrations, entities, DTOs, service layer, RBAC/ABAC, tenant/branch isolation, audit logs, telemetry, tests, responsive UI and API documentation. Acceptance: Given a permitted user within the correct tenant and data scope, when notifications is performed for Leave Approval, then validation, authorization, workflow, audit, notification and persistence must complete consistently, and no business values may be hard-coded.</t>
        </is>
      </c>
      <c r="Q1965" s="18" t="inlineStr">
        <is>
          <t>Not Started</t>
        </is>
      </c>
      <c r="R1965" s="18" t="str"/>
      <c r="S1965" s="18" t="str"/>
      <c r="T1965" t="inlineStr">
        <is>
          <t>Done</t>
        </is>
      </c>
    </row>
    <row r="1966">
      <c r="A1966" s="18" t="inlineStr">
        <is>
          <t>SE360-01907</t>
        </is>
      </c>
      <c r="B1966" s="18" t="inlineStr">
        <is>
          <t>Projects &amp; Resources</t>
        </is>
      </c>
      <c r="C1966" s="18" t="inlineStr">
        <is>
          <t>Resource Nomination</t>
        </is>
      </c>
      <c r="D1966" s="18" t="inlineStr">
        <is>
          <t>Notifications</t>
        </is>
      </c>
      <c r="E1966" s="18" t="inlineStr">
        <is>
          <t>Resource Nomination - Notifications</t>
        </is>
      </c>
      <c r="F1966" s="18" t="inlineStr">
        <is>
          <t>Trigger configurable email, SMS, WhatsApp, push and in-app notifications for Resource Nomination events.</t>
        </is>
      </c>
      <c r="G1966" s="18" t="inlineStr">
        <is>
          <t>Role-based authorized users</t>
        </is>
      </c>
      <c r="H1966" s="18" t="inlineStr">
        <is>
          <t>Tenant + branch + assigned scope</t>
        </is>
      </c>
      <c r="I1966" s="18" t="inlineStr">
        <is>
          <t>Phase 2</t>
        </is>
      </c>
      <c r="J1966" s="18" t="inlineStr">
        <is>
          <t>Should</t>
        </is>
      </c>
      <c r="K1966" s="18" t="inlineStr">
        <is>
          <t>L</t>
        </is>
      </c>
      <c r="L1966" s="18" t="n">
        <v>8</v>
      </c>
      <c r="M1966" s="18" t="inlineStr">
        <is>
          <t>Web/API/Mobile as applicable</t>
        </is>
      </c>
      <c r="N1966" s="18" t="inlineStr">
        <is>
          <t>Medium</t>
        </is>
      </c>
      <c r="O1966" s="18" t="inlineStr">
        <is>
          <t>Given a permitted user within the correct tenant and data scope, when notifications is performed for Resource Nomination, then validation, authorization, workflow, audit, notification and persistence must complete consistently, and no business values may be hard-coded.</t>
        </is>
      </c>
      <c r="P1966" s="18" t="inlineStr">
        <is>
          <t>Implement SumayaEngage360 feature 1907: Projects &amp; Resources / Resource Nomination / Notifications. Use Angular, secure REST APIs and PostgreSQL. Trigger configurable email, SMS, WhatsApp, push and in-app notifications for Resource Nomination events. Include migrations, entities, DTOs, service layer, RBAC/ABAC, tenant/branch isolation, audit logs, telemetry, tests, responsive UI and API documentation. Acceptance: Given a permitted user within the correct tenant and data scope, when notifications is performed for Resource Nomination, then validation, authorization, workflow, audit, notification and persistence must complete consistently, and no business values may be hard-coded.</t>
        </is>
      </c>
      <c r="Q1966" s="18" t="inlineStr">
        <is>
          <t>Not Started</t>
        </is>
      </c>
      <c r="R1966" s="18" t="str"/>
      <c r="S1966" s="18" t="str"/>
      <c r="T1966" t="inlineStr">
        <is>
          <t>Done</t>
        </is>
      </c>
    </row>
    <row r="1967">
      <c r="A1967" s="18" t="inlineStr">
        <is>
          <t>SE360-02217</t>
        </is>
      </c>
      <c r="B1967" s="18" t="inlineStr">
        <is>
          <t>Payroll Benefits Expenses</t>
        </is>
      </c>
      <c r="C1967" s="18" t="inlineStr">
        <is>
          <t>Recovery</t>
        </is>
      </c>
      <c r="D1967" s="18" t="inlineStr">
        <is>
          <t>Notifications</t>
        </is>
      </c>
      <c r="E1967" s="18" t="inlineStr">
        <is>
          <t>Recovery - Notifications</t>
        </is>
      </c>
      <c r="F1967" s="18" t="inlineStr">
        <is>
          <t>Trigger configurable email, SMS, WhatsApp, push and in-app notifications for Recovery events.</t>
        </is>
      </c>
      <c r="G1967" s="18" t="inlineStr">
        <is>
          <t>Role-based authorized users</t>
        </is>
      </c>
      <c r="H1967" s="18" t="inlineStr">
        <is>
          <t>Tenant + branch + assigned scope</t>
        </is>
      </c>
      <c r="I1967" s="18" t="inlineStr">
        <is>
          <t>Phase 2</t>
        </is>
      </c>
      <c r="J1967" s="18" t="inlineStr">
        <is>
          <t>Should</t>
        </is>
      </c>
      <c r="K1967" s="18" t="inlineStr">
        <is>
          <t>M</t>
        </is>
      </c>
      <c r="L1967" s="18" t="n">
        <v>5</v>
      </c>
      <c r="M1967" s="18" t="inlineStr">
        <is>
          <t>Web/API/Mobile as applicable</t>
        </is>
      </c>
      <c r="N1967" s="18" t="inlineStr">
        <is>
          <t>High</t>
        </is>
      </c>
      <c r="O1967" s="18" t="inlineStr">
        <is>
          <t>Given a permitted user within the correct tenant and data scope, when notifications is performed for Recovery, then validation, authorization, workflow, audit, notification and persistence must complete consistently, and no business values may be hard-coded.</t>
        </is>
      </c>
      <c r="P1967" s="18" t="inlineStr">
        <is>
          <t>Implement SumayaEngage360 feature 2217: Payroll Benefits Expenses / Recovery / Notifications. Use Angular, secure REST APIs and PostgreSQL. Trigger configurable email, SMS, WhatsApp, push and in-app notifications for Recovery events. Include migrations, entities, DTOs, service layer, RBAC/ABAC, tenant/branch isolation, audit logs, telemetry, tests, responsive UI and API documentation. Acceptance: Given a permitted user within the correct tenant and data scope, when notifications is performed for Recovery, then validation, authorization, workflow, audit, notification and persistence must complete consistently, and no business values may be hard-coded.</t>
        </is>
      </c>
      <c r="Q1967" s="18" t="inlineStr">
        <is>
          <t>Not Started</t>
        </is>
      </c>
      <c r="R1967" s="18" t="str"/>
      <c r="S1967" s="18" t="str"/>
      <c r="T1967" t="inlineStr">
        <is>
          <t>Done</t>
        </is>
      </c>
    </row>
    <row r="1968">
      <c r="A1968" s="18" t="inlineStr">
        <is>
          <t>SE360-02677</t>
        </is>
      </c>
      <c r="B1968" s="18" t="inlineStr">
        <is>
          <t>Performance Engagement Learning</t>
        </is>
      </c>
      <c r="C1968" s="18" t="inlineStr">
        <is>
          <t>Succession Planning</t>
        </is>
      </c>
      <c r="D1968" s="18" t="inlineStr">
        <is>
          <t>Notifications</t>
        </is>
      </c>
      <c r="E1968" s="18" t="inlineStr">
        <is>
          <t>Succession Planning - Notifications</t>
        </is>
      </c>
      <c r="F1968" s="18" t="inlineStr">
        <is>
          <t>Trigger configurable email, SMS, WhatsApp, push and in-app notifications for Succession Planning events.</t>
        </is>
      </c>
      <c r="G1968" s="18" t="inlineStr">
        <is>
          <t>Role-based authorized users</t>
        </is>
      </c>
      <c r="H1968" s="18" t="inlineStr">
        <is>
          <t>Tenant + branch + assigned scope</t>
        </is>
      </c>
      <c r="I1968" s="18" t="inlineStr">
        <is>
          <t>Phase 2</t>
        </is>
      </c>
      <c r="J1968" s="18" t="inlineStr">
        <is>
          <t>Should</t>
        </is>
      </c>
      <c r="K1968" s="18" t="inlineStr">
        <is>
          <t>M</t>
        </is>
      </c>
      <c r="L1968" s="18" t="n">
        <v>5</v>
      </c>
      <c r="M1968" s="18" t="inlineStr">
        <is>
          <t>Web/API/Mobile as applicable</t>
        </is>
      </c>
      <c r="N1968" s="18" t="inlineStr">
        <is>
          <t>Medium</t>
        </is>
      </c>
      <c r="O1968" s="18" t="inlineStr">
        <is>
          <t>Given a permitted user within the correct tenant and data scope, when notifications is performed for Succession Planning, then validation, authorization, workflow, audit, notification and persistence must complete consistently, and no business values may be hard-coded.</t>
        </is>
      </c>
      <c r="P1968" s="18" t="inlineStr">
        <is>
          <t>Implement SumayaEngage360 feature 2677: Performance Engagement Learning / Succession Planning / Notifications. Use Angular, secure REST APIs and PostgreSQL. Trigger configurable email, SMS, WhatsApp, push and in-app notifications for Succession Planning events. Include migrations, entities, DTOs, service layer, RBAC/ABAC, tenant/branch isolation, audit logs, telemetry, tests, responsive UI and API documentation. Acceptance: Given a permitted user within the correct tenant and data scope, when notifications is performed for Succession Planning, then validation, authorization, workflow, audit, notification and persistence must complete consistently, and no business values may be hard-coded.</t>
        </is>
      </c>
      <c r="Q1968" s="18" t="inlineStr">
        <is>
          <t>Not Started</t>
        </is>
      </c>
      <c r="R1968" s="18" t="str"/>
      <c r="S1968" s="18" t="str"/>
      <c r="T1968" t="inlineStr">
        <is>
          <t>Done</t>
        </is>
      </c>
    </row>
    <row r="1969">
      <c r="A1969" s="18" t="inlineStr">
        <is>
          <t>SE360-03187</t>
        </is>
      </c>
      <c r="B1969" s="18" t="inlineStr">
        <is>
          <t>Assets Compliance Exit</t>
        </is>
      </c>
      <c r="C1969" s="18" t="inlineStr">
        <is>
          <t>POSH Complaint</t>
        </is>
      </c>
      <c r="D1969" s="18" t="inlineStr">
        <is>
          <t>Notifications</t>
        </is>
      </c>
      <c r="E1969" s="18" t="inlineStr">
        <is>
          <t>POSH Complaint - Notifications</t>
        </is>
      </c>
      <c r="F1969" s="18" t="inlineStr">
        <is>
          <t>Trigger configurable email, SMS, WhatsApp, push and in-app notifications for POSH Complaint events.</t>
        </is>
      </c>
      <c r="G1969" s="18" t="inlineStr">
        <is>
          <t>Role-based authorized users</t>
        </is>
      </c>
      <c r="H1969" s="18" t="inlineStr">
        <is>
          <t>Tenant + branch + assigned scope</t>
        </is>
      </c>
      <c r="I1969" s="18" t="inlineStr">
        <is>
          <t>Phase 2</t>
        </is>
      </c>
      <c r="J1969" s="18" t="inlineStr">
        <is>
          <t>Should</t>
        </is>
      </c>
      <c r="K1969" s="18" t="inlineStr">
        <is>
          <t>L</t>
        </is>
      </c>
      <c r="L1969" s="18" t="n">
        <v>8</v>
      </c>
      <c r="M1969" s="18" t="inlineStr">
        <is>
          <t>Web/API/Mobile as applicable</t>
        </is>
      </c>
      <c r="N1969" s="18" t="inlineStr">
        <is>
          <t>High</t>
        </is>
      </c>
      <c r="O1969" s="18" t="inlineStr">
        <is>
          <t>Given a permitted user within the correct tenant and data scope, when notifications is performed for POSH Complaint, then validation, authorization, workflow, audit, notification and persistence must complete consistently, and no business values may be hard-coded.</t>
        </is>
      </c>
      <c r="P1969" s="18" t="inlineStr">
        <is>
          <t>Implement SumayaEngage360 feature 3187: Assets Compliance Exit / POSH Complaint / Notifications. Use Angular, secure REST APIs and PostgreSQL. Trigger configurable email, SMS, WhatsApp, push and in-app notifications for POSH Complaint events. Include migrations, entities, DTOs, service layer, RBAC/ABAC, tenant/branch isolation, audit logs, telemetry, tests, responsive UI and API documentation. Acceptance: Given a permitted user within the correct tenant and data scope, when notifications is performed for POSH Complaint, then validation, authorization, workflow, audit, notification and persistence must complete consistently, and no business values may be hard-coded.</t>
        </is>
      </c>
      <c r="Q1969" s="18" t="inlineStr">
        <is>
          <t>Not Started</t>
        </is>
      </c>
      <c r="R1969" s="18" t="str"/>
      <c r="S1969" s="18" t="str"/>
      <c r="T1969" t="inlineStr">
        <is>
          <t>Done</t>
        </is>
      </c>
    </row>
    <row r="1970">
      <c r="A1970" s="18" t="inlineStr">
        <is>
          <t>SE360-03637</t>
        </is>
      </c>
      <c r="B1970" s="18" t="inlineStr">
        <is>
          <t>Workflow Communication Mobile</t>
        </is>
      </c>
      <c r="C1970" s="18" t="inlineStr">
        <is>
          <t>In-app Notification</t>
        </is>
      </c>
      <c r="D1970" s="18" t="inlineStr">
        <is>
          <t>Notifications</t>
        </is>
      </c>
      <c r="E1970" s="18" t="inlineStr">
        <is>
          <t>In-app Notification - Notifications</t>
        </is>
      </c>
      <c r="F1970" s="18" t="inlineStr">
        <is>
          <t>Trigger configurable email, SMS, WhatsApp, push and in-app notifications for In-app Notification events.</t>
        </is>
      </c>
      <c r="G1970" s="18" t="inlineStr">
        <is>
          <t>Role-based authorized users</t>
        </is>
      </c>
      <c r="H1970" s="18" t="inlineStr">
        <is>
          <t>Tenant + branch + assigned scope</t>
        </is>
      </c>
      <c r="I1970" s="18" t="inlineStr">
        <is>
          <t>Phase 1</t>
        </is>
      </c>
      <c r="J1970" s="18" t="inlineStr">
        <is>
          <t>Must</t>
        </is>
      </c>
      <c r="K1970" s="18" t="inlineStr">
        <is>
          <t>M</t>
        </is>
      </c>
      <c r="L1970" s="18" t="n">
        <v>5</v>
      </c>
      <c r="M1970" s="18" t="inlineStr">
        <is>
          <t>Web/API/Mobile as applicable</t>
        </is>
      </c>
      <c r="N1970" s="18" t="inlineStr">
        <is>
          <t>Medium</t>
        </is>
      </c>
      <c r="O1970" s="18" t="inlineStr">
        <is>
          <t>Given a permitted user within the correct tenant and data scope, when notifications is performed for In-app Notification, then validation, authorization, workflow, audit, notification and persistence must complete consistently, and no business values may be hard-coded.</t>
        </is>
      </c>
      <c r="P1970" s="18" t="inlineStr">
        <is>
          <t>Implement SumayaEngage360 feature 3637: Workflow Communication Mobile / In-app Notification / Notifications. Use Angular, secure REST APIs and PostgreSQL. Trigger configurable email, SMS, WhatsApp, push and in-app notifications for In-app Notification events. Include migrations, entities, DTOs, service layer, RBAC/ABAC, tenant/branch isolation, audit logs, telemetry, tests, responsive UI and API documentation. Acceptance: Given a permitted user within the correct tenant and data scope, when notifications is performed for In-app Notification, then validation, authorization, workflow, audit, notification and persistence must complete consistently, and no business values may be hard-coded.</t>
        </is>
      </c>
      <c r="Q1970" s="18" t="inlineStr">
        <is>
          <t>Not Started</t>
        </is>
      </c>
      <c r="R1970" s="18" t="str"/>
      <c r="S1970" s="18" t="str"/>
      <c r="T1970" t="inlineStr">
        <is>
          <t>Done</t>
        </is>
      </c>
    </row>
    <row r="1971">
      <c r="A1971" s="18" t="inlineStr">
        <is>
          <t>SE360-04057</t>
        </is>
      </c>
      <c r="B1971" s="18" t="inlineStr">
        <is>
          <t>Analytics Security Integrations</t>
        </is>
      </c>
      <c r="C1971" s="18" t="inlineStr">
        <is>
          <t>Scheduled Reports</t>
        </is>
      </c>
      <c r="D1971" s="18" t="inlineStr">
        <is>
          <t>Notifications</t>
        </is>
      </c>
      <c r="E1971" s="18" t="inlineStr">
        <is>
          <t>Scheduled Reports - Notifications</t>
        </is>
      </c>
      <c r="F1971" s="18" t="inlineStr">
        <is>
          <t>Trigger configurable email, SMS, WhatsApp, push and in-app notifications for Scheduled Reports events.</t>
        </is>
      </c>
      <c r="G1971" s="18" t="inlineStr">
        <is>
          <t>Role-based authorized users</t>
        </is>
      </c>
      <c r="H1971" s="18" t="inlineStr">
        <is>
          <t>Tenant + branch + assigned scope</t>
        </is>
      </c>
      <c r="I1971" s="18" t="inlineStr">
        <is>
          <t>Phase 1</t>
        </is>
      </c>
      <c r="J1971" s="18" t="inlineStr">
        <is>
          <t>Must</t>
        </is>
      </c>
      <c r="K1971" s="18" t="inlineStr">
        <is>
          <t>M</t>
        </is>
      </c>
      <c r="L1971" s="18" t="n">
        <v>5</v>
      </c>
      <c r="M1971" s="18" t="inlineStr">
        <is>
          <t>Web/API/Mobile as applicable</t>
        </is>
      </c>
      <c r="N1971" s="18" t="inlineStr">
        <is>
          <t>Medium</t>
        </is>
      </c>
      <c r="O1971" s="18" t="inlineStr">
        <is>
          <t>Given a permitted user within the correct tenant and data scope, when notifications is performed for Scheduled Reports, then validation, authorization, workflow, audit, notification and persistence must complete consistently, and no business values may be hard-coded.</t>
        </is>
      </c>
      <c r="P1971" s="18" t="inlineStr">
        <is>
          <t>Implement SumayaEngage360 feature 4057: Analytics Security Integrations / Scheduled Reports / Notifications. Use Angular, secure REST APIs and PostgreSQL. Trigger configurable email, SMS, WhatsApp, push and in-app notifications for Scheduled Reports events. Include migrations, entities, DTOs, service layer, RBAC/ABAC, tenant/branch isolation, audit logs, telemetry, tests, responsive UI and API documentation. Acceptance: Given a permitted user within the correct tenant and data scope, when notifications is performed for Scheduled Reports, then validation, authorization, workflow, audit, notification and persistence must complete consistently, and no business values may be hard-coded.</t>
        </is>
      </c>
      <c r="Q1971" s="18" t="inlineStr">
        <is>
          <t>Not Started</t>
        </is>
      </c>
      <c r="R1971" s="18" t="str"/>
      <c r="S1971" s="18" t="str"/>
      <c r="T1971" t="inlineStr">
        <is>
          <t>Done</t>
        </is>
      </c>
    </row>
    <row r="1972">
      <c r="A1972" s="18" t="inlineStr">
        <is>
          <t>SE360-00468</t>
        </is>
      </c>
      <c r="B1972" s="18" t="inlineStr">
        <is>
          <t>ATS</t>
        </is>
      </c>
      <c r="C1972" s="18" t="inlineStr">
        <is>
          <t>Candidate Experience</t>
        </is>
      </c>
      <c r="D1972" s="18" t="inlineStr">
        <is>
          <t>API</t>
        </is>
      </c>
      <c r="E1972" s="18" t="inlineStr">
        <is>
          <t>Candidate Experience - API</t>
        </is>
      </c>
      <c r="F1972" s="18" t="inlineStr">
        <is>
          <t>Expose secured versioned REST APIs for Candidate Experience with validation, pagination, idempotency, scopes, rate limits and correlation IDs.</t>
        </is>
      </c>
      <c r="G1972" s="18" t="inlineStr">
        <is>
          <t>Role-based authorized users</t>
        </is>
      </c>
      <c r="H1972" s="18" t="inlineStr">
        <is>
          <t>Tenant + branch + assigned scope</t>
        </is>
      </c>
      <c r="I1972" s="18" t="inlineStr">
        <is>
          <t>Phase 1</t>
        </is>
      </c>
      <c r="J1972" s="18" t="inlineStr">
        <is>
          <t>Must</t>
        </is>
      </c>
      <c r="K1972" s="18" t="inlineStr">
        <is>
          <t>S</t>
        </is>
      </c>
      <c r="L1972" s="18" t="n">
        <v>3</v>
      </c>
      <c r="M1972" s="18" t="inlineStr">
        <is>
          <t>Web/API/Mobile as applicable</t>
        </is>
      </c>
      <c r="N1972" s="18" t="inlineStr">
        <is>
          <t>High</t>
        </is>
      </c>
      <c r="O1972" s="18" t="inlineStr">
        <is>
          <t>Given a permitted user within the correct tenant and data scope, when api is performed for Candidate Experience, then validation, authorization, workflow, audit, notification and persistence must complete consistently, and no business values may be hard-coded.</t>
        </is>
      </c>
      <c r="P1972" s="18" t="inlineStr">
        <is>
          <t>Implement SumayaEngage360 feature 468: ATS / Candidate Experience / API. Use Angular, secure REST APIs and PostgreSQL. Expose secured versioned REST APIs for Candidate Experience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Candidate Experience, then validation, authorization, workflow, audit, notification and persistence must complete consistently, and no business values may be hard-coded.</t>
        </is>
      </c>
      <c r="Q1972" s="18" t="inlineStr">
        <is>
          <t>Not Started</t>
        </is>
      </c>
      <c r="R1972" s="18" t="str"/>
      <c r="S1972" s="18" t="str"/>
      <c r="T1972" t="inlineStr">
        <is>
          <t>Done</t>
        </is>
      </c>
    </row>
    <row r="1973">
      <c r="A1973" s="18" t="inlineStr">
        <is>
          <t>SE360-00918</t>
        </is>
      </c>
      <c r="B1973" s="18" t="inlineStr">
        <is>
          <t>Preboarding &amp; BGV</t>
        </is>
      </c>
      <c r="C1973" s="18" t="inlineStr">
        <is>
          <t>Address Check</t>
        </is>
      </c>
      <c r="D1973" s="18" t="inlineStr">
        <is>
          <t>API</t>
        </is>
      </c>
      <c r="E1973" s="18" t="inlineStr">
        <is>
          <t>Address Check - API</t>
        </is>
      </c>
      <c r="F1973" s="18" t="inlineStr">
        <is>
          <t>Expose secured versioned REST APIs for Address Check with validation, pagination, idempotency, scopes, rate limits and correlation IDs.</t>
        </is>
      </c>
      <c r="G1973" s="18" t="inlineStr">
        <is>
          <t>Role-based authorized users</t>
        </is>
      </c>
      <c r="H1973" s="18" t="inlineStr">
        <is>
          <t>Tenant + branch + assigned scope</t>
        </is>
      </c>
      <c r="I1973" s="18" t="inlineStr">
        <is>
          <t>Phase 1</t>
        </is>
      </c>
      <c r="J1973" s="18" t="inlineStr">
        <is>
          <t>Must</t>
        </is>
      </c>
      <c r="K1973" s="18" t="inlineStr">
        <is>
          <t>M</t>
        </is>
      </c>
      <c r="L1973" s="18" t="n">
        <v>5</v>
      </c>
      <c r="M1973" s="18" t="inlineStr">
        <is>
          <t>Web/API/Mobile as applicable</t>
        </is>
      </c>
      <c r="N1973" s="18" t="inlineStr">
        <is>
          <t>High</t>
        </is>
      </c>
      <c r="O1973" s="18" t="inlineStr">
        <is>
          <t>Given a permitted user within the correct tenant and data scope, when api is performed for Address Check, then validation, authorization, workflow, audit, notification and persistence must complete consistently, and no business values may be hard-coded.</t>
        </is>
      </c>
      <c r="P1973" s="18" t="inlineStr">
        <is>
          <t>Implement SumayaEngage360 feature 918: Preboarding &amp; BGV / Address Check / API. Use Angular, secure REST APIs and PostgreSQL. Expose secured versioned REST APIs for Address Check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Address Check, then validation, authorization, workflow, audit, notification and persistence must complete consistently, and no business values may be hard-coded.</t>
        </is>
      </c>
      <c r="Q1973" s="18" t="inlineStr">
        <is>
          <t>Not Started</t>
        </is>
      </c>
      <c r="R1973" s="18" t="str"/>
      <c r="S1973" s="18" t="str"/>
      <c r="T1973" t="inlineStr">
        <is>
          <t>Done</t>
        </is>
      </c>
    </row>
    <row r="1974">
      <c r="A1974" s="18" t="inlineStr">
        <is>
          <t>SE360-01188</t>
        </is>
      </c>
      <c r="B1974" s="18" t="inlineStr">
        <is>
          <t>Onboarding &amp; Core HR</t>
        </is>
      </c>
      <c r="C1974" s="18" t="inlineStr">
        <is>
          <t>Emergency Contact</t>
        </is>
      </c>
      <c r="D1974" s="18" t="inlineStr">
        <is>
          <t>API</t>
        </is>
      </c>
      <c r="E1974" s="18" t="inlineStr">
        <is>
          <t>Emergency Contact - API</t>
        </is>
      </c>
      <c r="F1974" s="18" t="inlineStr">
        <is>
          <t>Expose secured versioned REST APIs for Emergency Contact with validation, pagination, idempotency, scopes, rate limits and correlation IDs.</t>
        </is>
      </c>
      <c r="G1974" s="18" t="inlineStr">
        <is>
          <t>Role-based authorized users</t>
        </is>
      </c>
      <c r="H1974" s="18" t="inlineStr">
        <is>
          <t>Tenant + branch + assigned scope</t>
        </is>
      </c>
      <c r="I1974" s="18" t="inlineStr">
        <is>
          <t>Phase 1</t>
        </is>
      </c>
      <c r="J1974" s="18" t="inlineStr">
        <is>
          <t>Must</t>
        </is>
      </c>
      <c r="K1974" s="18" t="inlineStr">
        <is>
          <t>S</t>
        </is>
      </c>
      <c r="L1974" s="18" t="n">
        <v>3</v>
      </c>
      <c r="M1974" s="18" t="inlineStr">
        <is>
          <t>Web/API/Mobile as applicable</t>
        </is>
      </c>
      <c r="N1974" s="18" t="inlineStr">
        <is>
          <t>Medium</t>
        </is>
      </c>
      <c r="O1974" s="18" t="inlineStr">
        <is>
          <t>Given a permitted user within the correct tenant and data scope, when api is performed for Emergency Contact, then validation, authorization, workflow, audit, notification and persistence must complete consistently, and no business values may be hard-coded.</t>
        </is>
      </c>
      <c r="P1974" s="18" t="inlineStr">
        <is>
          <t>Implement SumayaEngage360 feature 1188: Onboarding &amp; Core HR / Emergency Contact / API. Use Angular, secure REST APIs and PostgreSQL. Expose secured versioned REST APIs for Emergency Contact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Emergency Contact, then validation, authorization, workflow, audit, notification and persistence must complete consistently, and no business values may be hard-coded.</t>
        </is>
      </c>
      <c r="Q1974" s="18" t="inlineStr">
        <is>
          <t>Not Started</t>
        </is>
      </c>
      <c r="R1974" s="18" t="str"/>
      <c r="S1974" s="18" t="str"/>
      <c r="T1974" t="inlineStr">
        <is>
          <t>Done</t>
        </is>
      </c>
    </row>
    <row r="1975">
      <c r="A1975" s="18" t="inlineStr">
        <is>
          <t>SE360-01618</t>
        </is>
      </c>
      <c r="B1975" s="18" t="inlineStr">
        <is>
          <t>Attendance Leave Timesheet</t>
        </is>
      </c>
      <c r="C1975" s="18" t="inlineStr">
        <is>
          <t>Leave Approval</t>
        </is>
      </c>
      <c r="D1975" s="18" t="inlineStr">
        <is>
          <t>API</t>
        </is>
      </c>
      <c r="E1975" s="18" t="inlineStr">
        <is>
          <t>Leave Approval - API</t>
        </is>
      </c>
      <c r="F1975" s="18" t="inlineStr">
        <is>
          <t>Expose secured versioned REST APIs for Leave Approval with validation, pagination, idempotency, scopes, rate limits and correlation IDs.</t>
        </is>
      </c>
      <c r="G1975" s="18" t="inlineStr">
        <is>
          <t>Role-based authorized users</t>
        </is>
      </c>
      <c r="H1975" s="18" t="inlineStr">
        <is>
          <t>Tenant + branch + assigned scope</t>
        </is>
      </c>
      <c r="I1975" s="18" t="inlineStr">
        <is>
          <t>Phase 1</t>
        </is>
      </c>
      <c r="J1975" s="18" t="inlineStr">
        <is>
          <t>Must</t>
        </is>
      </c>
      <c r="K1975" s="18" t="inlineStr">
        <is>
          <t>M</t>
        </is>
      </c>
      <c r="L1975" s="18" t="n">
        <v>5</v>
      </c>
      <c r="M1975" s="18" t="inlineStr">
        <is>
          <t>Web/API/Mobile as applicable</t>
        </is>
      </c>
      <c r="N1975" s="18" t="inlineStr">
        <is>
          <t>Medium</t>
        </is>
      </c>
      <c r="O1975" s="18" t="inlineStr">
        <is>
          <t>Given a permitted user within the correct tenant and data scope, when api is performed for Leave Approval, then validation, authorization, workflow, audit, notification and persistence must complete consistently, and no business values may be hard-coded.</t>
        </is>
      </c>
      <c r="P1975" s="18" t="inlineStr">
        <is>
          <t>Implement SumayaEngage360 feature 1618: Attendance Leave Timesheet / Leave Approval / API. Use Angular, secure REST APIs and PostgreSQL. Expose secured versioned REST APIs for Leave Approval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Leave Approval, then validation, authorization, workflow, audit, notification and persistence must complete consistently, and no business values may be hard-coded.</t>
        </is>
      </c>
      <c r="Q1975" s="18" t="inlineStr">
        <is>
          <t>Not Started</t>
        </is>
      </c>
      <c r="R1975" s="18" t="str"/>
      <c r="S1975" s="18" t="str"/>
      <c r="T1975" t="inlineStr">
        <is>
          <t>Done</t>
        </is>
      </c>
    </row>
    <row r="1976">
      <c r="A1976" s="18" t="inlineStr">
        <is>
          <t>SE360-01908</t>
        </is>
      </c>
      <c r="B1976" s="18" t="inlineStr">
        <is>
          <t>Projects &amp; Resources</t>
        </is>
      </c>
      <c r="C1976" s="18" t="inlineStr">
        <is>
          <t>Resource Nomination</t>
        </is>
      </c>
      <c r="D1976" s="18" t="inlineStr">
        <is>
          <t>API</t>
        </is>
      </c>
      <c r="E1976" s="18" t="inlineStr">
        <is>
          <t>Resource Nomination - API</t>
        </is>
      </c>
      <c r="F1976" s="18" t="inlineStr">
        <is>
          <t>Expose secured versioned REST APIs for Resource Nomination with validation, pagination, idempotency, scopes, rate limits and correlation IDs.</t>
        </is>
      </c>
      <c r="G1976" s="18" t="inlineStr">
        <is>
          <t>Role-based authorized users</t>
        </is>
      </c>
      <c r="H1976" s="18" t="inlineStr">
        <is>
          <t>Tenant + branch + assigned scope</t>
        </is>
      </c>
      <c r="I1976" s="18" t="inlineStr">
        <is>
          <t>Phase 2</t>
        </is>
      </c>
      <c r="J1976" s="18" t="inlineStr">
        <is>
          <t>Should</t>
        </is>
      </c>
      <c r="K1976" s="18" t="inlineStr">
        <is>
          <t>S</t>
        </is>
      </c>
      <c r="L1976" s="18" t="n">
        <v>3</v>
      </c>
      <c r="M1976" s="18" t="inlineStr">
        <is>
          <t>Web/API/Mobile as applicable</t>
        </is>
      </c>
      <c r="N1976" s="18" t="inlineStr">
        <is>
          <t>Medium</t>
        </is>
      </c>
      <c r="O1976" s="18" t="inlineStr">
        <is>
          <t>Given a permitted user within the correct tenant and data scope, when api is performed for Resource Nomination, then validation, authorization, workflow, audit, notification and persistence must complete consistently, and no business values may be hard-coded.</t>
        </is>
      </c>
      <c r="P1976" s="18" t="inlineStr">
        <is>
          <t>Implement SumayaEngage360 feature 1908: Projects &amp; Resources / Resource Nomination / API. Use Angular, secure REST APIs and PostgreSQL. Expose secured versioned REST APIs for Resource Nomination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Resource Nomination, then validation, authorization, workflow, audit, notification and persistence must complete consistently, and no business values may be hard-coded.</t>
        </is>
      </c>
      <c r="Q1976" s="18" t="inlineStr">
        <is>
          <t>Not Started</t>
        </is>
      </c>
      <c r="R1976" s="18" t="str"/>
      <c r="S1976" s="18" t="str"/>
      <c r="T1976" t="inlineStr">
        <is>
          <t>Done</t>
        </is>
      </c>
    </row>
    <row r="1977">
      <c r="A1977" s="18" t="inlineStr">
        <is>
          <t>SE360-02218</t>
        </is>
      </c>
      <c r="B1977" s="18" t="inlineStr">
        <is>
          <t>Payroll Benefits Expenses</t>
        </is>
      </c>
      <c r="C1977" s="18" t="inlineStr">
        <is>
          <t>Recovery</t>
        </is>
      </c>
      <c r="D1977" s="18" t="inlineStr">
        <is>
          <t>API</t>
        </is>
      </c>
      <c r="E1977" s="18" t="inlineStr">
        <is>
          <t>Recovery - API</t>
        </is>
      </c>
      <c r="F1977" s="18" t="inlineStr">
        <is>
          <t>Expose secured versioned REST APIs for Recovery with validation, pagination, idempotency, scopes, rate limits and correlation IDs.</t>
        </is>
      </c>
      <c r="G1977" s="18" t="inlineStr">
        <is>
          <t>Role-based authorized users</t>
        </is>
      </c>
      <c r="H1977" s="18" t="inlineStr">
        <is>
          <t>Tenant + branch + assigned scope</t>
        </is>
      </c>
      <c r="I1977" s="18" t="inlineStr">
        <is>
          <t>Phase 2</t>
        </is>
      </c>
      <c r="J1977" s="18" t="inlineStr">
        <is>
          <t>Should</t>
        </is>
      </c>
      <c r="K1977" s="18" t="inlineStr">
        <is>
          <t>M</t>
        </is>
      </c>
      <c r="L1977" s="18" t="n">
        <v>5</v>
      </c>
      <c r="M1977" s="18" t="inlineStr">
        <is>
          <t>Web/API/Mobile as applicable</t>
        </is>
      </c>
      <c r="N1977" s="18" t="inlineStr">
        <is>
          <t>High</t>
        </is>
      </c>
      <c r="O1977" s="18" t="inlineStr">
        <is>
          <t>Given a permitted user within the correct tenant and data scope, when api is performed for Recovery, then validation, authorization, workflow, audit, notification and persistence must complete consistently, and no business values may be hard-coded.</t>
        </is>
      </c>
      <c r="P1977" s="18" t="inlineStr">
        <is>
          <t>Implement SumayaEngage360 feature 2218: Payroll Benefits Expenses / Recovery / API. Use Angular, secure REST APIs and PostgreSQL. Expose secured versioned REST APIs for Recovery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Recovery, then validation, authorization, workflow, audit, notification and persistence must complete consistently, and no business values may be hard-coded.</t>
        </is>
      </c>
      <c r="Q1977" s="18" t="inlineStr">
        <is>
          <t>Not Started</t>
        </is>
      </c>
      <c r="R1977" s="18" t="str"/>
      <c r="S1977" s="18" t="str"/>
      <c r="T1977" t="inlineStr">
        <is>
          <t>Done</t>
        </is>
      </c>
    </row>
    <row r="1978">
      <c r="A1978" s="18" t="inlineStr">
        <is>
          <t>SE360-02678</t>
        </is>
      </c>
      <c r="B1978" s="18" t="inlineStr">
        <is>
          <t>Performance Engagement Learning</t>
        </is>
      </c>
      <c r="C1978" s="18" t="inlineStr">
        <is>
          <t>Succession Planning</t>
        </is>
      </c>
      <c r="D1978" s="18" t="inlineStr">
        <is>
          <t>API</t>
        </is>
      </c>
      <c r="E1978" s="18" t="inlineStr">
        <is>
          <t>Succession Planning - API</t>
        </is>
      </c>
      <c r="F1978" s="18" t="inlineStr">
        <is>
          <t>Expose secured versioned REST APIs for Succession Planning with validation, pagination, idempotency, scopes, rate limits and correlation IDs.</t>
        </is>
      </c>
      <c r="G1978" s="18" t="inlineStr">
        <is>
          <t>Role-based authorized users</t>
        </is>
      </c>
      <c r="H1978" s="18" t="inlineStr">
        <is>
          <t>Tenant + branch + assigned scope</t>
        </is>
      </c>
      <c r="I1978" s="18" t="inlineStr">
        <is>
          <t>Phase 2</t>
        </is>
      </c>
      <c r="J1978" s="18" t="inlineStr">
        <is>
          <t>Should</t>
        </is>
      </c>
      <c r="K1978" s="18" t="inlineStr">
        <is>
          <t>M</t>
        </is>
      </c>
      <c r="L1978" s="18" t="n">
        <v>5</v>
      </c>
      <c r="M1978" s="18" t="inlineStr">
        <is>
          <t>Web/API/Mobile as applicable</t>
        </is>
      </c>
      <c r="N1978" s="18" t="inlineStr">
        <is>
          <t>Medium</t>
        </is>
      </c>
      <c r="O1978" s="18" t="inlineStr">
        <is>
          <t>Given a permitted user within the correct tenant and data scope, when api is performed for Succession Planning, then validation, authorization, workflow, audit, notification and persistence must complete consistently, and no business values may be hard-coded.</t>
        </is>
      </c>
      <c r="P1978" s="18" t="inlineStr">
        <is>
          <t>Implement SumayaEngage360 feature 2678: Performance Engagement Learning / Succession Planning / API. Use Angular, secure REST APIs and PostgreSQL. Expose secured versioned REST APIs for Succession Planning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Succession Planning, then validation, authorization, workflow, audit, notification and persistence must complete consistently, and no business values may be hard-coded.</t>
        </is>
      </c>
      <c r="Q1978" s="18" t="inlineStr">
        <is>
          <t>Not Started</t>
        </is>
      </c>
      <c r="R1978" s="18" t="str"/>
      <c r="S1978" s="18" t="str"/>
      <c r="T1978" t="inlineStr">
        <is>
          <t>Done</t>
        </is>
      </c>
    </row>
    <row r="1979">
      <c r="A1979" s="18" t="inlineStr">
        <is>
          <t>SE360-03188</t>
        </is>
      </c>
      <c r="B1979" s="18" t="inlineStr">
        <is>
          <t>Assets Compliance Exit</t>
        </is>
      </c>
      <c r="C1979" s="18" t="inlineStr">
        <is>
          <t>POSH Complaint</t>
        </is>
      </c>
      <c r="D1979" s="18" t="inlineStr">
        <is>
          <t>API</t>
        </is>
      </c>
      <c r="E1979" s="18" t="inlineStr">
        <is>
          <t>POSH Complaint - API</t>
        </is>
      </c>
      <c r="F1979" s="18" t="inlineStr">
        <is>
          <t>Expose secured versioned REST APIs for POSH Complaint with validation, pagination, idempotency, scopes, rate limits and correlation IDs.</t>
        </is>
      </c>
      <c r="G1979" s="18" t="inlineStr">
        <is>
          <t>Role-based authorized users</t>
        </is>
      </c>
      <c r="H1979" s="18" t="inlineStr">
        <is>
          <t>Tenant + branch + assigned scope</t>
        </is>
      </c>
      <c r="I1979" s="18" t="inlineStr">
        <is>
          <t>Phase 2</t>
        </is>
      </c>
      <c r="J1979" s="18" t="inlineStr">
        <is>
          <t>Should</t>
        </is>
      </c>
      <c r="K1979" s="18" t="inlineStr">
        <is>
          <t>S</t>
        </is>
      </c>
      <c r="L1979" s="18" t="n">
        <v>3</v>
      </c>
      <c r="M1979" s="18" t="inlineStr">
        <is>
          <t>Web/API/Mobile as applicable</t>
        </is>
      </c>
      <c r="N1979" s="18" t="inlineStr">
        <is>
          <t>High</t>
        </is>
      </c>
      <c r="O1979" s="18" t="inlineStr">
        <is>
          <t>Given a permitted user within the correct tenant and data scope, when api is performed for POSH Complaint, then validation, authorization, workflow, audit, notification and persistence must complete consistently, and no business values may be hard-coded.</t>
        </is>
      </c>
      <c r="P1979" s="18" t="inlineStr">
        <is>
          <t>Implement SumayaEngage360 feature 3188: Assets Compliance Exit / POSH Complaint / API. Use Angular, secure REST APIs and PostgreSQL. Expose secured versioned REST APIs for POSH Complaint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POSH Complaint, then validation, authorization, workflow, audit, notification and persistence must complete consistently, and no business values may be hard-coded.</t>
        </is>
      </c>
      <c r="Q1979" s="18" t="inlineStr">
        <is>
          <t>Not Started</t>
        </is>
      </c>
      <c r="R1979" s="18" t="str"/>
      <c r="S1979" s="18" t="str"/>
      <c r="T1979" t="inlineStr">
        <is>
          <t>Done</t>
        </is>
      </c>
    </row>
    <row r="1980">
      <c r="A1980" s="18" t="inlineStr">
        <is>
          <t>SE360-03638</t>
        </is>
      </c>
      <c r="B1980" s="18" t="inlineStr">
        <is>
          <t>Workflow Communication Mobile</t>
        </is>
      </c>
      <c r="C1980" s="18" t="inlineStr">
        <is>
          <t>In-app Notification</t>
        </is>
      </c>
      <c r="D1980" s="18" t="inlineStr">
        <is>
          <t>API</t>
        </is>
      </c>
      <c r="E1980" s="18" t="inlineStr">
        <is>
          <t>In-app Notification - API</t>
        </is>
      </c>
      <c r="F1980" s="18" t="inlineStr">
        <is>
          <t>Expose secured versioned REST APIs for In-app Notification with validation, pagination, idempotency, scopes, rate limits and correlation IDs.</t>
        </is>
      </c>
      <c r="G1980" s="18" t="inlineStr">
        <is>
          <t>Role-based authorized users</t>
        </is>
      </c>
      <c r="H1980" s="18" t="inlineStr">
        <is>
          <t>Tenant + branch + assigned scope</t>
        </is>
      </c>
      <c r="I1980" s="18" t="inlineStr">
        <is>
          <t>Phase 1</t>
        </is>
      </c>
      <c r="J1980" s="18" t="inlineStr">
        <is>
          <t>Must</t>
        </is>
      </c>
      <c r="K1980" s="18" t="inlineStr">
        <is>
          <t>M</t>
        </is>
      </c>
      <c r="L1980" s="18" t="n">
        <v>5</v>
      </c>
      <c r="M1980" s="18" t="inlineStr">
        <is>
          <t>Web/API/Mobile as applicable</t>
        </is>
      </c>
      <c r="N1980" s="18" t="inlineStr">
        <is>
          <t>Medium</t>
        </is>
      </c>
      <c r="O1980" s="18" t="inlineStr">
        <is>
          <t>Given a permitted user within the correct tenant and data scope, when api is performed for In-app Notification, then validation, authorization, workflow, audit, notification and persistence must complete consistently, and no business values may be hard-coded.</t>
        </is>
      </c>
      <c r="P1980" s="18" t="inlineStr">
        <is>
          <t>Implement SumayaEngage360 feature 3638: Workflow Communication Mobile / In-app Notification / API. Use Angular, secure REST APIs and PostgreSQL. Expose secured versioned REST APIs for In-app Notification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In-app Notification, then validation, authorization, workflow, audit, notification and persistence must complete consistently, and no business values may be hard-coded.</t>
        </is>
      </c>
      <c r="Q1980" s="18" t="inlineStr">
        <is>
          <t>Not Started</t>
        </is>
      </c>
      <c r="R1980" s="18" t="str"/>
      <c r="S1980" s="18" t="str"/>
      <c r="T1980" t="inlineStr">
        <is>
          <t>Done</t>
        </is>
      </c>
    </row>
    <row r="1981">
      <c r="A1981" s="18" t="inlineStr">
        <is>
          <t>SE360-04058</t>
        </is>
      </c>
      <c r="B1981" s="18" t="inlineStr">
        <is>
          <t>Analytics Security Integrations</t>
        </is>
      </c>
      <c r="C1981" s="18" t="inlineStr">
        <is>
          <t>Scheduled Reports</t>
        </is>
      </c>
      <c r="D1981" s="18" t="inlineStr">
        <is>
          <t>API</t>
        </is>
      </c>
      <c r="E1981" s="18" t="inlineStr">
        <is>
          <t>Scheduled Reports - API</t>
        </is>
      </c>
      <c r="F1981" s="18" t="inlineStr">
        <is>
          <t>Expose secured versioned REST APIs for Scheduled Reports with validation, pagination, idempotency, scopes, rate limits and correlation IDs.</t>
        </is>
      </c>
      <c r="G1981" s="18" t="inlineStr">
        <is>
          <t>Role-based authorized users</t>
        </is>
      </c>
      <c r="H1981" s="18" t="inlineStr">
        <is>
          <t>Tenant + branch + assigned scope</t>
        </is>
      </c>
      <c r="I1981" s="18" t="inlineStr">
        <is>
          <t>Phase 1</t>
        </is>
      </c>
      <c r="J1981" s="18" t="inlineStr">
        <is>
          <t>Must</t>
        </is>
      </c>
      <c r="K1981" s="18" t="inlineStr">
        <is>
          <t>M</t>
        </is>
      </c>
      <c r="L1981" s="18" t="n">
        <v>5</v>
      </c>
      <c r="M1981" s="18" t="inlineStr">
        <is>
          <t>Web/API/Mobile as applicable</t>
        </is>
      </c>
      <c r="N1981" s="18" t="inlineStr">
        <is>
          <t>Medium</t>
        </is>
      </c>
      <c r="O1981" s="18" t="inlineStr">
        <is>
          <t>Given a permitted user within the correct tenant and data scope, when api is performed for Scheduled Reports, then validation, authorization, workflow, audit, notification and persistence must complete consistently, and no business values may be hard-coded.</t>
        </is>
      </c>
      <c r="P1981" s="18" t="inlineStr">
        <is>
          <t>Implement SumayaEngage360 feature 4058: Analytics Security Integrations / Scheduled Reports / API. Use Angular, secure REST APIs and PostgreSQL. Expose secured versioned REST APIs for Scheduled Reports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Scheduled Reports, then validation, authorization, workflow, audit, notification and persistence must complete consistently, and no business values may be hard-coded.</t>
        </is>
      </c>
      <c r="Q1981" s="18" t="inlineStr">
        <is>
          <t>Not Started</t>
        </is>
      </c>
      <c r="R1981" s="18" t="str"/>
      <c r="S1981" s="18" t="str"/>
      <c r="T1981" t="inlineStr">
        <is>
          <t>Done</t>
        </is>
      </c>
    </row>
    <row r="1982">
      <c r="A1982" s="18" t="inlineStr">
        <is>
          <t>SE360-00469</t>
        </is>
      </c>
      <c r="B1982" s="18" t="inlineStr">
        <is>
          <t>ATS</t>
        </is>
      </c>
      <c r="C1982" s="18" t="inlineStr">
        <is>
          <t>Candidate Experience</t>
        </is>
      </c>
      <c r="D1982" s="18" t="inlineStr">
        <is>
          <t>Audit/Security</t>
        </is>
      </c>
      <c r="E1982" s="18" t="inlineStr">
        <is>
          <t>Candidate Experience - Audit/Security</t>
        </is>
      </c>
      <c r="F1982" s="18" t="inlineStr">
        <is>
          <t>Record immutable audit events and enforce tenant, branch, role, field, privacy and sensitive-download controls for Candidate Experience.</t>
        </is>
      </c>
      <c r="G1982" s="18" t="inlineStr">
        <is>
          <t>Role-based authorized users</t>
        </is>
      </c>
      <c r="H1982" s="18" t="inlineStr">
        <is>
          <t>Tenant + branch + assigned scope</t>
        </is>
      </c>
      <c r="I1982" s="18" t="inlineStr">
        <is>
          <t>Phase 1</t>
        </is>
      </c>
      <c r="J1982" s="18" t="inlineStr">
        <is>
          <t>Must</t>
        </is>
      </c>
      <c r="K1982" s="18" t="inlineStr">
        <is>
          <t>M</t>
        </is>
      </c>
      <c r="L1982" s="18" t="n">
        <v>5</v>
      </c>
      <c r="M1982" s="18" t="inlineStr">
        <is>
          <t>Web/API/Mobile as applicable</t>
        </is>
      </c>
      <c r="N1982" s="18" t="inlineStr">
        <is>
          <t>High</t>
        </is>
      </c>
      <c r="O1982" s="18" t="inlineStr">
        <is>
          <t>Given a permitted user within the correct tenant and data scope, when audit/security is performed for Candidate Experience, then validation, authorization, workflow, audit, notification and persistence must complete consistently, and no business values may be hard-coded.</t>
        </is>
      </c>
      <c r="P1982" s="18" t="inlineStr">
        <is>
          <t>Implement SumayaEngage360 feature 469: ATS / Candidate Experience / Audit/Security. Use Angular, secure REST APIs and PostgreSQL. Record immutable audit events and enforce tenant, branch, role, field, privacy and sensitive-download controls for Candidate Experience. Include migrations, entities, DTOs, service layer, RBAC/ABAC, tenant/branch isolation, audit logs, telemetry, tests, responsive UI and API documentation. Acceptance: Given a permitted user within the correct tenant and data scope, when audit/security is performed for Candidate Experience, then validation, authorization, workflow, audit, notification and persistence must complete consistently, and no business values may be hard-coded.</t>
        </is>
      </c>
      <c r="Q1982" s="18" t="inlineStr">
        <is>
          <t>Not Started</t>
        </is>
      </c>
      <c r="R1982" s="18" t="str"/>
      <c r="S1982" s="18" t="str"/>
      <c r="T1982" t="inlineStr">
        <is>
          <t>Done</t>
        </is>
      </c>
    </row>
    <row r="1983">
      <c r="A1983" s="18" t="inlineStr">
        <is>
          <t>SE360-00919</t>
        </is>
      </c>
      <c r="B1983" s="18" t="inlineStr">
        <is>
          <t>Preboarding &amp; BGV</t>
        </is>
      </c>
      <c r="C1983" s="18" t="inlineStr">
        <is>
          <t>Address Check</t>
        </is>
      </c>
      <c r="D1983" s="18" t="inlineStr">
        <is>
          <t>Audit/Security</t>
        </is>
      </c>
      <c r="E1983" s="18" t="inlineStr">
        <is>
          <t>Address Check - Audit/Security</t>
        </is>
      </c>
      <c r="F1983" s="18" t="inlineStr">
        <is>
          <t>Record immutable audit events and enforce tenant, branch, role, field, privacy and sensitive-download controls for Address Check.</t>
        </is>
      </c>
      <c r="G1983" s="18" t="inlineStr">
        <is>
          <t>Role-based authorized users</t>
        </is>
      </c>
      <c r="H1983" s="18" t="inlineStr">
        <is>
          <t>Tenant + branch + assigned scope</t>
        </is>
      </c>
      <c r="I1983" s="18" t="inlineStr">
        <is>
          <t>Phase 1</t>
        </is>
      </c>
      <c r="J1983" s="18" t="inlineStr">
        <is>
          <t>Must</t>
        </is>
      </c>
      <c r="K1983" s="18" t="inlineStr">
        <is>
          <t>L</t>
        </is>
      </c>
      <c r="L1983" s="18" t="n">
        <v>8</v>
      </c>
      <c r="M1983" s="18" t="inlineStr">
        <is>
          <t>Web/API/Mobile as applicable</t>
        </is>
      </c>
      <c r="N1983" s="18" t="inlineStr">
        <is>
          <t>High</t>
        </is>
      </c>
      <c r="O1983" s="18" t="inlineStr">
        <is>
          <t>Given a permitted user within the correct tenant and data scope, when audit/security is performed for Address Check, then validation, authorization, workflow, audit, notification and persistence must complete consistently, and no business values may be hard-coded.</t>
        </is>
      </c>
      <c r="P1983" s="18" t="inlineStr">
        <is>
          <t>Implement SumayaEngage360 feature 919: Preboarding &amp; BGV / Address Check / Audit/Security. Use Angular, secure REST APIs and PostgreSQL. Record immutable audit events and enforce tenant, branch, role, field, privacy and sensitive-download controls for Address Check. Include migrations, entities, DTOs, service layer, RBAC/ABAC, tenant/branch isolation, audit logs, telemetry, tests, responsive UI and API documentation. Acceptance: Given a permitted user within the correct tenant and data scope, when audit/security is performed for Address Check, then validation, authorization, workflow, audit, notification and persistence must complete consistently, and no business values may be hard-coded.</t>
        </is>
      </c>
      <c r="Q1983" s="18" t="inlineStr">
        <is>
          <t>Not Started</t>
        </is>
      </c>
      <c r="R1983" s="18" t="str"/>
      <c r="S1983" s="18" t="str"/>
      <c r="T1983" t="inlineStr">
        <is>
          <t>Done</t>
        </is>
      </c>
    </row>
    <row r="1984">
      <c r="A1984" s="18" t="inlineStr">
        <is>
          <t>SE360-01189</t>
        </is>
      </c>
      <c r="B1984" s="18" t="inlineStr">
        <is>
          <t>Onboarding &amp; Core HR</t>
        </is>
      </c>
      <c r="C1984" s="18" t="inlineStr">
        <is>
          <t>Emergency Contact</t>
        </is>
      </c>
      <c r="D1984" s="18" t="inlineStr">
        <is>
          <t>Audit/Security</t>
        </is>
      </c>
      <c r="E1984" s="18" t="inlineStr">
        <is>
          <t>Emergency Contact - Audit/Security</t>
        </is>
      </c>
      <c r="F1984" s="18" t="inlineStr">
        <is>
          <t>Record immutable audit events and enforce tenant, branch, role, field, privacy and sensitive-download controls for Emergency Contact.</t>
        </is>
      </c>
      <c r="G1984" s="18" t="inlineStr">
        <is>
          <t>Role-based authorized users</t>
        </is>
      </c>
      <c r="H1984" s="18" t="inlineStr">
        <is>
          <t>Tenant + branch + assigned scope</t>
        </is>
      </c>
      <c r="I1984" s="18" t="inlineStr">
        <is>
          <t>Phase 1</t>
        </is>
      </c>
      <c r="J1984" s="18" t="inlineStr">
        <is>
          <t>Must</t>
        </is>
      </c>
      <c r="K1984" s="18" t="inlineStr">
        <is>
          <t>M</t>
        </is>
      </c>
      <c r="L1984" s="18" t="n">
        <v>5</v>
      </c>
      <c r="M1984" s="18" t="inlineStr">
        <is>
          <t>Web/API/Mobile as applicable</t>
        </is>
      </c>
      <c r="N1984" s="18" t="inlineStr">
        <is>
          <t>Medium</t>
        </is>
      </c>
      <c r="O1984" s="18" t="inlineStr">
        <is>
          <t>Given a permitted user within the correct tenant and data scope, when audit/security is performed for Emergency Contact, then validation, authorization, workflow, audit, notification and persistence must complete consistently, and no business values may be hard-coded.</t>
        </is>
      </c>
      <c r="P1984" s="18" t="inlineStr">
        <is>
          <t>Implement SumayaEngage360 feature 1189: Onboarding &amp; Core HR / Emergency Contact / Audit/Security. Use Angular, secure REST APIs and PostgreSQL. Record immutable audit events and enforce tenant, branch, role, field, privacy and sensitive-download controls for Emergency Contact. Include migrations, entities, DTOs, service layer, RBAC/ABAC, tenant/branch isolation, audit logs, telemetry, tests, responsive UI and API documentation. Acceptance: Given a permitted user within the correct tenant and data scope, when audit/security is performed for Emergency Contact, then validation, authorization, workflow, audit, notification and persistence must complete consistently, and no business values may be hard-coded.</t>
        </is>
      </c>
      <c r="Q1984" s="18" t="inlineStr">
        <is>
          <t>Not Started</t>
        </is>
      </c>
      <c r="R1984" s="18" t="str"/>
      <c r="S1984" s="18" t="str"/>
      <c r="T1984" t="inlineStr">
        <is>
          <t>Done</t>
        </is>
      </c>
    </row>
    <row r="1985">
      <c r="A1985" s="18" t="inlineStr">
        <is>
          <t>SE360-01619</t>
        </is>
      </c>
      <c r="B1985" s="18" t="inlineStr">
        <is>
          <t>Attendance Leave Timesheet</t>
        </is>
      </c>
      <c r="C1985" s="18" t="inlineStr">
        <is>
          <t>Leave Approval</t>
        </is>
      </c>
      <c r="D1985" s="18" t="inlineStr">
        <is>
          <t>Audit/Security</t>
        </is>
      </c>
      <c r="E1985" s="18" t="inlineStr">
        <is>
          <t>Leave Approval - Audit/Security</t>
        </is>
      </c>
      <c r="F1985" s="18" t="inlineStr">
        <is>
          <t>Record immutable audit events and enforce tenant, branch, role, field, privacy and sensitive-download controls for Leave Approval.</t>
        </is>
      </c>
      <c r="G1985" s="18" t="inlineStr">
        <is>
          <t>Role-based authorized users</t>
        </is>
      </c>
      <c r="H1985" s="18" t="inlineStr">
        <is>
          <t>Tenant + branch + assigned scope</t>
        </is>
      </c>
      <c r="I1985" s="18" t="inlineStr">
        <is>
          <t>Phase 1</t>
        </is>
      </c>
      <c r="J1985" s="18" t="inlineStr">
        <is>
          <t>Must</t>
        </is>
      </c>
      <c r="K1985" s="18" t="inlineStr">
        <is>
          <t>L</t>
        </is>
      </c>
      <c r="L1985" s="18" t="n">
        <v>8</v>
      </c>
      <c r="M1985" s="18" t="inlineStr">
        <is>
          <t>Web/API/Mobile as applicable</t>
        </is>
      </c>
      <c r="N1985" s="18" t="inlineStr">
        <is>
          <t>Medium</t>
        </is>
      </c>
      <c r="O1985" s="18" t="inlineStr">
        <is>
          <t>Given a permitted user within the correct tenant and data scope, when audit/security is performed for Leave Approval, then validation, authorization, workflow, audit, notification and persistence must complete consistently, and no business values may be hard-coded.</t>
        </is>
      </c>
      <c r="P1985" s="18" t="inlineStr">
        <is>
          <t>Implement SumayaEngage360 feature 1619: Attendance Leave Timesheet / Leave Approval / Audit/Security. Use Angular, secure REST APIs and PostgreSQL. Record immutable audit events and enforce tenant, branch, role, field, privacy and sensitive-download controls for Leave Approval. Include migrations, entities, DTOs, service layer, RBAC/ABAC, tenant/branch isolation, audit logs, telemetry, tests, responsive UI and API documentation. Acceptance: Given a permitted user within the correct tenant and data scope, when audit/security is performed for Leave Approval, then validation, authorization, workflow, audit, notification and persistence must complete consistently, and no business values may be hard-coded.</t>
        </is>
      </c>
      <c r="Q1985" s="18" t="inlineStr">
        <is>
          <t>Not Started</t>
        </is>
      </c>
      <c r="R1985" s="18" t="str"/>
      <c r="S1985" s="18" t="str"/>
      <c r="T1985" t="inlineStr">
        <is>
          <t>Done</t>
        </is>
      </c>
    </row>
    <row r="1986">
      <c r="A1986" s="18" t="inlineStr">
        <is>
          <t>SE360-01909</t>
        </is>
      </c>
      <c r="B1986" s="18" t="inlineStr">
        <is>
          <t>Projects &amp; Resources</t>
        </is>
      </c>
      <c r="C1986" s="18" t="inlineStr">
        <is>
          <t>Resource Nomination</t>
        </is>
      </c>
      <c r="D1986" s="18" t="inlineStr">
        <is>
          <t>Audit/Security</t>
        </is>
      </c>
      <c r="E1986" s="18" t="inlineStr">
        <is>
          <t>Resource Nomination - Audit/Security</t>
        </is>
      </c>
      <c r="F1986" s="18" t="inlineStr">
        <is>
          <t>Record immutable audit events and enforce tenant, branch, role, field, privacy and sensitive-download controls for Resource Nomination.</t>
        </is>
      </c>
      <c r="G1986" s="18" t="inlineStr">
        <is>
          <t>Role-based authorized users</t>
        </is>
      </c>
      <c r="H1986" s="18" t="inlineStr">
        <is>
          <t>Tenant + branch + assigned scope</t>
        </is>
      </c>
      <c r="I1986" s="18" t="inlineStr">
        <is>
          <t>Phase 2</t>
        </is>
      </c>
      <c r="J1986" s="18" t="inlineStr">
        <is>
          <t>Should</t>
        </is>
      </c>
      <c r="K1986" s="18" t="inlineStr">
        <is>
          <t>M</t>
        </is>
      </c>
      <c r="L1986" s="18" t="n">
        <v>5</v>
      </c>
      <c r="M1986" s="18" t="inlineStr">
        <is>
          <t>Web/API/Mobile as applicable</t>
        </is>
      </c>
      <c r="N1986" s="18" t="inlineStr">
        <is>
          <t>Medium</t>
        </is>
      </c>
      <c r="O1986" s="18" t="inlineStr">
        <is>
          <t>Given a permitted user within the correct tenant and data scope, when audit/security is performed for Resource Nomination, then validation, authorization, workflow, audit, notification and persistence must complete consistently, and no business values may be hard-coded.</t>
        </is>
      </c>
      <c r="P1986" s="18" t="inlineStr">
        <is>
          <t>Implement SumayaEngage360 feature 1909: Projects &amp; Resources / Resource Nomination / Audit/Security. Use Angular, secure REST APIs and PostgreSQL. Record immutable audit events and enforce tenant, branch, role, field, privacy and sensitive-download controls for Resource Nomination. Include migrations, entities, DTOs, service layer, RBAC/ABAC, tenant/branch isolation, audit logs, telemetry, tests, responsive UI and API documentation. Acceptance: Given a permitted user within the correct tenant and data scope, when audit/security is performed for Resource Nomination, then validation, authorization, workflow, audit, notification and persistence must complete consistently, and no business values may be hard-coded.</t>
        </is>
      </c>
      <c r="Q1986" s="18" t="inlineStr">
        <is>
          <t>Not Started</t>
        </is>
      </c>
      <c r="R1986" s="18" t="str"/>
      <c r="S1986" s="18" t="str"/>
      <c r="T1986" t="inlineStr">
        <is>
          <t>Done</t>
        </is>
      </c>
    </row>
    <row r="1987">
      <c r="A1987" s="18" t="inlineStr">
        <is>
          <t>SE360-02219</t>
        </is>
      </c>
      <c r="B1987" s="18" t="inlineStr">
        <is>
          <t>Payroll Benefits Expenses</t>
        </is>
      </c>
      <c r="C1987" s="18" t="inlineStr">
        <is>
          <t>Recovery</t>
        </is>
      </c>
      <c r="D1987" s="18" t="inlineStr">
        <is>
          <t>Audit/Security</t>
        </is>
      </c>
      <c r="E1987" s="18" t="inlineStr">
        <is>
          <t>Recovery - Audit/Security</t>
        </is>
      </c>
      <c r="F1987" s="18" t="inlineStr">
        <is>
          <t>Record immutable audit events and enforce tenant, branch, role, field, privacy and sensitive-download controls for Recovery.</t>
        </is>
      </c>
      <c r="G1987" s="18" t="inlineStr">
        <is>
          <t>Role-based authorized users</t>
        </is>
      </c>
      <c r="H1987" s="18" t="inlineStr">
        <is>
          <t>Tenant + branch + assigned scope</t>
        </is>
      </c>
      <c r="I1987" s="18" t="inlineStr">
        <is>
          <t>Phase 2</t>
        </is>
      </c>
      <c r="J1987" s="18" t="inlineStr">
        <is>
          <t>Should</t>
        </is>
      </c>
      <c r="K1987" s="18" t="inlineStr">
        <is>
          <t>L</t>
        </is>
      </c>
      <c r="L1987" s="18" t="n">
        <v>8</v>
      </c>
      <c r="M1987" s="18" t="inlineStr">
        <is>
          <t>Web/API/Mobile as applicable</t>
        </is>
      </c>
      <c r="N1987" s="18" t="inlineStr">
        <is>
          <t>High</t>
        </is>
      </c>
      <c r="O1987" s="18" t="inlineStr">
        <is>
          <t>Given a permitted user within the correct tenant and data scope, when audit/security is performed for Recovery, then validation, authorization, workflow, audit, notification and persistence must complete consistently, and no business values may be hard-coded.</t>
        </is>
      </c>
      <c r="P1987" s="18" t="inlineStr">
        <is>
          <t>Implement SumayaEngage360 feature 2219: Payroll Benefits Expenses / Recovery / Audit/Security. Use Angular, secure REST APIs and PostgreSQL. Record immutable audit events and enforce tenant, branch, role, field, privacy and sensitive-download controls for Recovery. Include migrations, entities, DTOs, service layer, RBAC/ABAC, tenant/branch isolation, audit logs, telemetry, tests, responsive UI and API documentation. Acceptance: Given a permitted user within the correct tenant and data scope, when audit/security is performed for Recovery, then validation, authorization, workflow, audit, notification and persistence must complete consistently, and no business values may be hard-coded.</t>
        </is>
      </c>
      <c r="Q1987" s="18" t="inlineStr">
        <is>
          <t>Not Started</t>
        </is>
      </c>
      <c r="R1987" s="18" t="str"/>
      <c r="S1987" s="18" t="str"/>
      <c r="T1987" t="inlineStr">
        <is>
          <t>Done</t>
        </is>
      </c>
    </row>
    <row r="1988">
      <c r="A1988" s="18" t="inlineStr">
        <is>
          <t>SE360-02679</t>
        </is>
      </c>
      <c r="B1988" s="18" t="inlineStr">
        <is>
          <t>Performance Engagement Learning</t>
        </is>
      </c>
      <c r="C1988" s="18" t="inlineStr">
        <is>
          <t>Succession Planning</t>
        </is>
      </c>
      <c r="D1988" s="18" t="inlineStr">
        <is>
          <t>Audit/Security</t>
        </is>
      </c>
      <c r="E1988" s="18" t="inlineStr">
        <is>
          <t>Succession Planning - Audit/Security</t>
        </is>
      </c>
      <c r="F1988" s="18" t="inlineStr">
        <is>
          <t>Record immutable audit events and enforce tenant, branch, role, field, privacy and sensitive-download controls for Succession Planning.</t>
        </is>
      </c>
      <c r="G1988" s="18" t="inlineStr">
        <is>
          <t>Role-based authorized users</t>
        </is>
      </c>
      <c r="H1988" s="18" t="inlineStr">
        <is>
          <t>Tenant + branch + assigned scope</t>
        </is>
      </c>
      <c r="I1988" s="18" t="inlineStr">
        <is>
          <t>Phase 2</t>
        </is>
      </c>
      <c r="J1988" s="18" t="inlineStr">
        <is>
          <t>Should</t>
        </is>
      </c>
      <c r="K1988" s="18" t="inlineStr">
        <is>
          <t>L</t>
        </is>
      </c>
      <c r="L1988" s="18" t="n">
        <v>8</v>
      </c>
      <c r="M1988" s="18" t="inlineStr">
        <is>
          <t>Web/API/Mobile as applicable</t>
        </is>
      </c>
      <c r="N1988" s="18" t="inlineStr">
        <is>
          <t>Medium</t>
        </is>
      </c>
      <c r="O1988" s="18" t="inlineStr">
        <is>
          <t>Given a permitted user within the correct tenant and data scope, when audit/security is performed for Succession Planning, then validation, authorization, workflow, audit, notification and persistence must complete consistently, and no business values may be hard-coded.</t>
        </is>
      </c>
      <c r="P1988" s="18" t="inlineStr">
        <is>
          <t>Implement SumayaEngage360 feature 2679: Performance Engagement Learning / Succession Planning / Audit/Security. Use Angular, secure REST APIs and PostgreSQL. Record immutable audit events and enforce tenant, branch, role, field, privacy and sensitive-download controls for Succession Planning. Include migrations, entities, DTOs, service layer, RBAC/ABAC, tenant/branch isolation, audit logs, telemetry, tests, responsive UI and API documentation. Acceptance: Given a permitted user within the correct tenant and data scope, when audit/security is performed for Succession Planning, then validation, authorization, workflow, audit, notification and persistence must complete consistently, and no business values may be hard-coded.</t>
        </is>
      </c>
      <c r="Q1988" s="18" t="inlineStr">
        <is>
          <t>Not Started</t>
        </is>
      </c>
      <c r="R1988" s="18" t="str"/>
      <c r="S1988" s="18" t="str"/>
      <c r="T1988" t="inlineStr">
        <is>
          <t>Done</t>
        </is>
      </c>
    </row>
    <row r="1989">
      <c r="A1989" s="18" t="inlineStr">
        <is>
          <t>SE360-03189</t>
        </is>
      </c>
      <c r="B1989" s="18" t="inlineStr">
        <is>
          <t>Assets Compliance Exit</t>
        </is>
      </c>
      <c r="C1989" s="18" t="inlineStr">
        <is>
          <t>POSH Complaint</t>
        </is>
      </c>
      <c r="D1989" s="18" t="inlineStr">
        <is>
          <t>Audit/Security</t>
        </is>
      </c>
      <c r="E1989" s="18" t="inlineStr">
        <is>
          <t>POSH Complaint - Audit/Security</t>
        </is>
      </c>
      <c r="F1989" s="18" t="inlineStr">
        <is>
          <t>Record immutable audit events and enforce tenant, branch, role, field, privacy and sensitive-download controls for POSH Complaint.</t>
        </is>
      </c>
      <c r="G1989" s="18" t="inlineStr">
        <is>
          <t>Role-based authorized users</t>
        </is>
      </c>
      <c r="H1989" s="18" t="inlineStr">
        <is>
          <t>Tenant + branch + assigned scope</t>
        </is>
      </c>
      <c r="I1989" s="18" t="inlineStr">
        <is>
          <t>Phase 2</t>
        </is>
      </c>
      <c r="J1989" s="18" t="inlineStr">
        <is>
          <t>Should</t>
        </is>
      </c>
      <c r="K1989" s="18" t="inlineStr">
        <is>
          <t>M</t>
        </is>
      </c>
      <c r="L1989" s="18" t="n">
        <v>5</v>
      </c>
      <c r="M1989" s="18" t="inlineStr">
        <is>
          <t>Web/API/Mobile as applicable</t>
        </is>
      </c>
      <c r="N1989" s="18" t="inlineStr">
        <is>
          <t>High</t>
        </is>
      </c>
      <c r="O1989" s="18" t="inlineStr">
        <is>
          <t>Given a permitted user within the correct tenant and data scope, when audit/security is performed for POSH Complaint, then validation, authorization, workflow, audit, notification and persistence must complete consistently, and no business values may be hard-coded.</t>
        </is>
      </c>
      <c r="P1989" s="18" t="inlineStr">
        <is>
          <t>Implement SumayaEngage360 feature 3189: Assets Compliance Exit / POSH Complaint / Audit/Security. Use Angular, secure REST APIs and PostgreSQL. Record immutable audit events and enforce tenant, branch, role, field, privacy and sensitive-download controls for POSH Complaint. Include migrations, entities, DTOs, service layer, RBAC/ABAC, tenant/branch isolation, audit logs, telemetry, tests, responsive UI and API documentation. Acceptance: Given a permitted user within the correct tenant and data scope, when audit/security is performed for POSH Complaint, then validation, authorization, workflow, audit, notification and persistence must complete consistently, and no business values may be hard-coded.</t>
        </is>
      </c>
      <c r="Q1989" s="18" t="inlineStr">
        <is>
          <t>Not Started</t>
        </is>
      </c>
      <c r="R1989" s="18" t="str"/>
      <c r="S1989" s="18" t="str"/>
      <c r="T1989" t="inlineStr">
        <is>
          <t>Done</t>
        </is>
      </c>
    </row>
    <row r="1990">
      <c r="A1990" s="18" t="inlineStr">
        <is>
          <t>SE360-03639</t>
        </is>
      </c>
      <c r="B1990" s="18" t="inlineStr">
        <is>
          <t>Workflow Communication Mobile</t>
        </is>
      </c>
      <c r="C1990" s="18" t="inlineStr">
        <is>
          <t>In-app Notification</t>
        </is>
      </c>
      <c r="D1990" s="18" t="inlineStr">
        <is>
          <t>Audit/Security</t>
        </is>
      </c>
      <c r="E1990" s="18" t="inlineStr">
        <is>
          <t>In-app Notification - Audit/Security</t>
        </is>
      </c>
      <c r="F1990" s="18" t="inlineStr">
        <is>
          <t>Record immutable audit events and enforce tenant, branch, role, field, privacy and sensitive-download controls for In-app Notification.</t>
        </is>
      </c>
      <c r="G1990" s="18" t="inlineStr">
        <is>
          <t>Role-based authorized users</t>
        </is>
      </c>
      <c r="H1990" s="18" t="inlineStr">
        <is>
          <t>Tenant + branch + assigned scope</t>
        </is>
      </c>
      <c r="I1990" s="18" t="inlineStr">
        <is>
          <t>Phase 1</t>
        </is>
      </c>
      <c r="J1990" s="18" t="inlineStr">
        <is>
          <t>Must</t>
        </is>
      </c>
      <c r="K1990" s="18" t="inlineStr">
        <is>
          <t>L</t>
        </is>
      </c>
      <c r="L1990" s="18" t="n">
        <v>8</v>
      </c>
      <c r="M1990" s="18" t="inlineStr">
        <is>
          <t>Web/API/Mobile as applicable</t>
        </is>
      </c>
      <c r="N1990" s="18" t="inlineStr">
        <is>
          <t>Medium</t>
        </is>
      </c>
      <c r="O1990" s="18" t="inlineStr">
        <is>
          <t>Given a permitted user within the correct tenant and data scope, when audit/security is performed for In-app Notification, then validation, authorization, workflow, audit, notification and persistence must complete consistently, and no business values may be hard-coded.</t>
        </is>
      </c>
      <c r="P1990" s="18" t="inlineStr">
        <is>
          <t>Implement SumayaEngage360 feature 3639: Workflow Communication Mobile / In-app Notification / Audit/Security. Use Angular, secure REST APIs and PostgreSQL. Record immutable audit events and enforce tenant, branch, role, field, privacy and sensitive-download controls for In-app Notification. Include migrations, entities, DTOs, service layer, RBAC/ABAC, tenant/branch isolation, audit logs, telemetry, tests, responsive UI and API documentation. Acceptance: Given a permitted user within the correct tenant and data scope, when audit/security is performed for In-app Notification, then validation, authorization, workflow, audit, notification and persistence must complete consistently, and no business values may be hard-coded.</t>
        </is>
      </c>
      <c r="Q1990" s="18" t="inlineStr">
        <is>
          <t>Not Started</t>
        </is>
      </c>
      <c r="R1990" s="18" t="str"/>
      <c r="S1990" s="18" t="str"/>
      <c r="T1990" t="inlineStr">
        <is>
          <t>Done</t>
        </is>
      </c>
    </row>
    <row r="1991">
      <c r="A1991" s="18" t="inlineStr">
        <is>
          <t>SE360-04059</t>
        </is>
      </c>
      <c r="B1991" s="18" t="inlineStr">
        <is>
          <t>Analytics Security Integrations</t>
        </is>
      </c>
      <c r="C1991" s="18" t="inlineStr">
        <is>
          <t>Scheduled Reports</t>
        </is>
      </c>
      <c r="D1991" s="18" t="inlineStr">
        <is>
          <t>Audit/Security</t>
        </is>
      </c>
      <c r="E1991" s="18" t="inlineStr">
        <is>
          <t>Scheduled Reports - Audit/Security</t>
        </is>
      </c>
      <c r="F1991" s="18" t="inlineStr">
        <is>
          <t>Record immutable audit events and enforce tenant, branch, role, field, privacy and sensitive-download controls for Scheduled Reports.</t>
        </is>
      </c>
      <c r="G1991" s="18" t="inlineStr">
        <is>
          <t>Role-based authorized users</t>
        </is>
      </c>
      <c r="H1991" s="18" t="inlineStr">
        <is>
          <t>Tenant + branch + assigned scope</t>
        </is>
      </c>
      <c r="I1991" s="18" t="inlineStr">
        <is>
          <t>Phase 1</t>
        </is>
      </c>
      <c r="J1991" s="18" t="inlineStr">
        <is>
          <t>Must</t>
        </is>
      </c>
      <c r="K1991" s="18" t="inlineStr">
        <is>
          <t>L</t>
        </is>
      </c>
      <c r="L1991" s="18" t="n">
        <v>8</v>
      </c>
      <c r="M1991" s="18" t="inlineStr">
        <is>
          <t>Web/API/Mobile as applicable</t>
        </is>
      </c>
      <c r="N1991" s="18" t="inlineStr">
        <is>
          <t>Medium</t>
        </is>
      </c>
      <c r="O1991" s="18" t="inlineStr">
        <is>
          <t>Given a permitted user within the correct tenant and data scope, when audit/security is performed for Scheduled Reports, then validation, authorization, workflow, audit, notification and persistence must complete consistently, and no business values may be hard-coded.</t>
        </is>
      </c>
      <c r="P1991" s="18" t="inlineStr">
        <is>
          <t>Implement SumayaEngage360 feature 4059: Analytics Security Integrations / Scheduled Reports / Audit/Security. Use Angular, secure REST APIs and PostgreSQL. Record immutable audit events and enforce tenant, branch, role, field, privacy and sensitive-download controls for Scheduled Reports. Include migrations, entities, DTOs, service layer, RBAC/ABAC, tenant/branch isolation, audit logs, telemetry, tests, responsive UI and API documentation. Acceptance: Given a permitted user within the correct tenant and data scope, when audit/security is performed for Scheduled Reports, then validation, authorization, workflow, audit, notification and persistence must complete consistently, and no business values may be hard-coded.</t>
        </is>
      </c>
      <c r="Q1991" s="18" t="inlineStr">
        <is>
          <t>Not Started</t>
        </is>
      </c>
      <c r="R1991" s="18" t="str"/>
      <c r="S1991" s="18" t="str"/>
      <c r="T1991" t="inlineStr">
        <is>
          <t>Done</t>
        </is>
      </c>
    </row>
    <row r="1992">
      <c r="A1992" s="18" t="inlineStr">
        <is>
          <t>SE360-00470</t>
        </is>
      </c>
      <c r="B1992" s="18" t="inlineStr">
        <is>
          <t>ATS</t>
        </is>
      </c>
      <c r="C1992" s="18" t="inlineStr">
        <is>
          <t>Candidate Experience</t>
        </is>
      </c>
      <c r="D1992" s="18" t="inlineStr">
        <is>
          <t>Reports/Mobile</t>
        </is>
      </c>
      <c r="E1992" s="18" t="inlineStr">
        <is>
          <t>Candidate Experience - Reports/Mobile</t>
        </is>
      </c>
      <c r="F1992" s="18" t="inlineStr">
        <is>
          <t>Provide reports, KPIs, drill-down, scheduled export and mobile-compatible workflows for Candidate Experience.</t>
        </is>
      </c>
      <c r="G1992" s="18" t="inlineStr">
        <is>
          <t>Role-based authorized users</t>
        </is>
      </c>
      <c r="H1992" s="18" t="inlineStr">
        <is>
          <t>Tenant + branch + assigned scope</t>
        </is>
      </c>
      <c r="I1992" s="18" t="inlineStr">
        <is>
          <t>Phase 1</t>
        </is>
      </c>
      <c r="J1992" s="18" t="inlineStr">
        <is>
          <t>Must</t>
        </is>
      </c>
      <c r="K1992" s="18" t="inlineStr">
        <is>
          <t>M</t>
        </is>
      </c>
      <c r="L1992" s="18" t="n">
        <v>5</v>
      </c>
      <c r="M1992" s="18" t="inlineStr">
        <is>
          <t>Web/API/Mobile as applicable</t>
        </is>
      </c>
      <c r="N1992" s="18" t="inlineStr">
        <is>
          <t>High</t>
        </is>
      </c>
      <c r="O1992" s="18" t="inlineStr">
        <is>
          <t>Given a permitted user within the correct tenant and data scope, when reports/mobile is performed for Candidate Experience, then validation, authorization, workflow, audit, notification and persistence must complete consistently, and no business values may be hard-coded.</t>
        </is>
      </c>
      <c r="P1992" s="18" t="inlineStr">
        <is>
          <t>Implement SumayaEngage360 feature 470: ATS / Candidate Experience / Reports/Mobile. Use Angular, secure REST APIs and PostgreSQL. Provide reports, KPIs, drill-down, scheduled export and mobile-compatible workflows for Candidate Experience. Include migrations, entities, DTOs, service layer, RBAC/ABAC, tenant/branch isolation, audit logs, telemetry, tests, responsive UI and API documentation. Acceptance: Given a permitted user within the correct tenant and data scope, when reports/mobile is performed for Candidate Experience, then validation, authorization, workflow, audit, notification and persistence must complete consistently, and no business values may be hard-coded.</t>
        </is>
      </c>
      <c r="Q1992" s="18" t="inlineStr">
        <is>
          <t>Not Started</t>
        </is>
      </c>
      <c r="R1992" s="18" t="str"/>
      <c r="S1992" s="18" t="str"/>
      <c r="T1992" t="inlineStr">
        <is>
          <t>Done</t>
        </is>
      </c>
    </row>
    <row r="1993">
      <c r="A1993" s="18" t="inlineStr">
        <is>
          <t>SE360-00920</t>
        </is>
      </c>
      <c r="B1993" s="18" t="inlineStr">
        <is>
          <t>Preboarding &amp; BGV</t>
        </is>
      </c>
      <c r="C1993" s="18" t="inlineStr">
        <is>
          <t>Address Check</t>
        </is>
      </c>
      <c r="D1993" s="18" t="inlineStr">
        <is>
          <t>Reports/Mobile</t>
        </is>
      </c>
      <c r="E1993" s="18" t="inlineStr">
        <is>
          <t>Address Check - Reports/Mobile</t>
        </is>
      </c>
      <c r="F1993" s="18" t="inlineStr">
        <is>
          <t>Provide reports, KPIs, drill-down, scheduled export and mobile-compatible workflows for Address Check.</t>
        </is>
      </c>
      <c r="G1993" s="18" t="inlineStr">
        <is>
          <t>Role-based authorized users</t>
        </is>
      </c>
      <c r="H1993" s="18" t="inlineStr">
        <is>
          <t>Tenant + branch + assigned scope</t>
        </is>
      </c>
      <c r="I1993" s="18" t="inlineStr">
        <is>
          <t>Phase 1</t>
        </is>
      </c>
      <c r="J1993" s="18" t="inlineStr">
        <is>
          <t>Must</t>
        </is>
      </c>
      <c r="K1993" s="18" t="inlineStr">
        <is>
          <t>S</t>
        </is>
      </c>
      <c r="L1993" s="18" t="n">
        <v>3</v>
      </c>
      <c r="M1993" s="18" t="inlineStr">
        <is>
          <t>Web/API/Mobile as applicable</t>
        </is>
      </c>
      <c r="N1993" s="18" t="inlineStr">
        <is>
          <t>High</t>
        </is>
      </c>
      <c r="O1993" s="18" t="inlineStr">
        <is>
          <t>Given a permitted user within the correct tenant and data scope, when reports/mobile is performed for Address Check, then validation, authorization, workflow, audit, notification and persistence must complete consistently, and no business values may be hard-coded.</t>
        </is>
      </c>
      <c r="P1993" s="18" t="inlineStr">
        <is>
          <t>Implement SumayaEngage360 feature 920: Preboarding &amp; BGV / Address Check / Reports/Mobile. Use Angular, secure REST APIs and PostgreSQL. Provide reports, KPIs, drill-down, scheduled export and mobile-compatible workflows for Address Check. Include migrations, entities, DTOs, service layer, RBAC/ABAC, tenant/branch isolation, audit logs, telemetry, tests, responsive UI and API documentation. Acceptance: Given a permitted user within the correct tenant and data scope, when reports/mobile is performed for Address Check, then validation, authorization, workflow, audit, notification and persistence must complete consistently, and no business values may be hard-coded.</t>
        </is>
      </c>
      <c r="Q1993" s="18" t="inlineStr">
        <is>
          <t>Not Started</t>
        </is>
      </c>
      <c r="R1993" s="18" t="str"/>
      <c r="S1993" s="18" t="str"/>
      <c r="T1993" t="inlineStr">
        <is>
          <t>Done</t>
        </is>
      </c>
    </row>
    <row r="1994">
      <c r="A1994" s="18" t="inlineStr">
        <is>
          <t>SE360-01190</t>
        </is>
      </c>
      <c r="B1994" s="18" t="inlineStr">
        <is>
          <t>Onboarding &amp; Core HR</t>
        </is>
      </c>
      <c r="C1994" s="18" t="inlineStr">
        <is>
          <t>Emergency Contact</t>
        </is>
      </c>
      <c r="D1994" s="18" t="inlineStr">
        <is>
          <t>Reports/Mobile</t>
        </is>
      </c>
      <c r="E1994" s="18" t="inlineStr">
        <is>
          <t>Emergency Contact - Reports/Mobile</t>
        </is>
      </c>
      <c r="F1994" s="18" t="inlineStr">
        <is>
          <t>Provide reports, KPIs, drill-down, scheduled export and mobile-compatible workflows for Emergency Contact.</t>
        </is>
      </c>
      <c r="G1994" s="18" t="inlineStr">
        <is>
          <t>Role-based authorized users</t>
        </is>
      </c>
      <c r="H1994" s="18" t="inlineStr">
        <is>
          <t>Tenant + branch + assigned scope</t>
        </is>
      </c>
      <c r="I1994" s="18" t="inlineStr">
        <is>
          <t>Phase 1</t>
        </is>
      </c>
      <c r="J1994" s="18" t="inlineStr">
        <is>
          <t>Must</t>
        </is>
      </c>
      <c r="K1994" s="18" t="inlineStr">
        <is>
          <t>M</t>
        </is>
      </c>
      <c r="L1994" s="18" t="n">
        <v>5</v>
      </c>
      <c r="M1994" s="18" t="inlineStr">
        <is>
          <t>Web/API/Mobile as applicable</t>
        </is>
      </c>
      <c r="N1994" s="18" t="inlineStr">
        <is>
          <t>Medium</t>
        </is>
      </c>
      <c r="O1994" s="18" t="inlineStr">
        <is>
          <t>Given a permitted user within the correct tenant and data scope, when reports/mobile is performed for Emergency Contact, then validation, authorization, workflow, audit, notification and persistence must complete consistently, and no business values may be hard-coded.</t>
        </is>
      </c>
      <c r="P1994" s="18" t="inlineStr">
        <is>
          <t>Implement SumayaEngage360 feature 1190: Onboarding &amp; Core HR / Emergency Contact / Reports/Mobile. Use Angular, secure REST APIs and PostgreSQL. Provide reports, KPIs, drill-down, scheduled export and mobile-compatible workflows for Emergency Contact. Include migrations, entities, DTOs, service layer, RBAC/ABAC, tenant/branch isolation, audit logs, telemetry, tests, responsive UI and API documentation. Acceptance: Given a permitted user within the correct tenant and data scope, when reports/mobile is performed for Emergency Contact, then validation, authorization, workflow, audit, notification and persistence must complete consistently, and no business values may be hard-coded.</t>
        </is>
      </c>
      <c r="Q1994" s="18" t="inlineStr">
        <is>
          <t>Not Started</t>
        </is>
      </c>
      <c r="R1994" s="18" t="str"/>
      <c r="S1994" s="18" t="str"/>
      <c r="T1994" t="inlineStr">
        <is>
          <t>Done</t>
        </is>
      </c>
    </row>
    <row r="1995">
      <c r="A1995" s="18" t="inlineStr">
        <is>
          <t>SE360-01620</t>
        </is>
      </c>
      <c r="B1995" s="18" t="inlineStr">
        <is>
          <t>Attendance Leave Timesheet</t>
        </is>
      </c>
      <c r="C1995" s="18" t="inlineStr">
        <is>
          <t>Leave Approval</t>
        </is>
      </c>
      <c r="D1995" s="18" t="inlineStr">
        <is>
          <t>Reports/Mobile</t>
        </is>
      </c>
      <c r="E1995" s="18" t="inlineStr">
        <is>
          <t>Leave Approval - Reports/Mobile</t>
        </is>
      </c>
      <c r="F1995" s="18" t="inlineStr">
        <is>
          <t>Provide reports, KPIs, drill-down, scheduled export and mobile-compatible workflows for Leave Approval.</t>
        </is>
      </c>
      <c r="G1995" s="18" t="inlineStr">
        <is>
          <t>Role-based authorized users</t>
        </is>
      </c>
      <c r="H1995" s="18" t="inlineStr">
        <is>
          <t>Tenant + branch + assigned scope</t>
        </is>
      </c>
      <c r="I1995" s="18" t="inlineStr">
        <is>
          <t>Phase 1</t>
        </is>
      </c>
      <c r="J1995" s="18" t="inlineStr">
        <is>
          <t>Must</t>
        </is>
      </c>
      <c r="K1995" s="18" t="inlineStr">
        <is>
          <t>S</t>
        </is>
      </c>
      <c r="L1995" s="18" t="n">
        <v>3</v>
      </c>
      <c r="M1995" s="18" t="inlineStr">
        <is>
          <t>Web/API/Mobile as applicable</t>
        </is>
      </c>
      <c r="N1995" s="18" t="inlineStr">
        <is>
          <t>Medium</t>
        </is>
      </c>
      <c r="O1995" s="18" t="inlineStr">
        <is>
          <t>Given a permitted user within the correct tenant and data scope, when reports/mobile is performed for Leave Approval, then validation, authorization, workflow, audit, notification and persistence must complete consistently, and no business values may be hard-coded.</t>
        </is>
      </c>
      <c r="P1995" s="18" t="inlineStr">
        <is>
          <t>Implement SumayaEngage360 feature 1620: Attendance Leave Timesheet / Leave Approval / Reports/Mobile. Use Angular, secure REST APIs and PostgreSQL. Provide reports, KPIs, drill-down, scheduled export and mobile-compatible workflows for Leave Approval. Include migrations, entities, DTOs, service layer, RBAC/ABAC, tenant/branch isolation, audit logs, telemetry, tests, responsive UI and API documentation. Acceptance: Given a permitted user within the correct tenant and data scope, when reports/mobile is performed for Leave Approval, then validation, authorization, workflow, audit, notification and persistence must complete consistently, and no business values may be hard-coded.</t>
        </is>
      </c>
      <c r="Q1995" s="18" t="inlineStr">
        <is>
          <t>Not Started</t>
        </is>
      </c>
      <c r="R1995" s="18" t="str"/>
      <c r="S1995" s="18" t="str"/>
      <c r="T1995" t="inlineStr">
        <is>
          <t>Done</t>
        </is>
      </c>
    </row>
    <row r="1996">
      <c r="A1996" s="18" t="inlineStr">
        <is>
          <t>SE360-01910</t>
        </is>
      </c>
      <c r="B1996" s="18" t="inlineStr">
        <is>
          <t>Projects &amp; Resources</t>
        </is>
      </c>
      <c r="C1996" s="18" t="inlineStr">
        <is>
          <t>Resource Nomination</t>
        </is>
      </c>
      <c r="D1996" s="18" t="inlineStr">
        <is>
          <t>Reports/Mobile</t>
        </is>
      </c>
      <c r="E1996" s="18" t="inlineStr">
        <is>
          <t>Resource Nomination - Reports/Mobile</t>
        </is>
      </c>
      <c r="F1996" s="18" t="inlineStr">
        <is>
          <t>Provide reports, KPIs, drill-down, scheduled export and mobile-compatible workflows for Resource Nomination.</t>
        </is>
      </c>
      <c r="G1996" s="18" t="inlineStr">
        <is>
          <t>Role-based authorized users</t>
        </is>
      </c>
      <c r="H1996" s="18" t="inlineStr">
        <is>
          <t>Tenant + branch + assigned scope</t>
        </is>
      </c>
      <c r="I1996" s="18" t="inlineStr">
        <is>
          <t>Phase 2</t>
        </is>
      </c>
      <c r="J1996" s="18" t="inlineStr">
        <is>
          <t>Should</t>
        </is>
      </c>
      <c r="K1996" s="18" t="inlineStr">
        <is>
          <t>M</t>
        </is>
      </c>
      <c r="L1996" s="18" t="n">
        <v>5</v>
      </c>
      <c r="M1996" s="18" t="inlineStr">
        <is>
          <t>Web/API/Mobile as applicable</t>
        </is>
      </c>
      <c r="N1996" s="18" t="inlineStr">
        <is>
          <t>Medium</t>
        </is>
      </c>
      <c r="O1996" s="18" t="inlineStr">
        <is>
          <t>Given a permitted user within the correct tenant and data scope, when reports/mobile is performed for Resource Nomination, then validation, authorization, workflow, audit, notification and persistence must complete consistently, and no business values may be hard-coded.</t>
        </is>
      </c>
      <c r="P1996" s="18" t="inlineStr">
        <is>
          <t>Implement SumayaEngage360 feature 1910: Projects &amp; Resources / Resource Nomination / Reports/Mobile. Use Angular, secure REST APIs and PostgreSQL. Provide reports, KPIs, drill-down, scheduled export and mobile-compatible workflows for Resource Nomination. Include migrations, entities, DTOs, service layer, RBAC/ABAC, tenant/branch isolation, audit logs, telemetry, tests, responsive UI and API documentation. Acceptance: Given a permitted user within the correct tenant and data scope, when reports/mobile is performed for Resource Nomination, then validation, authorization, workflow, audit, notification and persistence must complete consistently, and no business values may be hard-coded.</t>
        </is>
      </c>
      <c r="Q1996" s="18" t="inlineStr">
        <is>
          <t>Not Started</t>
        </is>
      </c>
      <c r="R1996" s="18" t="str"/>
      <c r="S1996" s="18" t="str"/>
      <c r="T1996" t="inlineStr">
        <is>
          <t>Done</t>
        </is>
      </c>
    </row>
    <row r="1997">
      <c r="A1997" s="18" t="inlineStr">
        <is>
          <t>SE360-02220</t>
        </is>
      </c>
      <c r="B1997" s="18" t="inlineStr">
        <is>
          <t>Payroll Benefits Expenses</t>
        </is>
      </c>
      <c r="C1997" s="18" t="inlineStr">
        <is>
          <t>Recovery</t>
        </is>
      </c>
      <c r="D1997" s="18" t="inlineStr">
        <is>
          <t>Reports/Mobile</t>
        </is>
      </c>
      <c r="E1997" s="18" t="inlineStr">
        <is>
          <t>Recovery - Reports/Mobile</t>
        </is>
      </c>
      <c r="F1997" s="18" t="inlineStr">
        <is>
          <t>Provide reports, KPIs, drill-down, scheduled export and mobile-compatible workflows for Recovery.</t>
        </is>
      </c>
      <c r="G1997" s="18" t="inlineStr">
        <is>
          <t>Role-based authorized users</t>
        </is>
      </c>
      <c r="H1997" s="18" t="inlineStr">
        <is>
          <t>Tenant + branch + assigned scope</t>
        </is>
      </c>
      <c r="I1997" s="18" t="inlineStr">
        <is>
          <t>Phase 2</t>
        </is>
      </c>
      <c r="J1997" s="18" t="inlineStr">
        <is>
          <t>Should</t>
        </is>
      </c>
      <c r="K1997" s="18" t="inlineStr">
        <is>
          <t>S</t>
        </is>
      </c>
      <c r="L1997" s="18" t="n">
        <v>3</v>
      </c>
      <c r="M1997" s="18" t="inlineStr">
        <is>
          <t>Web/API/Mobile as applicable</t>
        </is>
      </c>
      <c r="N1997" s="18" t="inlineStr">
        <is>
          <t>High</t>
        </is>
      </c>
      <c r="O1997" s="18" t="inlineStr">
        <is>
          <t>Given a permitted user within the correct tenant and data scope, when reports/mobile is performed for Recovery, then validation, authorization, workflow, audit, notification and persistence must complete consistently, and no business values may be hard-coded.</t>
        </is>
      </c>
      <c r="P1997" s="18" t="inlineStr">
        <is>
          <t>Implement SumayaEngage360 feature 2220: Payroll Benefits Expenses / Recovery / Reports/Mobile. Use Angular, secure REST APIs and PostgreSQL. Provide reports, KPIs, drill-down, scheduled export and mobile-compatible workflows for Recovery. Include migrations, entities, DTOs, service layer, RBAC/ABAC, tenant/branch isolation, audit logs, telemetry, tests, responsive UI and API documentation. Acceptance: Given a permitted user within the correct tenant and data scope, when reports/mobile is performed for Recovery, then validation, authorization, workflow, audit, notification and persistence must complete consistently, and no business values may be hard-coded.</t>
        </is>
      </c>
      <c r="Q1997" s="18" t="inlineStr">
        <is>
          <t>Not Started</t>
        </is>
      </c>
      <c r="R1997" s="18" t="str"/>
      <c r="S1997" s="18" t="str"/>
      <c r="T1997" t="inlineStr">
        <is>
          <t>Done</t>
        </is>
      </c>
    </row>
    <row r="1998">
      <c r="A1998" s="18" t="inlineStr">
        <is>
          <t>SE360-02680</t>
        </is>
      </c>
      <c r="B1998" s="18" t="inlineStr">
        <is>
          <t>Performance Engagement Learning</t>
        </is>
      </c>
      <c r="C1998" s="18" t="inlineStr">
        <is>
          <t>Succession Planning</t>
        </is>
      </c>
      <c r="D1998" s="18" t="inlineStr">
        <is>
          <t>Reports/Mobile</t>
        </is>
      </c>
      <c r="E1998" s="18" t="inlineStr">
        <is>
          <t>Succession Planning - Reports/Mobile</t>
        </is>
      </c>
      <c r="F1998" s="18" t="inlineStr">
        <is>
          <t>Provide reports, KPIs, drill-down, scheduled export and mobile-compatible workflows for Succession Planning.</t>
        </is>
      </c>
      <c r="G1998" s="18" t="inlineStr">
        <is>
          <t>Role-based authorized users</t>
        </is>
      </c>
      <c r="H1998" s="18" t="inlineStr">
        <is>
          <t>Tenant + branch + assigned scope</t>
        </is>
      </c>
      <c r="I1998" s="18" t="inlineStr">
        <is>
          <t>Phase 2</t>
        </is>
      </c>
      <c r="J1998" s="18" t="inlineStr">
        <is>
          <t>Should</t>
        </is>
      </c>
      <c r="K1998" s="18" t="inlineStr">
        <is>
          <t>S</t>
        </is>
      </c>
      <c r="L1998" s="18" t="n">
        <v>3</v>
      </c>
      <c r="M1998" s="18" t="inlineStr">
        <is>
          <t>Web/API/Mobile as applicable</t>
        </is>
      </c>
      <c r="N1998" s="18" t="inlineStr">
        <is>
          <t>Medium</t>
        </is>
      </c>
      <c r="O1998" s="18" t="inlineStr">
        <is>
          <t>Given a permitted user within the correct tenant and data scope, when reports/mobile is performed for Succession Planning, then validation, authorization, workflow, audit, notification and persistence must complete consistently, and no business values may be hard-coded.</t>
        </is>
      </c>
      <c r="P1998" s="18" t="inlineStr">
        <is>
          <t>Implement SumayaEngage360 feature 2680: Performance Engagement Learning / Succession Planning / Reports/Mobile. Use Angular, secure REST APIs and PostgreSQL. Provide reports, KPIs, drill-down, scheduled export and mobile-compatible workflows for Succession Planning. Include migrations, entities, DTOs, service layer, RBAC/ABAC, tenant/branch isolation, audit logs, telemetry, tests, responsive UI and API documentation. Acceptance: Given a permitted user within the correct tenant and data scope, when reports/mobile is performed for Succession Planning, then validation, authorization, workflow, audit, notification and persistence must complete consistently, and no business values may be hard-coded.</t>
        </is>
      </c>
      <c r="Q1998" s="18" t="inlineStr">
        <is>
          <t>Not Started</t>
        </is>
      </c>
      <c r="R1998" s="18" t="str"/>
      <c r="S1998" s="18" t="str"/>
      <c r="T1998" t="inlineStr">
        <is>
          <t>Done</t>
        </is>
      </c>
    </row>
    <row r="1999">
      <c r="A1999" s="18" t="inlineStr">
        <is>
          <t>SE360-03190</t>
        </is>
      </c>
      <c r="B1999" s="18" t="inlineStr">
        <is>
          <t>Assets Compliance Exit</t>
        </is>
      </c>
      <c r="C1999" s="18" t="inlineStr">
        <is>
          <t>POSH Complaint</t>
        </is>
      </c>
      <c r="D1999" s="18" t="inlineStr">
        <is>
          <t>Reports/Mobile</t>
        </is>
      </c>
      <c r="E1999" s="18" t="inlineStr">
        <is>
          <t>POSH Complaint - Reports/Mobile</t>
        </is>
      </c>
      <c r="F1999" s="18" t="inlineStr">
        <is>
          <t>Provide reports, KPIs, drill-down, scheduled export and mobile-compatible workflows for POSH Complaint.</t>
        </is>
      </c>
      <c r="G1999" s="18" t="inlineStr">
        <is>
          <t>Role-based authorized users</t>
        </is>
      </c>
      <c r="H1999" s="18" t="inlineStr">
        <is>
          <t>Tenant + branch + assigned scope</t>
        </is>
      </c>
      <c r="I1999" s="18" t="inlineStr">
        <is>
          <t>Phase 2</t>
        </is>
      </c>
      <c r="J1999" s="18" t="inlineStr">
        <is>
          <t>Should</t>
        </is>
      </c>
      <c r="K1999" s="18" t="inlineStr">
        <is>
          <t>M</t>
        </is>
      </c>
      <c r="L1999" s="18" t="n">
        <v>5</v>
      </c>
      <c r="M1999" s="18" t="inlineStr">
        <is>
          <t>Web/API/Mobile as applicable</t>
        </is>
      </c>
      <c r="N1999" s="18" t="inlineStr">
        <is>
          <t>High</t>
        </is>
      </c>
      <c r="O1999" s="18" t="inlineStr">
        <is>
          <t>Given a permitted user within the correct tenant and data scope, when reports/mobile is performed for POSH Complaint, then validation, authorization, workflow, audit, notification and persistence must complete consistently, and no business values may be hard-coded.</t>
        </is>
      </c>
      <c r="P1999" s="18" t="inlineStr">
        <is>
          <t>Implement SumayaEngage360 feature 3190: Assets Compliance Exit / POSH Complaint / Reports/Mobile. Use Angular, secure REST APIs and PostgreSQL. Provide reports, KPIs, drill-down, scheduled export and mobile-compatible workflows for POSH Complaint. Include migrations, entities, DTOs, service layer, RBAC/ABAC, tenant/branch isolation, audit logs, telemetry, tests, responsive UI and API documentation. Acceptance: Given a permitted user within the correct tenant and data scope, when reports/mobile is performed for POSH Complaint, then validation, authorization, workflow, audit, notification and persistence must complete consistently, and no business values may be hard-coded.</t>
        </is>
      </c>
      <c r="Q1999" s="18" t="inlineStr">
        <is>
          <t>Not Started</t>
        </is>
      </c>
      <c r="R1999" s="18" t="str"/>
      <c r="S1999" s="18" t="str"/>
      <c r="T1999" t="inlineStr">
        <is>
          <t>Done</t>
        </is>
      </c>
    </row>
    <row r="2000">
      <c r="A2000" s="18" t="inlineStr">
        <is>
          <t>SE360-03640</t>
        </is>
      </c>
      <c r="B2000" s="18" t="inlineStr">
        <is>
          <t>Workflow Communication Mobile</t>
        </is>
      </c>
      <c r="C2000" s="18" t="inlineStr">
        <is>
          <t>In-app Notification</t>
        </is>
      </c>
      <c r="D2000" s="18" t="inlineStr">
        <is>
          <t>Reports/Mobile</t>
        </is>
      </c>
      <c r="E2000" s="18" t="inlineStr">
        <is>
          <t>In-app Notification - Reports/Mobile</t>
        </is>
      </c>
      <c r="F2000" s="18" t="inlineStr">
        <is>
          <t>Provide reports, KPIs, drill-down, scheduled export and mobile-compatible workflows for In-app Notification.</t>
        </is>
      </c>
      <c r="G2000" s="18" t="inlineStr">
        <is>
          <t>Role-based authorized users</t>
        </is>
      </c>
      <c r="H2000" s="18" t="inlineStr">
        <is>
          <t>Tenant + branch + assigned scope</t>
        </is>
      </c>
      <c r="I2000" s="18" t="inlineStr">
        <is>
          <t>Phase 1</t>
        </is>
      </c>
      <c r="J2000" s="18" t="inlineStr">
        <is>
          <t>Must</t>
        </is>
      </c>
      <c r="K2000" s="18" t="inlineStr">
        <is>
          <t>S</t>
        </is>
      </c>
      <c r="L2000" s="18" t="n">
        <v>3</v>
      </c>
      <c r="M2000" s="18" t="inlineStr">
        <is>
          <t>Web/API/Mobile as applicable</t>
        </is>
      </c>
      <c r="N2000" s="18" t="inlineStr">
        <is>
          <t>Medium</t>
        </is>
      </c>
      <c r="O2000" s="18" t="inlineStr">
        <is>
          <t>Given a permitted user within the correct tenant and data scope, when reports/mobile is performed for In-app Notification, then validation, authorization, workflow, audit, notification and persistence must complete consistently, and no business values may be hard-coded.</t>
        </is>
      </c>
      <c r="P2000" s="18" t="inlineStr">
        <is>
          <t>Implement SumayaEngage360 feature 3640: Workflow Communication Mobile / In-app Notification / Reports/Mobile. Use Angular, secure REST APIs and PostgreSQL. Provide reports, KPIs, drill-down, scheduled export and mobile-compatible workflows for In-app Notification. Include migrations, entities, DTOs, service layer, RBAC/ABAC, tenant/branch isolation, audit logs, telemetry, tests, responsive UI and API documentation. Acceptance: Given a permitted user within the correct tenant and data scope, when reports/mobile is performed for In-app Notification, then validation, authorization, workflow, audit, notification and persistence must complete consistently, and no business values may be hard-coded.</t>
        </is>
      </c>
      <c r="Q2000" s="18" t="inlineStr">
        <is>
          <t>Not Started</t>
        </is>
      </c>
      <c r="R2000" s="18" t="str"/>
      <c r="S2000" s="18" t="str"/>
      <c r="T2000" t="inlineStr">
        <is>
          <t>Done</t>
        </is>
      </c>
    </row>
    <row r="2001">
      <c r="A2001" s="18" t="inlineStr">
        <is>
          <t>SE360-04060</t>
        </is>
      </c>
      <c r="B2001" s="18" t="inlineStr">
        <is>
          <t>Analytics Security Integrations</t>
        </is>
      </c>
      <c r="C2001" s="18" t="inlineStr">
        <is>
          <t>Scheduled Reports</t>
        </is>
      </c>
      <c r="D2001" s="18" t="inlineStr">
        <is>
          <t>Reports/Mobile</t>
        </is>
      </c>
      <c r="E2001" s="18" t="inlineStr">
        <is>
          <t>Scheduled Reports - Reports/Mobile</t>
        </is>
      </c>
      <c r="F2001" s="18" t="inlineStr">
        <is>
          <t>Provide reports, KPIs, drill-down, scheduled export and mobile-compatible workflows for Scheduled Reports.</t>
        </is>
      </c>
      <c r="G2001" s="18" t="inlineStr">
        <is>
          <t>Role-based authorized users</t>
        </is>
      </c>
      <c r="H2001" s="18" t="inlineStr">
        <is>
          <t>Tenant + branch + assigned scope</t>
        </is>
      </c>
      <c r="I2001" s="18" t="inlineStr">
        <is>
          <t>Phase 1</t>
        </is>
      </c>
      <c r="J2001" s="18" t="inlineStr">
        <is>
          <t>Must</t>
        </is>
      </c>
      <c r="K2001" s="18" t="inlineStr">
        <is>
          <t>S</t>
        </is>
      </c>
      <c r="L2001" s="18" t="n">
        <v>3</v>
      </c>
      <c r="M2001" s="18" t="inlineStr">
        <is>
          <t>Web/API/Mobile as applicable</t>
        </is>
      </c>
      <c r="N2001" s="18" t="inlineStr">
        <is>
          <t>Medium</t>
        </is>
      </c>
      <c r="O2001" s="18" t="inlineStr">
        <is>
          <t>Given a permitted user within the correct tenant and data scope, when reports/mobile is performed for Scheduled Reports, then validation, authorization, workflow, audit, notification and persistence must complete consistently, and no business values may be hard-coded.</t>
        </is>
      </c>
      <c r="P2001" s="18" t="inlineStr">
        <is>
          <t>Implement SumayaEngage360 feature 4060: Analytics Security Integrations / Scheduled Reports / Reports/Mobile. Use Angular, secure REST APIs and PostgreSQL. Provide reports, KPIs, drill-down, scheduled export and mobile-compatible workflows for Scheduled Reports. Include migrations, entities, DTOs, service layer, RBAC/ABAC, tenant/branch isolation, audit logs, telemetry, tests, responsive UI and API documentation. Acceptance: Given a permitted user within the correct tenant and data scope, when reports/mobile is performed for Scheduled Reports, then validation, authorization, workflow, audit, notification and persistence must complete consistently, and no business values may be hard-coded.</t>
        </is>
      </c>
      <c r="Q2001" s="18" t="inlineStr">
        <is>
          <t>Not Started</t>
        </is>
      </c>
      <c r="R2001" s="18" t="str"/>
      <c r="S2001" s="18" t="str"/>
      <c r="T2001" t="inlineStr">
        <is>
          <t>Done</t>
        </is>
      </c>
    </row>
    <row r="2002">
      <c r="A2002" s="18" t="inlineStr">
        <is>
          <t>SE360-00471</t>
        </is>
      </c>
      <c r="B2002" s="18" t="inlineStr">
        <is>
          <t>ATS</t>
        </is>
      </c>
      <c r="C2002" s="18" t="inlineStr">
        <is>
          <t>Education</t>
        </is>
      </c>
      <c r="D2002" s="18" t="inlineStr">
        <is>
          <t>Configuration</t>
        </is>
      </c>
      <c r="E2002" s="18" t="inlineStr">
        <is>
          <t>Education - Configuration</t>
        </is>
      </c>
      <c r="F2002" s="18" t="inlineStr">
        <is>
          <t>Configure Education by tenant, branch, legal entity, country, effective date, status and custom fields. All values must come from database configuration.</t>
        </is>
      </c>
      <c r="G2002" s="18" t="inlineStr">
        <is>
          <t>Role-based authorized users</t>
        </is>
      </c>
      <c r="H2002" s="18" t="inlineStr">
        <is>
          <t>Tenant + branch + assigned scope</t>
        </is>
      </c>
      <c r="I2002" s="18" t="inlineStr">
        <is>
          <t>Phase 1</t>
        </is>
      </c>
      <c r="J2002" s="18" t="inlineStr">
        <is>
          <t>Must</t>
        </is>
      </c>
      <c r="K2002" s="18" t="inlineStr">
        <is>
          <t>L</t>
        </is>
      </c>
      <c r="L2002" s="18" t="n">
        <v>8</v>
      </c>
      <c r="M2002" s="18" t="inlineStr">
        <is>
          <t>Web/API/Mobile as applicable</t>
        </is>
      </c>
      <c r="N2002" s="18" t="inlineStr">
        <is>
          <t>Medium</t>
        </is>
      </c>
      <c r="O2002" s="18" t="inlineStr">
        <is>
          <t>Given a permitted user within the correct tenant and data scope, when configuration is performed for Education, then validation, authorization, workflow, audit, notification and persistence must complete consistently, and no business values may be hard-coded.</t>
        </is>
      </c>
      <c r="P2002" s="18" t="inlineStr">
        <is>
          <t>Implement SumayaEngage360 feature 471: ATS / Education / Configuration. Use Angular, secure REST APIs and PostgreSQL. Configure Education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Education, then validation, authorization, workflow, audit, notification and persistence must complete consistently, and no business values may be hard-coded.</t>
        </is>
      </c>
      <c r="Q2002" s="18" t="inlineStr">
        <is>
          <t>Not Started</t>
        </is>
      </c>
      <c r="R2002" s="18" t="str"/>
      <c r="S2002" s="18" t="str"/>
      <c r="T2002" t="inlineStr">
        <is>
          <t>Done</t>
        </is>
      </c>
    </row>
    <row r="2003">
      <c r="A2003" s="18" t="inlineStr">
        <is>
          <t>SE360-00921</t>
        </is>
      </c>
      <c r="B2003" s="18" t="inlineStr">
        <is>
          <t>Preboarding &amp; BGV</t>
        </is>
      </c>
      <c r="C2003" s="18" t="inlineStr">
        <is>
          <t>Education Check</t>
        </is>
      </c>
      <c r="D2003" s="18" t="inlineStr">
        <is>
          <t>Configuration</t>
        </is>
      </c>
      <c r="E2003" s="18" t="inlineStr">
        <is>
          <t>Education Check - Configuration</t>
        </is>
      </c>
      <c r="F2003" s="18" t="inlineStr">
        <is>
          <t>Configure Education Check by tenant, branch, legal entity, country, effective date, status and custom fields. All values must come from database configuration.</t>
        </is>
      </c>
      <c r="G2003" s="18" t="inlineStr">
        <is>
          <t>Role-based authorized users</t>
        </is>
      </c>
      <c r="H2003" s="18" t="inlineStr">
        <is>
          <t>Tenant + branch + assigned scope</t>
        </is>
      </c>
      <c r="I2003" s="18" t="inlineStr">
        <is>
          <t>Phase 1</t>
        </is>
      </c>
      <c r="J2003" s="18" t="inlineStr">
        <is>
          <t>Must</t>
        </is>
      </c>
      <c r="K2003" s="18" t="inlineStr">
        <is>
          <t>M</t>
        </is>
      </c>
      <c r="L2003" s="18" t="n">
        <v>5</v>
      </c>
      <c r="M2003" s="18" t="inlineStr">
        <is>
          <t>Web/API/Mobile as applicable</t>
        </is>
      </c>
      <c r="N2003" s="18" t="inlineStr">
        <is>
          <t>High</t>
        </is>
      </c>
      <c r="O2003" s="18" t="inlineStr">
        <is>
          <t>Given a permitted user within the correct tenant and data scope, when configuration is performed for Education Check, then validation, authorization, workflow, audit, notification and persistence must complete consistently, and no business values may be hard-coded.</t>
        </is>
      </c>
      <c r="P2003" s="18" t="inlineStr">
        <is>
          <t>Implement SumayaEngage360 feature 921: Preboarding &amp; BGV / Education Check / Configuration. Use Angular, secure REST APIs and PostgreSQL. Configure Education Check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Education Check, then validation, authorization, workflow, audit, notification and persistence must complete consistently, and no business values may be hard-coded.</t>
        </is>
      </c>
      <c r="Q2003" s="18" t="inlineStr">
        <is>
          <t>Not Started</t>
        </is>
      </c>
      <c r="R2003" s="18" t="str"/>
      <c r="S2003" s="18" t="str"/>
      <c r="T2003" t="inlineStr">
        <is>
          <t>Done</t>
        </is>
      </c>
    </row>
    <row r="2004">
      <c r="A2004" s="18" t="inlineStr">
        <is>
          <t>SE360-01191</t>
        </is>
      </c>
      <c r="B2004" s="18" t="inlineStr">
        <is>
          <t>Onboarding &amp; Core HR</t>
        </is>
      </c>
      <c r="C2004" s="18" t="inlineStr">
        <is>
          <t>Dependent</t>
        </is>
      </c>
      <c r="D2004" s="18" t="inlineStr">
        <is>
          <t>Configuration</t>
        </is>
      </c>
      <c r="E2004" s="18" t="inlineStr">
        <is>
          <t>Dependent - Configuration</t>
        </is>
      </c>
      <c r="F2004" s="18" t="inlineStr">
        <is>
          <t>Configure Dependent by tenant, branch, legal entity, country, effective date, status and custom fields. All values must come from database configuration.</t>
        </is>
      </c>
      <c r="G2004" s="18" t="inlineStr">
        <is>
          <t>Role-based authorized users</t>
        </is>
      </c>
      <c r="H2004" s="18" t="inlineStr">
        <is>
          <t>Tenant + branch + assigned scope</t>
        </is>
      </c>
      <c r="I2004" s="18" t="inlineStr">
        <is>
          <t>Phase 1</t>
        </is>
      </c>
      <c r="J2004" s="18" t="inlineStr">
        <is>
          <t>Must</t>
        </is>
      </c>
      <c r="K2004" s="18" t="inlineStr">
        <is>
          <t>L</t>
        </is>
      </c>
      <c r="L2004" s="18" t="n">
        <v>8</v>
      </c>
      <c r="M2004" s="18" t="inlineStr">
        <is>
          <t>Web/API/Mobile as applicable</t>
        </is>
      </c>
      <c r="N2004" s="18" t="inlineStr">
        <is>
          <t>Medium</t>
        </is>
      </c>
      <c r="O2004" s="18" t="inlineStr">
        <is>
          <t>Given a permitted user within the correct tenant and data scope, when configuration is performed for Dependent, then validation, authorization, workflow, audit, notification and persistence must complete consistently, and no business values may be hard-coded.</t>
        </is>
      </c>
      <c r="P2004" s="18" t="inlineStr">
        <is>
          <t>Implement SumayaEngage360 feature 1191: Onboarding &amp; Core HR / Dependent / Configuration. Use Angular, secure REST APIs and PostgreSQL. Configure Dependent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Dependent, then validation, authorization, workflow, audit, notification and persistence must complete consistently, and no business values may be hard-coded.</t>
        </is>
      </c>
      <c r="Q2004" s="18" t="inlineStr">
        <is>
          <t>Not Started</t>
        </is>
      </c>
      <c r="R2004" s="18" t="str"/>
      <c r="S2004" s="18" t="str"/>
      <c r="T2004" t="inlineStr">
        <is>
          <t>Done</t>
        </is>
      </c>
    </row>
    <row r="2005">
      <c r="A2005" s="18" t="inlineStr">
        <is>
          <t>SE360-01621</t>
        </is>
      </c>
      <c r="B2005" s="18" t="inlineStr">
        <is>
          <t>Attendance Leave Timesheet</t>
        </is>
      </c>
      <c r="C2005" s="18" t="inlineStr">
        <is>
          <t>Leave Cancellation</t>
        </is>
      </c>
      <c r="D2005" s="18" t="inlineStr">
        <is>
          <t>Configuration</t>
        </is>
      </c>
      <c r="E2005" s="18" t="inlineStr">
        <is>
          <t>Leave Cancellation - Configuration</t>
        </is>
      </c>
      <c r="F2005" s="18" t="inlineStr">
        <is>
          <t>Configure Leave Cancellation by tenant, branch, legal entity, country, effective date, status and custom fields. All values must come from database configuration.</t>
        </is>
      </c>
      <c r="G2005" s="18" t="inlineStr">
        <is>
          <t>Role-based authorized users</t>
        </is>
      </c>
      <c r="H2005" s="18" t="inlineStr">
        <is>
          <t>Tenant + branch + assigned scope</t>
        </is>
      </c>
      <c r="I2005" s="18" t="inlineStr">
        <is>
          <t>Phase 1</t>
        </is>
      </c>
      <c r="J2005" s="18" t="inlineStr">
        <is>
          <t>Must</t>
        </is>
      </c>
      <c r="K2005" s="18" t="inlineStr">
        <is>
          <t>M</t>
        </is>
      </c>
      <c r="L2005" s="18" t="n">
        <v>5</v>
      </c>
      <c r="M2005" s="18" t="inlineStr">
        <is>
          <t>Web/API/Mobile as applicable</t>
        </is>
      </c>
      <c r="N2005" s="18" t="inlineStr">
        <is>
          <t>Medium</t>
        </is>
      </c>
      <c r="O2005" s="18" t="inlineStr">
        <is>
          <t>Given a permitted user within the correct tenant and data scope, when configuration is performed for Leave Cancellation, then validation, authorization, workflow, audit, notification and persistence must complete consistently, and no business values may be hard-coded.</t>
        </is>
      </c>
      <c r="P2005" s="18" t="inlineStr">
        <is>
          <t>Implement SumayaEngage360 feature 1621: Attendance Leave Timesheet / Leave Cancellation / Configuration. Use Angular, secure REST APIs and PostgreSQL. Configure Leave Cancellation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Leave Cancellation, then validation, authorization, workflow, audit, notification and persistence must complete consistently, and no business values may be hard-coded.</t>
        </is>
      </c>
      <c r="Q2005" s="18" t="inlineStr">
        <is>
          <t>Not Started</t>
        </is>
      </c>
      <c r="R2005" s="18" t="str"/>
      <c r="S2005" s="18" t="str"/>
      <c r="T2005" t="inlineStr">
        <is>
          <t>Done</t>
        </is>
      </c>
    </row>
    <row r="2006">
      <c r="A2006" s="18" t="inlineStr">
        <is>
          <t>SE360-01911</t>
        </is>
      </c>
      <c r="B2006" s="18" t="inlineStr">
        <is>
          <t>Projects &amp; Resources</t>
        </is>
      </c>
      <c r="C2006" s="18" t="inlineStr">
        <is>
          <t>Resource Allocation</t>
        </is>
      </c>
      <c r="D2006" s="18" t="inlineStr">
        <is>
          <t>Configuration</t>
        </is>
      </c>
      <c r="E2006" s="18" t="inlineStr">
        <is>
          <t>Resource Allocation - Configuration</t>
        </is>
      </c>
      <c r="F2006" s="18" t="inlineStr">
        <is>
          <t>Configure Resource Allocation by tenant, branch, legal entity, country, effective date, status and custom fields. All values must come from database configuration.</t>
        </is>
      </c>
      <c r="G2006" s="18" t="inlineStr">
        <is>
          <t>Role-based authorized users</t>
        </is>
      </c>
      <c r="H2006" s="18" t="inlineStr">
        <is>
          <t>Tenant + branch + assigned scope</t>
        </is>
      </c>
      <c r="I2006" s="18" t="inlineStr">
        <is>
          <t>Phase 2</t>
        </is>
      </c>
      <c r="J2006" s="18" t="inlineStr">
        <is>
          <t>Should</t>
        </is>
      </c>
      <c r="K2006" s="18" t="inlineStr">
        <is>
          <t>L</t>
        </is>
      </c>
      <c r="L2006" s="18" t="n">
        <v>8</v>
      </c>
      <c r="M2006" s="18" t="inlineStr">
        <is>
          <t>Web/API/Mobile as applicable</t>
        </is>
      </c>
      <c r="N2006" s="18" t="inlineStr">
        <is>
          <t>Medium</t>
        </is>
      </c>
      <c r="O2006" s="18" t="inlineStr">
        <is>
          <t>Given a permitted user within the correct tenant and data scope, when configuration is performed for Resource Allocation, then validation, authorization, workflow, audit, notification and persistence must complete consistently, and no business values may be hard-coded.</t>
        </is>
      </c>
      <c r="P2006" s="18" t="inlineStr">
        <is>
          <t>Implement SumayaEngage360 feature 1911: Projects &amp; Resources / Resource Allocation / Configuration. Use Angular, secure REST APIs and PostgreSQL. Configure Resource Allocation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Resource Allocation, then validation, authorization, workflow, audit, notification and persistence must complete consistently, and no business values may be hard-coded.</t>
        </is>
      </c>
      <c r="Q2006" s="18" t="inlineStr">
        <is>
          <t>Not Started</t>
        </is>
      </c>
      <c r="R2006" s="18" t="str"/>
      <c r="S2006" s="18" t="str"/>
      <c r="T2006" t="inlineStr">
        <is>
          <t>Done</t>
        </is>
      </c>
    </row>
    <row r="2007">
      <c r="A2007" s="18" t="inlineStr">
        <is>
          <t>SE360-02221</t>
        </is>
      </c>
      <c r="B2007" s="18" t="inlineStr">
        <is>
          <t>Payroll Benefits Expenses</t>
        </is>
      </c>
      <c r="C2007" s="18" t="inlineStr">
        <is>
          <t>Loan</t>
        </is>
      </c>
      <c r="D2007" s="18" t="inlineStr">
        <is>
          <t>Configuration</t>
        </is>
      </c>
      <c r="E2007" s="18" t="inlineStr">
        <is>
          <t>Loan - Configuration</t>
        </is>
      </c>
      <c r="F2007" s="18" t="inlineStr">
        <is>
          <t>Configure Loan by tenant, branch, legal entity, country, effective date, status and custom fields. All values must come from database configuration.</t>
        </is>
      </c>
      <c r="G2007" s="18" t="inlineStr">
        <is>
          <t>Role-based authorized users</t>
        </is>
      </c>
      <c r="H2007" s="18" t="inlineStr">
        <is>
          <t>Tenant + branch + assigned scope</t>
        </is>
      </c>
      <c r="I2007" s="18" t="inlineStr">
        <is>
          <t>Phase 2</t>
        </is>
      </c>
      <c r="J2007" s="18" t="inlineStr">
        <is>
          <t>Should</t>
        </is>
      </c>
      <c r="K2007" s="18" t="inlineStr">
        <is>
          <t>M</t>
        </is>
      </c>
      <c r="L2007" s="18" t="n">
        <v>5</v>
      </c>
      <c r="M2007" s="18" t="inlineStr">
        <is>
          <t>Web/API/Mobile as applicable</t>
        </is>
      </c>
      <c r="N2007" s="18" t="inlineStr">
        <is>
          <t>High</t>
        </is>
      </c>
      <c r="O2007" s="18" t="inlineStr">
        <is>
          <t>Given a permitted user within the correct tenant and data scope, when configuration is performed for Loan, then validation, authorization, workflow, audit, notification and persistence must complete consistently, and no business values may be hard-coded.</t>
        </is>
      </c>
      <c r="P2007" s="18" t="inlineStr">
        <is>
          <t>Implement SumayaEngage360 feature 2221: Payroll Benefits Expenses / Loan / Configuration. Use Angular, secure REST APIs and PostgreSQL. Configure Loan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Loan, then validation, authorization, workflow, audit, notification and persistence must complete consistently, and no business values may be hard-coded.</t>
        </is>
      </c>
      <c r="Q2007" s="18" t="inlineStr">
        <is>
          <t>Not Started</t>
        </is>
      </c>
      <c r="R2007" s="18" t="str"/>
      <c r="S2007" s="18" t="str"/>
      <c r="T2007" t="inlineStr">
        <is>
          <t>Done</t>
        </is>
      </c>
    </row>
    <row r="2008">
      <c r="A2008" s="18" t="inlineStr">
        <is>
          <t>SE360-02681</t>
        </is>
      </c>
      <c r="B2008" s="18" t="inlineStr">
        <is>
          <t>Performance Engagement Learning</t>
        </is>
      </c>
      <c r="C2008" s="18" t="inlineStr">
        <is>
          <t>Nine Box</t>
        </is>
      </c>
      <c r="D2008" s="18" t="inlineStr">
        <is>
          <t>Configuration</t>
        </is>
      </c>
      <c r="E2008" s="18" t="inlineStr">
        <is>
          <t>Nine Box - Configuration</t>
        </is>
      </c>
      <c r="F2008" s="18" t="inlineStr">
        <is>
          <t>Configure Nine Box by tenant, branch, legal entity, country, effective date, status and custom fields. All values must come from database configuration.</t>
        </is>
      </c>
      <c r="G2008" s="18" t="inlineStr">
        <is>
          <t>Role-based authorized users</t>
        </is>
      </c>
      <c r="H2008" s="18" t="inlineStr">
        <is>
          <t>Tenant + branch + assigned scope</t>
        </is>
      </c>
      <c r="I2008" s="18" t="inlineStr">
        <is>
          <t>Phase 2</t>
        </is>
      </c>
      <c r="J2008" s="18" t="inlineStr">
        <is>
          <t>Should</t>
        </is>
      </c>
      <c r="K2008" s="18" t="inlineStr">
        <is>
          <t>M</t>
        </is>
      </c>
      <c r="L2008" s="18" t="n">
        <v>5</v>
      </c>
      <c r="M2008" s="18" t="inlineStr">
        <is>
          <t>Web/API/Mobile as applicable</t>
        </is>
      </c>
      <c r="N2008" s="18" t="inlineStr">
        <is>
          <t>Medium</t>
        </is>
      </c>
      <c r="O2008" s="18" t="inlineStr">
        <is>
          <t>Given a permitted user within the correct tenant and data scope, when configuration is performed for Nine Box, then validation, authorization, workflow, audit, notification and persistence must complete consistently, and no business values may be hard-coded.</t>
        </is>
      </c>
      <c r="P2008" s="18" t="inlineStr">
        <is>
          <t>Implement SumayaEngage360 feature 2681: Performance Engagement Learning / Nine Box / Configuration. Use Angular, secure REST APIs and PostgreSQL. Configure Nine Box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Nine Box, then validation, authorization, workflow, audit, notification and persistence must complete consistently, and no business values may be hard-coded.</t>
        </is>
      </c>
      <c r="Q2008" s="18" t="inlineStr">
        <is>
          <t>Not Started</t>
        </is>
      </c>
      <c r="R2008" s="18" t="str"/>
      <c r="S2008" s="18" t="str"/>
      <c r="T2008" t="inlineStr">
        <is>
          <t>Done</t>
        </is>
      </c>
    </row>
    <row r="2009">
      <c r="A2009" s="18" t="inlineStr">
        <is>
          <t>SE360-03191</t>
        </is>
      </c>
      <c r="B2009" s="18" t="inlineStr">
        <is>
          <t>Assets Compliance Exit</t>
        </is>
      </c>
      <c r="C2009" s="18" t="inlineStr">
        <is>
          <t>Whistleblower</t>
        </is>
      </c>
      <c r="D2009" s="18" t="inlineStr">
        <is>
          <t>Configuration</t>
        </is>
      </c>
      <c r="E2009" s="18" t="inlineStr">
        <is>
          <t>Whistleblower - Configuration</t>
        </is>
      </c>
      <c r="F2009" s="18" t="inlineStr">
        <is>
          <t>Configure Whistleblower by tenant, branch, legal entity, country, effective date, status and custom fields. All values must come from database configuration.</t>
        </is>
      </c>
      <c r="G2009" s="18" t="inlineStr">
        <is>
          <t>Role-based authorized users</t>
        </is>
      </c>
      <c r="H2009" s="18" t="inlineStr">
        <is>
          <t>Tenant + branch + assigned scope</t>
        </is>
      </c>
      <c r="I2009" s="18" t="inlineStr">
        <is>
          <t>Phase 2</t>
        </is>
      </c>
      <c r="J2009" s="18" t="inlineStr">
        <is>
          <t>Should</t>
        </is>
      </c>
      <c r="K2009" s="18" t="inlineStr">
        <is>
          <t>L</t>
        </is>
      </c>
      <c r="L2009" s="18" t="n">
        <v>8</v>
      </c>
      <c r="M2009" s="18" t="inlineStr">
        <is>
          <t>Web/API/Mobile as applicable</t>
        </is>
      </c>
      <c r="N2009" s="18" t="inlineStr">
        <is>
          <t>Medium</t>
        </is>
      </c>
      <c r="O2009" s="18" t="inlineStr">
        <is>
          <t>Given a permitted user within the correct tenant and data scope, when configuration is performed for Whistleblower, then validation, authorization, workflow, audit, notification and persistence must complete consistently, and no business values may be hard-coded.</t>
        </is>
      </c>
      <c r="P2009" s="18" t="inlineStr">
        <is>
          <t>Implement SumayaEngage360 feature 3191: Assets Compliance Exit / Whistleblower / Configuration. Use Angular, secure REST APIs and PostgreSQL. Configure Whistleblower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Whistleblower, then validation, authorization, workflow, audit, notification and persistence must complete consistently, and no business values may be hard-coded.</t>
        </is>
      </c>
      <c r="Q2009" s="18" t="inlineStr">
        <is>
          <t>Not Started</t>
        </is>
      </c>
      <c r="R2009" s="18" t="str"/>
      <c r="S2009" s="18" t="str"/>
      <c r="T2009" t="inlineStr">
        <is>
          <t>Done</t>
        </is>
      </c>
    </row>
    <row r="2010">
      <c r="A2010" s="18" t="inlineStr">
        <is>
          <t>SE360-03641</t>
        </is>
      </c>
      <c r="B2010" s="18" t="inlineStr">
        <is>
          <t>Workflow Communication Mobile</t>
        </is>
      </c>
      <c r="C2010" s="18" t="inlineStr">
        <is>
          <t>Notification Queue</t>
        </is>
      </c>
      <c r="D2010" s="18" t="inlineStr">
        <is>
          <t>Configuration</t>
        </is>
      </c>
      <c r="E2010" s="18" t="inlineStr">
        <is>
          <t>Notification Queue - Configuration</t>
        </is>
      </c>
      <c r="F2010" s="18" t="inlineStr">
        <is>
          <t>Configure Notification Queue by tenant, branch, legal entity, country, effective date, status and custom fields. All values must come from database configuration.</t>
        </is>
      </c>
      <c r="G2010" s="18" t="inlineStr">
        <is>
          <t>Role-based authorized users</t>
        </is>
      </c>
      <c r="H2010" s="18" t="inlineStr">
        <is>
          <t>Tenant + branch + assigned scope</t>
        </is>
      </c>
      <c r="I2010" s="18" t="inlineStr">
        <is>
          <t>Phase 1</t>
        </is>
      </c>
      <c r="J2010" s="18" t="inlineStr">
        <is>
          <t>Must</t>
        </is>
      </c>
      <c r="K2010" s="18" t="inlineStr">
        <is>
          <t>M</t>
        </is>
      </c>
      <c r="L2010" s="18" t="n">
        <v>5</v>
      </c>
      <c r="M2010" s="18" t="inlineStr">
        <is>
          <t>Web/API/Mobile as applicable</t>
        </is>
      </c>
      <c r="N2010" s="18" t="inlineStr">
        <is>
          <t>Medium</t>
        </is>
      </c>
      <c r="O2010" s="18" t="inlineStr">
        <is>
          <t>Given a permitted user within the correct tenant and data scope, when configuration is performed for Notification Queue, then validation, authorization, workflow, audit, notification and persistence must complete consistently, and no business values may be hard-coded.</t>
        </is>
      </c>
      <c r="P2010" s="18" t="inlineStr">
        <is>
          <t>Implement SumayaEngage360 feature 3641: Workflow Communication Mobile / Notification Queue / Configuration. Use Angular, secure REST APIs and PostgreSQL. Configure Notification Queue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Notification Queue, then validation, authorization, workflow, audit, notification and persistence must complete consistently, and no business values may be hard-coded.</t>
        </is>
      </c>
      <c r="Q2010" s="18" t="inlineStr">
        <is>
          <t>Not Started</t>
        </is>
      </c>
      <c r="R2010" s="18" t="str"/>
      <c r="S2010" s="18" t="str"/>
      <c r="T2010" t="inlineStr">
        <is>
          <t>Done</t>
        </is>
      </c>
    </row>
    <row r="2011">
      <c r="A2011" s="18" t="inlineStr">
        <is>
          <t>SE360-04061</t>
        </is>
      </c>
      <c r="B2011" s="18" t="inlineStr">
        <is>
          <t>Analytics Security Integrations</t>
        </is>
      </c>
      <c r="C2011" s="18" t="inlineStr">
        <is>
          <t>Excel Export</t>
        </is>
      </c>
      <c r="D2011" s="18" t="inlineStr">
        <is>
          <t>Configuration</t>
        </is>
      </c>
      <c r="E2011" s="18" t="inlineStr">
        <is>
          <t>Excel Export - Configuration</t>
        </is>
      </c>
      <c r="F2011" s="18" t="inlineStr">
        <is>
          <t>Configure Excel Export by tenant, branch, legal entity, country, effective date, status and custom fields. All values must come from database configuration.</t>
        </is>
      </c>
      <c r="G2011" s="18" t="inlineStr">
        <is>
          <t>Role-based authorized users</t>
        </is>
      </c>
      <c r="H2011" s="18" t="inlineStr">
        <is>
          <t>Tenant + branch + assigned scope</t>
        </is>
      </c>
      <c r="I2011" s="18" t="inlineStr">
        <is>
          <t>Phase 1</t>
        </is>
      </c>
      <c r="J2011" s="18" t="inlineStr">
        <is>
          <t>Must</t>
        </is>
      </c>
      <c r="K2011" s="18" t="inlineStr">
        <is>
          <t>M</t>
        </is>
      </c>
      <c r="L2011" s="18" t="n">
        <v>5</v>
      </c>
      <c r="M2011" s="18" t="inlineStr">
        <is>
          <t>Web/API/Mobile as applicable</t>
        </is>
      </c>
      <c r="N2011" s="18" t="inlineStr">
        <is>
          <t>Medium</t>
        </is>
      </c>
      <c r="O2011" s="18" t="inlineStr">
        <is>
          <t>Given a permitted user within the correct tenant and data scope, when configuration is performed for Excel Export, then validation, authorization, workflow, audit, notification and persistence must complete consistently, and no business values may be hard-coded.</t>
        </is>
      </c>
      <c r="P2011" s="18" t="inlineStr">
        <is>
          <t>Implement SumayaEngage360 feature 4061: Analytics Security Integrations / Excel Export / Configuration. Use Angular, secure REST APIs and PostgreSQL. Configure Excel Export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Excel Export, then validation, authorization, workflow, audit, notification and persistence must complete consistently, and no business values may be hard-coded.</t>
        </is>
      </c>
      <c r="Q2011" s="18" t="inlineStr">
        <is>
          <t>Not Started</t>
        </is>
      </c>
      <c r="R2011" s="18" t="str"/>
      <c r="S2011" s="18" t="str"/>
      <c r="T2011" t="inlineStr">
        <is>
          <t>Done</t>
        </is>
      </c>
    </row>
    <row r="2012">
      <c r="A2012" s="18" t="inlineStr">
        <is>
          <t>SE360-00472</t>
        </is>
      </c>
      <c r="B2012" s="18" t="inlineStr">
        <is>
          <t>ATS</t>
        </is>
      </c>
      <c r="C2012" s="18" t="inlineStr">
        <is>
          <t>Education</t>
        </is>
      </c>
      <c r="D2012" s="18" t="inlineStr">
        <is>
          <t>Create</t>
        </is>
      </c>
      <c r="E2012" s="18" t="inlineStr">
        <is>
          <t>Education - Create</t>
        </is>
      </c>
      <c r="F2012" s="18" t="inlineStr">
        <is>
          <t>Create Education through a guided form with mandatory validations, draft saving, duplicate detection, attachments and role-based field visibility.</t>
        </is>
      </c>
      <c r="G2012" s="18" t="inlineStr">
        <is>
          <t>Role-based authorized users</t>
        </is>
      </c>
      <c r="H2012" s="18" t="inlineStr">
        <is>
          <t>Tenant + branch + assigned scope</t>
        </is>
      </c>
      <c r="I2012" s="18" t="inlineStr">
        <is>
          <t>Phase 1</t>
        </is>
      </c>
      <c r="J2012" s="18" t="inlineStr">
        <is>
          <t>Must</t>
        </is>
      </c>
      <c r="K2012" s="18" t="inlineStr">
        <is>
          <t>S</t>
        </is>
      </c>
      <c r="L2012" s="18" t="n">
        <v>3</v>
      </c>
      <c r="M2012" s="18" t="inlineStr">
        <is>
          <t>Web/API/Mobile as applicable</t>
        </is>
      </c>
      <c r="N2012" s="18" t="inlineStr">
        <is>
          <t>Medium</t>
        </is>
      </c>
      <c r="O2012" s="18" t="inlineStr">
        <is>
          <t>Given a permitted user within the correct tenant and data scope, when create is performed for Education, then validation, authorization, workflow, audit, notification and persistence must complete consistently, and no business values may be hard-coded.</t>
        </is>
      </c>
      <c r="P2012" s="18" t="inlineStr">
        <is>
          <t>Implement SumayaEngage360 feature 472: ATS / Education / Create. Use Angular, secure REST APIs and PostgreSQL. Create Education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Education, then validation, authorization, workflow, audit, notification and persistence must complete consistently, and no business values may be hard-coded.</t>
        </is>
      </c>
      <c r="Q2012" s="18" t="inlineStr">
        <is>
          <t>Not Started</t>
        </is>
      </c>
      <c r="R2012" s="18" t="str"/>
      <c r="S2012" s="18" t="str"/>
      <c r="T2012" t="inlineStr">
        <is>
          <t>Done</t>
        </is>
      </c>
    </row>
    <row r="2013">
      <c r="A2013" s="18" t="inlineStr">
        <is>
          <t>SE360-00922</t>
        </is>
      </c>
      <c r="B2013" s="18" t="inlineStr">
        <is>
          <t>Preboarding &amp; BGV</t>
        </is>
      </c>
      <c r="C2013" s="18" t="inlineStr">
        <is>
          <t>Education Check</t>
        </is>
      </c>
      <c r="D2013" s="18" t="inlineStr">
        <is>
          <t>Create</t>
        </is>
      </c>
      <c r="E2013" s="18" t="inlineStr">
        <is>
          <t>Education Check - Create</t>
        </is>
      </c>
      <c r="F2013" s="18" t="inlineStr">
        <is>
          <t>Create Education Check through a guided form with mandatory validations, draft saving, duplicate detection, attachments and role-based field visibility.</t>
        </is>
      </c>
      <c r="G2013" s="18" t="inlineStr">
        <is>
          <t>Role-based authorized users</t>
        </is>
      </c>
      <c r="H2013" s="18" t="inlineStr">
        <is>
          <t>Tenant + branch + assigned scope</t>
        </is>
      </c>
      <c r="I2013" s="18" t="inlineStr">
        <is>
          <t>Phase 1</t>
        </is>
      </c>
      <c r="J2013" s="18" t="inlineStr">
        <is>
          <t>Must</t>
        </is>
      </c>
      <c r="K2013" s="18" t="inlineStr">
        <is>
          <t>M</t>
        </is>
      </c>
      <c r="L2013" s="18" t="n">
        <v>5</v>
      </c>
      <c r="M2013" s="18" t="inlineStr">
        <is>
          <t>Web/API/Mobile as applicable</t>
        </is>
      </c>
      <c r="N2013" s="18" t="inlineStr">
        <is>
          <t>High</t>
        </is>
      </c>
      <c r="O2013" s="18" t="inlineStr">
        <is>
          <t>Given a permitted user within the correct tenant and data scope, when create is performed for Education Check, then validation, authorization, workflow, audit, notification and persistence must complete consistently, and no business values may be hard-coded.</t>
        </is>
      </c>
      <c r="P2013" s="18" t="inlineStr">
        <is>
          <t>Implement SumayaEngage360 feature 922: Preboarding &amp; BGV / Education Check / Create. Use Angular, secure REST APIs and PostgreSQL. Create Education Check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Education Check, then validation, authorization, workflow, audit, notification and persistence must complete consistently, and no business values may be hard-coded.</t>
        </is>
      </c>
      <c r="Q2013" s="18" t="inlineStr">
        <is>
          <t>Not Started</t>
        </is>
      </c>
      <c r="R2013" s="18" t="str"/>
      <c r="S2013" s="18" t="str"/>
      <c r="T2013" t="inlineStr">
        <is>
          <t>Done</t>
        </is>
      </c>
    </row>
    <row r="2014">
      <c r="A2014" s="18" t="inlineStr">
        <is>
          <t>SE360-01192</t>
        </is>
      </c>
      <c r="B2014" s="18" t="inlineStr">
        <is>
          <t>Onboarding &amp; Core HR</t>
        </is>
      </c>
      <c r="C2014" s="18" t="inlineStr">
        <is>
          <t>Dependent</t>
        </is>
      </c>
      <c r="D2014" s="18" t="inlineStr">
        <is>
          <t>Create</t>
        </is>
      </c>
      <c r="E2014" s="18" t="inlineStr">
        <is>
          <t>Dependent - Create</t>
        </is>
      </c>
      <c r="F2014" s="18" t="inlineStr">
        <is>
          <t>Create Dependent through a guided form with mandatory validations, draft saving, duplicate detection, attachments and role-based field visibility.</t>
        </is>
      </c>
      <c r="G2014" s="18" t="inlineStr">
        <is>
          <t>Role-based authorized users</t>
        </is>
      </c>
      <c r="H2014" s="18" t="inlineStr">
        <is>
          <t>Tenant + branch + assigned scope</t>
        </is>
      </c>
      <c r="I2014" s="18" t="inlineStr">
        <is>
          <t>Phase 1</t>
        </is>
      </c>
      <c r="J2014" s="18" t="inlineStr">
        <is>
          <t>Must</t>
        </is>
      </c>
      <c r="K2014" s="18" t="inlineStr">
        <is>
          <t>S</t>
        </is>
      </c>
      <c r="L2014" s="18" t="n">
        <v>3</v>
      </c>
      <c r="M2014" s="18" t="inlineStr">
        <is>
          <t>Web/API/Mobile as applicable</t>
        </is>
      </c>
      <c r="N2014" s="18" t="inlineStr">
        <is>
          <t>Medium</t>
        </is>
      </c>
      <c r="O2014" s="18" t="inlineStr">
        <is>
          <t>Given a permitted user within the correct tenant and data scope, when create is performed for Dependent, then validation, authorization, workflow, audit, notification and persistence must complete consistently, and no business values may be hard-coded.</t>
        </is>
      </c>
      <c r="P2014" s="18" t="inlineStr">
        <is>
          <t>Implement SumayaEngage360 feature 1192: Onboarding &amp; Core HR / Dependent / Create. Use Angular, secure REST APIs and PostgreSQL. Create Dependent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Dependent, then validation, authorization, workflow, audit, notification and persistence must complete consistently, and no business values may be hard-coded.</t>
        </is>
      </c>
      <c r="Q2014" s="18" t="inlineStr">
        <is>
          <t>Not Started</t>
        </is>
      </c>
      <c r="R2014" s="18" t="str"/>
      <c r="S2014" s="18" t="str"/>
      <c r="T2014" t="inlineStr">
        <is>
          <t>Done</t>
        </is>
      </c>
    </row>
    <row r="2015">
      <c r="A2015" s="18" t="inlineStr">
        <is>
          <t>SE360-01622</t>
        </is>
      </c>
      <c r="B2015" s="18" t="inlineStr">
        <is>
          <t>Attendance Leave Timesheet</t>
        </is>
      </c>
      <c r="C2015" s="18" t="inlineStr">
        <is>
          <t>Leave Cancellation</t>
        </is>
      </c>
      <c r="D2015" s="18" t="inlineStr">
        <is>
          <t>Create</t>
        </is>
      </c>
      <c r="E2015" s="18" t="inlineStr">
        <is>
          <t>Leave Cancellation - Create</t>
        </is>
      </c>
      <c r="F2015" s="18" t="inlineStr">
        <is>
          <t>Create Leave Cancellation through a guided form with mandatory validations, draft saving, duplicate detection, attachments and role-based field visibility.</t>
        </is>
      </c>
      <c r="G2015" s="18" t="inlineStr">
        <is>
          <t>Role-based authorized users</t>
        </is>
      </c>
      <c r="H2015" s="18" t="inlineStr">
        <is>
          <t>Tenant + branch + assigned scope</t>
        </is>
      </c>
      <c r="I2015" s="18" t="inlineStr">
        <is>
          <t>Phase 1</t>
        </is>
      </c>
      <c r="J2015" s="18" t="inlineStr">
        <is>
          <t>Must</t>
        </is>
      </c>
      <c r="K2015" s="18" t="inlineStr">
        <is>
          <t>M</t>
        </is>
      </c>
      <c r="L2015" s="18" t="n">
        <v>5</v>
      </c>
      <c r="M2015" s="18" t="inlineStr">
        <is>
          <t>Web/API/Mobile as applicable</t>
        </is>
      </c>
      <c r="N2015" s="18" t="inlineStr">
        <is>
          <t>Medium</t>
        </is>
      </c>
      <c r="O2015" s="18" t="inlineStr">
        <is>
          <t>Given a permitted user within the correct tenant and data scope, when create is performed for Leave Cancellation, then validation, authorization, workflow, audit, notification and persistence must complete consistently, and no business values may be hard-coded.</t>
        </is>
      </c>
      <c r="P2015" s="18" t="inlineStr">
        <is>
          <t>Implement SumayaEngage360 feature 1622: Attendance Leave Timesheet / Leave Cancellation / Create. Use Angular, secure REST APIs and PostgreSQL. Create Leave Cancellation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Leave Cancellation, then validation, authorization, workflow, audit, notification and persistence must complete consistently, and no business values may be hard-coded.</t>
        </is>
      </c>
      <c r="Q2015" s="18" t="inlineStr">
        <is>
          <t>Not Started</t>
        </is>
      </c>
      <c r="R2015" s="18" t="str"/>
      <c r="S2015" s="18" t="str"/>
      <c r="T2015" t="inlineStr">
        <is>
          <t>Done</t>
        </is>
      </c>
    </row>
    <row r="2016">
      <c r="A2016" s="18" t="inlineStr">
        <is>
          <t>SE360-01912</t>
        </is>
      </c>
      <c r="B2016" s="18" t="inlineStr">
        <is>
          <t>Projects &amp; Resources</t>
        </is>
      </c>
      <c r="C2016" s="18" t="inlineStr">
        <is>
          <t>Resource Allocation</t>
        </is>
      </c>
      <c r="D2016" s="18" t="inlineStr">
        <is>
          <t>Create</t>
        </is>
      </c>
      <c r="E2016" s="18" t="inlineStr">
        <is>
          <t>Resource Allocation - Create</t>
        </is>
      </c>
      <c r="F2016" s="18" t="inlineStr">
        <is>
          <t>Create Resource Allocation through a guided form with mandatory validations, draft saving, duplicate detection, attachments and role-based field visibility.</t>
        </is>
      </c>
      <c r="G2016" s="18" t="inlineStr">
        <is>
          <t>Role-based authorized users</t>
        </is>
      </c>
      <c r="H2016" s="18" t="inlineStr">
        <is>
          <t>Tenant + branch + assigned scope</t>
        </is>
      </c>
      <c r="I2016" s="18" t="inlineStr">
        <is>
          <t>Phase 2</t>
        </is>
      </c>
      <c r="J2016" s="18" t="inlineStr">
        <is>
          <t>Should</t>
        </is>
      </c>
      <c r="K2016" s="18" t="inlineStr">
        <is>
          <t>S</t>
        </is>
      </c>
      <c r="L2016" s="18" t="n">
        <v>3</v>
      </c>
      <c r="M2016" s="18" t="inlineStr">
        <is>
          <t>Web/API/Mobile as applicable</t>
        </is>
      </c>
      <c r="N2016" s="18" t="inlineStr">
        <is>
          <t>Medium</t>
        </is>
      </c>
      <c r="O2016" s="18" t="inlineStr">
        <is>
          <t>Given a permitted user within the correct tenant and data scope, when create is performed for Resource Allocation, then validation, authorization, workflow, audit, notification and persistence must complete consistently, and no business values may be hard-coded.</t>
        </is>
      </c>
      <c r="P2016" s="18" t="inlineStr">
        <is>
          <t>Implement SumayaEngage360 feature 1912: Projects &amp; Resources / Resource Allocation / Create. Use Angular, secure REST APIs and PostgreSQL. Create Resource Allocation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Resource Allocation, then validation, authorization, workflow, audit, notification and persistence must complete consistently, and no business values may be hard-coded.</t>
        </is>
      </c>
      <c r="Q2016" s="18" t="inlineStr">
        <is>
          <t>Not Started</t>
        </is>
      </c>
      <c r="R2016" s="18" t="str"/>
      <c r="S2016" s="18" t="str"/>
      <c r="T2016" t="inlineStr">
        <is>
          <t>Done</t>
        </is>
      </c>
    </row>
    <row r="2017">
      <c r="A2017" s="18" t="inlineStr">
        <is>
          <t>SE360-02222</t>
        </is>
      </c>
      <c r="B2017" s="18" t="inlineStr">
        <is>
          <t>Payroll Benefits Expenses</t>
        </is>
      </c>
      <c r="C2017" s="18" t="inlineStr">
        <is>
          <t>Loan</t>
        </is>
      </c>
      <c r="D2017" s="18" t="inlineStr">
        <is>
          <t>Create</t>
        </is>
      </c>
      <c r="E2017" s="18" t="inlineStr">
        <is>
          <t>Loan - Create</t>
        </is>
      </c>
      <c r="F2017" s="18" t="inlineStr">
        <is>
          <t>Create Loan through a guided form with mandatory validations, draft saving, duplicate detection, attachments and role-based field visibility.</t>
        </is>
      </c>
      <c r="G2017" s="18" t="inlineStr">
        <is>
          <t>Role-based authorized users</t>
        </is>
      </c>
      <c r="H2017" s="18" t="inlineStr">
        <is>
          <t>Tenant + branch + assigned scope</t>
        </is>
      </c>
      <c r="I2017" s="18" t="inlineStr">
        <is>
          <t>Phase 2</t>
        </is>
      </c>
      <c r="J2017" s="18" t="inlineStr">
        <is>
          <t>Should</t>
        </is>
      </c>
      <c r="K2017" s="18" t="inlineStr">
        <is>
          <t>M</t>
        </is>
      </c>
      <c r="L2017" s="18" t="n">
        <v>5</v>
      </c>
      <c r="M2017" s="18" t="inlineStr">
        <is>
          <t>Web/API/Mobile as applicable</t>
        </is>
      </c>
      <c r="N2017" s="18" t="inlineStr">
        <is>
          <t>High</t>
        </is>
      </c>
      <c r="O2017" s="18" t="inlineStr">
        <is>
          <t>Given a permitted user within the correct tenant and data scope, when create is performed for Loan, then validation, authorization, workflow, audit, notification and persistence must complete consistently, and no business values may be hard-coded.</t>
        </is>
      </c>
      <c r="P2017" s="18" t="inlineStr">
        <is>
          <t>Implement SumayaEngage360 feature 2222: Payroll Benefits Expenses / Loan / Create. Use Angular, secure REST APIs and PostgreSQL. Create Loan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Loan, then validation, authorization, workflow, audit, notification and persistence must complete consistently, and no business values may be hard-coded.</t>
        </is>
      </c>
      <c r="Q2017" s="18" t="inlineStr">
        <is>
          <t>Not Started</t>
        </is>
      </c>
      <c r="R2017" s="18" t="str"/>
      <c r="S2017" s="18" t="str"/>
      <c r="T2017" t="inlineStr">
        <is>
          <t>Done</t>
        </is>
      </c>
    </row>
    <row r="2018">
      <c r="A2018" s="18" t="inlineStr">
        <is>
          <t>SE360-02682</t>
        </is>
      </c>
      <c r="B2018" s="18" t="inlineStr">
        <is>
          <t>Performance Engagement Learning</t>
        </is>
      </c>
      <c r="C2018" s="18" t="inlineStr">
        <is>
          <t>Nine Box</t>
        </is>
      </c>
      <c r="D2018" s="18" t="inlineStr">
        <is>
          <t>Create</t>
        </is>
      </c>
      <c r="E2018" s="18" t="inlineStr">
        <is>
          <t>Nine Box - Create</t>
        </is>
      </c>
      <c r="F2018" s="18" t="inlineStr">
        <is>
          <t>Create Nine Box through a guided form with mandatory validations, draft saving, duplicate detection, attachments and role-based field visibility.</t>
        </is>
      </c>
      <c r="G2018" s="18" t="inlineStr">
        <is>
          <t>Role-based authorized users</t>
        </is>
      </c>
      <c r="H2018" s="18" t="inlineStr">
        <is>
          <t>Tenant + branch + assigned scope</t>
        </is>
      </c>
      <c r="I2018" s="18" t="inlineStr">
        <is>
          <t>Phase 2</t>
        </is>
      </c>
      <c r="J2018" s="18" t="inlineStr">
        <is>
          <t>Should</t>
        </is>
      </c>
      <c r="K2018" s="18" t="inlineStr">
        <is>
          <t>M</t>
        </is>
      </c>
      <c r="L2018" s="18" t="n">
        <v>5</v>
      </c>
      <c r="M2018" s="18" t="inlineStr">
        <is>
          <t>Web/API/Mobile as applicable</t>
        </is>
      </c>
      <c r="N2018" s="18" t="inlineStr">
        <is>
          <t>Medium</t>
        </is>
      </c>
      <c r="O2018" s="18" t="inlineStr">
        <is>
          <t>Given a permitted user within the correct tenant and data scope, when create is performed for Nine Box, then validation, authorization, workflow, audit, notification and persistence must complete consistently, and no business values may be hard-coded.</t>
        </is>
      </c>
      <c r="P2018" s="18" t="inlineStr">
        <is>
          <t>Implement SumayaEngage360 feature 2682: Performance Engagement Learning / Nine Box / Create. Use Angular, secure REST APIs and PostgreSQL. Create Nine Box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Nine Box, then validation, authorization, workflow, audit, notification and persistence must complete consistently, and no business values may be hard-coded.</t>
        </is>
      </c>
      <c r="Q2018" s="18" t="inlineStr">
        <is>
          <t>Not Started</t>
        </is>
      </c>
      <c r="R2018" s="18" t="str"/>
      <c r="S2018" s="18" t="str"/>
      <c r="T2018" t="inlineStr">
        <is>
          <t>Done</t>
        </is>
      </c>
    </row>
    <row r="2019">
      <c r="A2019" s="18" t="inlineStr">
        <is>
          <t>SE360-03192</t>
        </is>
      </c>
      <c r="B2019" s="18" t="inlineStr">
        <is>
          <t>Assets Compliance Exit</t>
        </is>
      </c>
      <c r="C2019" s="18" t="inlineStr">
        <is>
          <t>Whistleblower</t>
        </is>
      </c>
      <c r="D2019" s="18" t="inlineStr">
        <is>
          <t>Create</t>
        </is>
      </c>
      <c r="E2019" s="18" t="inlineStr">
        <is>
          <t>Whistleblower - Create</t>
        </is>
      </c>
      <c r="F2019" s="18" t="inlineStr">
        <is>
          <t>Create Whistleblower through a guided form with mandatory validations, draft saving, duplicate detection, attachments and role-based field visibility.</t>
        </is>
      </c>
      <c r="G2019" s="18" t="inlineStr">
        <is>
          <t>Role-based authorized users</t>
        </is>
      </c>
      <c r="H2019" s="18" t="inlineStr">
        <is>
          <t>Tenant + branch + assigned scope</t>
        </is>
      </c>
      <c r="I2019" s="18" t="inlineStr">
        <is>
          <t>Phase 2</t>
        </is>
      </c>
      <c r="J2019" s="18" t="inlineStr">
        <is>
          <t>Should</t>
        </is>
      </c>
      <c r="K2019" s="18" t="inlineStr">
        <is>
          <t>S</t>
        </is>
      </c>
      <c r="L2019" s="18" t="n">
        <v>3</v>
      </c>
      <c r="M2019" s="18" t="inlineStr">
        <is>
          <t>Web/API/Mobile as applicable</t>
        </is>
      </c>
      <c r="N2019" s="18" t="inlineStr">
        <is>
          <t>Medium</t>
        </is>
      </c>
      <c r="O2019" s="18" t="inlineStr">
        <is>
          <t>Given a permitted user within the correct tenant and data scope, when create is performed for Whistleblower, then validation, authorization, workflow, audit, notification and persistence must complete consistently, and no business values may be hard-coded.</t>
        </is>
      </c>
      <c r="P2019" s="18" t="inlineStr">
        <is>
          <t>Implement SumayaEngage360 feature 3192: Assets Compliance Exit / Whistleblower / Create. Use Angular, secure REST APIs and PostgreSQL. Create Whistleblower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Whistleblower, then validation, authorization, workflow, audit, notification and persistence must complete consistently, and no business values may be hard-coded.</t>
        </is>
      </c>
      <c r="Q2019" s="18" t="inlineStr">
        <is>
          <t>Not Started</t>
        </is>
      </c>
      <c r="R2019" s="18" t="str"/>
      <c r="S2019" s="18" t="str"/>
      <c r="T2019" t="inlineStr">
        <is>
          <t>Done</t>
        </is>
      </c>
    </row>
    <row r="2020">
      <c r="A2020" s="18" t="inlineStr">
        <is>
          <t>SE360-03642</t>
        </is>
      </c>
      <c r="B2020" s="18" t="inlineStr">
        <is>
          <t>Workflow Communication Mobile</t>
        </is>
      </c>
      <c r="C2020" s="18" t="inlineStr">
        <is>
          <t>Notification Queue</t>
        </is>
      </c>
      <c r="D2020" s="18" t="inlineStr">
        <is>
          <t>Create</t>
        </is>
      </c>
      <c r="E2020" s="18" t="inlineStr">
        <is>
          <t>Notification Queue - Create</t>
        </is>
      </c>
      <c r="F2020" s="18" t="inlineStr">
        <is>
          <t>Create Notification Queue through a guided form with mandatory validations, draft saving, duplicate detection, attachments and role-based field visibility.</t>
        </is>
      </c>
      <c r="G2020" s="18" t="inlineStr">
        <is>
          <t>Role-based authorized users</t>
        </is>
      </c>
      <c r="H2020" s="18" t="inlineStr">
        <is>
          <t>Tenant + branch + assigned scope</t>
        </is>
      </c>
      <c r="I2020" s="18" t="inlineStr">
        <is>
          <t>Phase 1</t>
        </is>
      </c>
      <c r="J2020" s="18" t="inlineStr">
        <is>
          <t>Must</t>
        </is>
      </c>
      <c r="K2020" s="18" t="inlineStr">
        <is>
          <t>M</t>
        </is>
      </c>
      <c r="L2020" s="18" t="n">
        <v>5</v>
      </c>
      <c r="M2020" s="18" t="inlineStr">
        <is>
          <t>Web/API/Mobile as applicable</t>
        </is>
      </c>
      <c r="N2020" s="18" t="inlineStr">
        <is>
          <t>Medium</t>
        </is>
      </c>
      <c r="O2020" s="18" t="inlineStr">
        <is>
          <t>Given a permitted user within the correct tenant and data scope, when create is performed for Notification Queue, then validation, authorization, workflow, audit, notification and persistence must complete consistently, and no business values may be hard-coded.</t>
        </is>
      </c>
      <c r="P2020" s="18" t="inlineStr">
        <is>
          <t>Implement SumayaEngage360 feature 3642: Workflow Communication Mobile / Notification Queue / Create. Use Angular, secure REST APIs and PostgreSQL. Create Notification Queue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Notification Queue, then validation, authorization, workflow, audit, notification and persistence must complete consistently, and no business values may be hard-coded.</t>
        </is>
      </c>
      <c r="Q2020" s="18" t="inlineStr">
        <is>
          <t>Not Started</t>
        </is>
      </c>
      <c r="R2020" s="18" t="str"/>
      <c r="S2020" s="18" t="str"/>
      <c r="T2020" t="inlineStr">
        <is>
          <t>Done</t>
        </is>
      </c>
    </row>
    <row r="2021">
      <c r="A2021" s="18" t="inlineStr">
        <is>
          <t>SE360-04062</t>
        </is>
      </c>
      <c r="B2021" s="18" t="inlineStr">
        <is>
          <t>Analytics Security Integrations</t>
        </is>
      </c>
      <c r="C2021" s="18" t="inlineStr">
        <is>
          <t>Excel Export</t>
        </is>
      </c>
      <c r="D2021" s="18" t="inlineStr">
        <is>
          <t>Create</t>
        </is>
      </c>
      <c r="E2021" s="18" t="inlineStr">
        <is>
          <t>Excel Export - Create</t>
        </is>
      </c>
      <c r="F2021" s="18" t="inlineStr">
        <is>
          <t>Create Excel Export through a guided form with mandatory validations, draft saving, duplicate detection, attachments and role-based field visibility.</t>
        </is>
      </c>
      <c r="G2021" s="18" t="inlineStr">
        <is>
          <t>Role-based authorized users</t>
        </is>
      </c>
      <c r="H2021" s="18" t="inlineStr">
        <is>
          <t>Tenant + branch + assigned scope</t>
        </is>
      </c>
      <c r="I2021" s="18" t="inlineStr">
        <is>
          <t>Phase 1</t>
        </is>
      </c>
      <c r="J2021" s="18" t="inlineStr">
        <is>
          <t>Must</t>
        </is>
      </c>
      <c r="K2021" s="18" t="inlineStr">
        <is>
          <t>M</t>
        </is>
      </c>
      <c r="L2021" s="18" t="n">
        <v>5</v>
      </c>
      <c r="M2021" s="18" t="inlineStr">
        <is>
          <t>Web/API/Mobile as applicable</t>
        </is>
      </c>
      <c r="N2021" s="18" t="inlineStr">
        <is>
          <t>Medium</t>
        </is>
      </c>
      <c r="O2021" s="18" t="inlineStr">
        <is>
          <t>Given a permitted user within the correct tenant and data scope, when create is performed for Excel Export, then validation, authorization, workflow, audit, notification and persistence must complete consistently, and no business values may be hard-coded.</t>
        </is>
      </c>
      <c r="P2021" s="18" t="inlineStr">
        <is>
          <t>Implement SumayaEngage360 feature 4062: Analytics Security Integrations / Excel Export / Create. Use Angular, secure REST APIs and PostgreSQL. Create Excel Export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Excel Export, then validation, authorization, workflow, audit, notification and persistence must complete consistently, and no business values may be hard-coded.</t>
        </is>
      </c>
      <c r="Q2021" s="18" t="inlineStr">
        <is>
          <t>Not Started</t>
        </is>
      </c>
      <c r="R2021" s="18" t="str"/>
      <c r="S2021" s="18" t="str"/>
      <c r="T2021" t="inlineStr">
        <is>
          <t>Done</t>
        </is>
      </c>
    </row>
    <row r="2022">
      <c r="A2022" s="18" t="inlineStr">
        <is>
          <t>SE360-00473</t>
        </is>
      </c>
      <c r="B2022" s="18" t="inlineStr">
        <is>
          <t>ATS</t>
        </is>
      </c>
      <c r="C2022" s="18" t="inlineStr">
        <is>
          <t>Education</t>
        </is>
      </c>
      <c r="D2022" s="18" t="inlineStr">
        <is>
          <t>View/Search</t>
        </is>
      </c>
      <c r="E2022" s="18" t="inlineStr">
        <is>
          <t>Education - View/Search</t>
        </is>
      </c>
      <c r="F2022" s="18" t="inlineStr">
        <is>
          <t>Provide authorized list, detail, filtering, sorting, pagination, search, column selection and export for Education.</t>
        </is>
      </c>
      <c r="G2022" s="18" t="inlineStr">
        <is>
          <t>Role-based authorized users</t>
        </is>
      </c>
      <c r="H2022" s="18" t="inlineStr">
        <is>
          <t>Tenant + branch + assigned scope</t>
        </is>
      </c>
      <c r="I2022" s="18" t="inlineStr">
        <is>
          <t>Phase 1</t>
        </is>
      </c>
      <c r="J2022" s="18" t="inlineStr">
        <is>
          <t>Must</t>
        </is>
      </c>
      <c r="K2022" s="18" t="inlineStr">
        <is>
          <t>M</t>
        </is>
      </c>
      <c r="L2022" s="18" t="n">
        <v>5</v>
      </c>
      <c r="M2022" s="18" t="inlineStr">
        <is>
          <t>Web/API/Mobile as applicable</t>
        </is>
      </c>
      <c r="N2022" s="18" t="inlineStr">
        <is>
          <t>Medium</t>
        </is>
      </c>
      <c r="O2022" s="18" t="inlineStr">
        <is>
          <t>Given a permitted user within the correct tenant and data scope, when view/search is performed for Education, then validation, authorization, workflow, audit, notification and persistence must complete consistently, and no business values may be hard-coded.</t>
        </is>
      </c>
      <c r="P2022" s="18" t="inlineStr">
        <is>
          <t>Implement SumayaEngage360 feature 473: ATS / Education / View/Search. Use Angular, secure REST APIs and PostgreSQL. Provide authorized list, detail, filtering, sorting, pagination, search, column selection and export for Education. Include migrations, entities, DTOs, service layer, RBAC/ABAC, tenant/branch isolation, audit logs, telemetry, tests, responsive UI and API documentation. Acceptance: Given a permitted user within the correct tenant and data scope, when view/search is performed for Education, then validation, authorization, workflow, audit, notification and persistence must complete consistently, and no business values may be hard-coded.</t>
        </is>
      </c>
      <c r="Q2022" s="18" t="inlineStr">
        <is>
          <t>Not Started</t>
        </is>
      </c>
      <c r="R2022" s="18" t="str"/>
      <c r="S2022" s="18" t="str"/>
      <c r="T2022" t="inlineStr">
        <is>
          <t>Done</t>
        </is>
      </c>
    </row>
    <row r="2023">
      <c r="A2023" s="18" t="inlineStr">
        <is>
          <t>SE360-00923</t>
        </is>
      </c>
      <c r="B2023" s="18" t="inlineStr">
        <is>
          <t>Preboarding &amp; BGV</t>
        </is>
      </c>
      <c r="C2023" s="18" t="inlineStr">
        <is>
          <t>Education Check</t>
        </is>
      </c>
      <c r="D2023" s="18" t="inlineStr">
        <is>
          <t>View/Search</t>
        </is>
      </c>
      <c r="E2023" s="18" t="inlineStr">
        <is>
          <t>Education Check - View/Search</t>
        </is>
      </c>
      <c r="F2023" s="18" t="inlineStr">
        <is>
          <t>Provide authorized list, detail, filtering, sorting, pagination, search, column selection and export for Education Check.</t>
        </is>
      </c>
      <c r="G2023" s="18" t="inlineStr">
        <is>
          <t>Role-based authorized users</t>
        </is>
      </c>
      <c r="H2023" s="18" t="inlineStr">
        <is>
          <t>Tenant + branch + assigned scope</t>
        </is>
      </c>
      <c r="I2023" s="18" t="inlineStr">
        <is>
          <t>Phase 1</t>
        </is>
      </c>
      <c r="J2023" s="18" t="inlineStr">
        <is>
          <t>Must</t>
        </is>
      </c>
      <c r="K2023" s="18" t="inlineStr">
        <is>
          <t>L</t>
        </is>
      </c>
      <c r="L2023" s="18" t="n">
        <v>8</v>
      </c>
      <c r="M2023" s="18" t="inlineStr">
        <is>
          <t>Web/API/Mobile as applicable</t>
        </is>
      </c>
      <c r="N2023" s="18" t="inlineStr">
        <is>
          <t>High</t>
        </is>
      </c>
      <c r="O2023" s="18" t="inlineStr">
        <is>
          <t>Given a permitted user within the correct tenant and data scope, when view/search is performed for Education Check, then validation, authorization, workflow, audit, notification and persistence must complete consistently, and no business values may be hard-coded.</t>
        </is>
      </c>
      <c r="P2023" s="18" t="inlineStr">
        <is>
          <t>Implement SumayaEngage360 feature 923: Preboarding &amp; BGV / Education Check / View/Search. Use Angular, secure REST APIs and PostgreSQL. Provide authorized list, detail, filtering, sorting, pagination, search, column selection and export for Education Check. Include migrations, entities, DTOs, service layer, RBAC/ABAC, tenant/branch isolation, audit logs, telemetry, tests, responsive UI and API documentation. Acceptance: Given a permitted user within the correct tenant and data scope, when view/search is performed for Education Check, then validation, authorization, workflow, audit, notification and persistence must complete consistently, and no business values may be hard-coded.</t>
        </is>
      </c>
      <c r="Q2023" s="18" t="inlineStr">
        <is>
          <t>Not Started</t>
        </is>
      </c>
      <c r="R2023" s="18" t="str"/>
      <c r="S2023" s="18" t="str"/>
      <c r="T2023" t="inlineStr">
        <is>
          <t>Done</t>
        </is>
      </c>
    </row>
    <row r="2024">
      <c r="A2024" s="18" t="inlineStr">
        <is>
          <t>SE360-01193</t>
        </is>
      </c>
      <c r="B2024" s="18" t="inlineStr">
        <is>
          <t>Onboarding &amp; Core HR</t>
        </is>
      </c>
      <c r="C2024" s="18" t="inlineStr">
        <is>
          <t>Dependent</t>
        </is>
      </c>
      <c r="D2024" s="18" t="inlineStr">
        <is>
          <t>View/Search</t>
        </is>
      </c>
      <c r="E2024" s="18" t="inlineStr">
        <is>
          <t>Dependent - View/Search</t>
        </is>
      </c>
      <c r="F2024" s="18" t="inlineStr">
        <is>
          <t>Provide authorized list, detail, filtering, sorting, pagination, search, column selection and export for Dependent.</t>
        </is>
      </c>
      <c r="G2024" s="18" t="inlineStr">
        <is>
          <t>Role-based authorized users</t>
        </is>
      </c>
      <c r="H2024" s="18" t="inlineStr">
        <is>
          <t>Tenant + branch + assigned scope</t>
        </is>
      </c>
      <c r="I2024" s="18" t="inlineStr">
        <is>
          <t>Phase 1</t>
        </is>
      </c>
      <c r="J2024" s="18" t="inlineStr">
        <is>
          <t>Must</t>
        </is>
      </c>
      <c r="K2024" s="18" t="inlineStr">
        <is>
          <t>M</t>
        </is>
      </c>
      <c r="L2024" s="18" t="n">
        <v>5</v>
      </c>
      <c r="M2024" s="18" t="inlineStr">
        <is>
          <t>Web/API/Mobile as applicable</t>
        </is>
      </c>
      <c r="N2024" s="18" t="inlineStr">
        <is>
          <t>Medium</t>
        </is>
      </c>
      <c r="O2024" s="18" t="inlineStr">
        <is>
          <t>Given a permitted user within the correct tenant and data scope, when view/search is performed for Dependent, then validation, authorization, workflow, audit, notification and persistence must complete consistently, and no business values may be hard-coded.</t>
        </is>
      </c>
      <c r="P2024" s="18" t="inlineStr">
        <is>
          <t>Implement SumayaEngage360 feature 1193: Onboarding &amp; Core HR / Dependent / View/Search. Use Angular, secure REST APIs and PostgreSQL. Provide authorized list, detail, filtering, sorting, pagination, search, column selection and export for Dependent. Include migrations, entities, DTOs, service layer, RBAC/ABAC, tenant/branch isolation, audit logs, telemetry, tests, responsive UI and API documentation. Acceptance: Given a permitted user within the correct tenant and data scope, when view/search is performed for Dependent, then validation, authorization, workflow, audit, notification and persistence must complete consistently, and no business values may be hard-coded.</t>
        </is>
      </c>
      <c r="Q2024" s="18" t="inlineStr">
        <is>
          <t>Not Started</t>
        </is>
      </c>
      <c r="R2024" s="18" t="str"/>
      <c r="S2024" s="18" t="str"/>
      <c r="T2024" t="inlineStr">
        <is>
          <t>Done</t>
        </is>
      </c>
    </row>
    <row r="2025">
      <c r="A2025" s="18" t="inlineStr">
        <is>
          <t>SE360-01623</t>
        </is>
      </c>
      <c r="B2025" s="18" t="inlineStr">
        <is>
          <t>Attendance Leave Timesheet</t>
        </is>
      </c>
      <c r="C2025" s="18" t="inlineStr">
        <is>
          <t>Leave Cancellation</t>
        </is>
      </c>
      <c r="D2025" s="18" t="inlineStr">
        <is>
          <t>View/Search</t>
        </is>
      </c>
      <c r="E2025" s="18" t="inlineStr">
        <is>
          <t>Leave Cancellation - View/Search</t>
        </is>
      </c>
      <c r="F2025" s="18" t="inlineStr">
        <is>
          <t>Provide authorized list, detail, filtering, sorting, pagination, search, column selection and export for Leave Cancellation.</t>
        </is>
      </c>
      <c r="G2025" s="18" t="inlineStr">
        <is>
          <t>Role-based authorized users</t>
        </is>
      </c>
      <c r="H2025" s="18" t="inlineStr">
        <is>
          <t>Tenant + branch + assigned scope</t>
        </is>
      </c>
      <c r="I2025" s="18" t="inlineStr">
        <is>
          <t>Phase 1</t>
        </is>
      </c>
      <c r="J2025" s="18" t="inlineStr">
        <is>
          <t>Must</t>
        </is>
      </c>
      <c r="K2025" s="18" t="inlineStr">
        <is>
          <t>L</t>
        </is>
      </c>
      <c r="L2025" s="18" t="n">
        <v>8</v>
      </c>
      <c r="M2025" s="18" t="inlineStr">
        <is>
          <t>Web/API/Mobile as applicable</t>
        </is>
      </c>
      <c r="N2025" s="18" t="inlineStr">
        <is>
          <t>Medium</t>
        </is>
      </c>
      <c r="O2025" s="18" t="inlineStr">
        <is>
          <t>Given a permitted user within the correct tenant and data scope, when view/search is performed for Leave Cancellation, then validation, authorization, workflow, audit, notification and persistence must complete consistently, and no business values may be hard-coded.</t>
        </is>
      </c>
      <c r="P2025" s="18" t="inlineStr">
        <is>
          <t>Implement SumayaEngage360 feature 1623: Attendance Leave Timesheet / Leave Cancellation / View/Search. Use Angular, secure REST APIs and PostgreSQL. Provide authorized list, detail, filtering, sorting, pagination, search, column selection and export for Leave Cancellation. Include migrations, entities, DTOs, service layer, RBAC/ABAC, tenant/branch isolation, audit logs, telemetry, tests, responsive UI and API documentation. Acceptance: Given a permitted user within the correct tenant and data scope, when view/search is performed for Leave Cancellation, then validation, authorization, workflow, audit, notification and persistence must complete consistently, and no business values may be hard-coded.</t>
        </is>
      </c>
      <c r="Q2025" s="18" t="inlineStr">
        <is>
          <t>Not Started</t>
        </is>
      </c>
      <c r="R2025" s="18" t="str"/>
      <c r="S2025" s="18" t="str"/>
      <c r="T2025" t="inlineStr">
        <is>
          <t>Done</t>
        </is>
      </c>
    </row>
    <row r="2026">
      <c r="A2026" s="18" t="inlineStr">
        <is>
          <t>SE360-01913</t>
        </is>
      </c>
      <c r="B2026" s="18" t="inlineStr">
        <is>
          <t>Projects &amp; Resources</t>
        </is>
      </c>
      <c r="C2026" s="18" t="inlineStr">
        <is>
          <t>Resource Allocation</t>
        </is>
      </c>
      <c r="D2026" s="18" t="inlineStr">
        <is>
          <t>View/Search</t>
        </is>
      </c>
      <c r="E2026" s="18" t="inlineStr">
        <is>
          <t>Resource Allocation - View/Search</t>
        </is>
      </c>
      <c r="F2026" s="18" t="inlineStr">
        <is>
          <t>Provide authorized list, detail, filtering, sorting, pagination, search, column selection and export for Resource Allocation.</t>
        </is>
      </c>
      <c r="G2026" s="18" t="inlineStr">
        <is>
          <t>Role-based authorized users</t>
        </is>
      </c>
      <c r="H2026" s="18" t="inlineStr">
        <is>
          <t>Tenant + branch + assigned scope</t>
        </is>
      </c>
      <c r="I2026" s="18" t="inlineStr">
        <is>
          <t>Phase 2</t>
        </is>
      </c>
      <c r="J2026" s="18" t="inlineStr">
        <is>
          <t>Should</t>
        </is>
      </c>
      <c r="K2026" s="18" t="inlineStr">
        <is>
          <t>M</t>
        </is>
      </c>
      <c r="L2026" s="18" t="n">
        <v>5</v>
      </c>
      <c r="M2026" s="18" t="inlineStr">
        <is>
          <t>Web/API/Mobile as applicable</t>
        </is>
      </c>
      <c r="N2026" s="18" t="inlineStr">
        <is>
          <t>Medium</t>
        </is>
      </c>
      <c r="O2026" s="18" t="inlineStr">
        <is>
          <t>Given a permitted user within the correct tenant and data scope, when view/search is performed for Resource Allocation, then validation, authorization, workflow, audit, notification and persistence must complete consistently, and no business values may be hard-coded.</t>
        </is>
      </c>
      <c r="P2026" s="18" t="inlineStr">
        <is>
          <t>Implement SumayaEngage360 feature 1913: Projects &amp; Resources / Resource Allocation / View/Search. Use Angular, secure REST APIs and PostgreSQL. Provide authorized list, detail, filtering, sorting, pagination, search, column selection and export for Resource Allocation. Include migrations, entities, DTOs, service layer, RBAC/ABAC, tenant/branch isolation, audit logs, telemetry, tests, responsive UI and API documentation. Acceptance: Given a permitted user within the correct tenant and data scope, when view/search is performed for Resource Allocation, then validation, authorization, workflow, audit, notification and persistence must complete consistently, and no business values may be hard-coded.</t>
        </is>
      </c>
      <c r="Q2026" s="18" t="inlineStr">
        <is>
          <t>Not Started</t>
        </is>
      </c>
      <c r="R2026" s="18" t="str"/>
      <c r="S2026" s="18" t="str"/>
      <c r="T2026" t="inlineStr">
        <is>
          <t>Done</t>
        </is>
      </c>
    </row>
    <row r="2027">
      <c r="A2027" s="18" t="inlineStr">
        <is>
          <t>SE360-02223</t>
        </is>
      </c>
      <c r="B2027" s="18" t="inlineStr">
        <is>
          <t>Payroll Benefits Expenses</t>
        </is>
      </c>
      <c r="C2027" s="18" t="inlineStr">
        <is>
          <t>Loan</t>
        </is>
      </c>
      <c r="D2027" s="18" t="inlineStr">
        <is>
          <t>View/Search</t>
        </is>
      </c>
      <c r="E2027" s="18" t="inlineStr">
        <is>
          <t>Loan - View/Search</t>
        </is>
      </c>
      <c r="F2027" s="18" t="inlineStr">
        <is>
          <t>Provide authorized list, detail, filtering, sorting, pagination, search, column selection and export for Loan.</t>
        </is>
      </c>
      <c r="G2027" s="18" t="inlineStr">
        <is>
          <t>Role-based authorized users</t>
        </is>
      </c>
      <c r="H2027" s="18" t="inlineStr">
        <is>
          <t>Tenant + branch + assigned scope</t>
        </is>
      </c>
      <c r="I2027" s="18" t="inlineStr">
        <is>
          <t>Phase 2</t>
        </is>
      </c>
      <c r="J2027" s="18" t="inlineStr">
        <is>
          <t>Should</t>
        </is>
      </c>
      <c r="K2027" s="18" t="inlineStr">
        <is>
          <t>L</t>
        </is>
      </c>
      <c r="L2027" s="18" t="n">
        <v>8</v>
      </c>
      <c r="M2027" s="18" t="inlineStr">
        <is>
          <t>Web/API/Mobile as applicable</t>
        </is>
      </c>
      <c r="N2027" s="18" t="inlineStr">
        <is>
          <t>High</t>
        </is>
      </c>
      <c r="O2027" s="18" t="inlineStr">
        <is>
          <t>Given a permitted user within the correct tenant and data scope, when view/search is performed for Loan, then validation, authorization, workflow, audit, notification and persistence must complete consistently, and no business values may be hard-coded.</t>
        </is>
      </c>
      <c r="P2027" s="18" t="inlineStr">
        <is>
          <t>Implement SumayaEngage360 feature 2223: Payroll Benefits Expenses / Loan / View/Search. Use Angular, secure REST APIs and PostgreSQL. Provide authorized list, detail, filtering, sorting, pagination, search, column selection and export for Loan. Include migrations, entities, DTOs, service layer, RBAC/ABAC, tenant/branch isolation, audit logs, telemetry, tests, responsive UI and API documentation. Acceptance: Given a permitted user within the correct tenant and data scope, when view/search is performed for Loan, then validation, authorization, workflow, audit, notification and persistence must complete consistently, and no business values may be hard-coded.</t>
        </is>
      </c>
      <c r="Q2027" s="18" t="inlineStr">
        <is>
          <t>Not Started</t>
        </is>
      </c>
      <c r="R2027" s="18" t="str"/>
      <c r="S2027" s="18" t="str"/>
      <c r="T2027" t="inlineStr">
        <is>
          <t>Done</t>
        </is>
      </c>
    </row>
    <row r="2028">
      <c r="A2028" s="18" t="inlineStr">
        <is>
          <t>SE360-02683</t>
        </is>
      </c>
      <c r="B2028" s="18" t="inlineStr">
        <is>
          <t>Performance Engagement Learning</t>
        </is>
      </c>
      <c r="C2028" s="18" t="inlineStr">
        <is>
          <t>Nine Box</t>
        </is>
      </c>
      <c r="D2028" s="18" t="inlineStr">
        <is>
          <t>View/Search</t>
        </is>
      </c>
      <c r="E2028" s="18" t="inlineStr">
        <is>
          <t>Nine Box - View/Search</t>
        </is>
      </c>
      <c r="F2028" s="18" t="inlineStr">
        <is>
          <t>Provide authorized list, detail, filtering, sorting, pagination, search, column selection and export for Nine Box.</t>
        </is>
      </c>
      <c r="G2028" s="18" t="inlineStr">
        <is>
          <t>Role-based authorized users</t>
        </is>
      </c>
      <c r="H2028" s="18" t="inlineStr">
        <is>
          <t>Tenant + branch + assigned scope</t>
        </is>
      </c>
      <c r="I2028" s="18" t="inlineStr">
        <is>
          <t>Phase 2</t>
        </is>
      </c>
      <c r="J2028" s="18" t="inlineStr">
        <is>
          <t>Should</t>
        </is>
      </c>
      <c r="K2028" s="18" t="inlineStr">
        <is>
          <t>L</t>
        </is>
      </c>
      <c r="L2028" s="18" t="n">
        <v>8</v>
      </c>
      <c r="M2028" s="18" t="inlineStr">
        <is>
          <t>Web/API/Mobile as applicable</t>
        </is>
      </c>
      <c r="N2028" s="18" t="inlineStr">
        <is>
          <t>Medium</t>
        </is>
      </c>
      <c r="O2028" s="18" t="inlineStr">
        <is>
          <t>Given a permitted user within the correct tenant and data scope, when view/search is performed for Nine Box, then validation, authorization, workflow, audit, notification and persistence must complete consistently, and no business values may be hard-coded.</t>
        </is>
      </c>
      <c r="P2028" s="18" t="inlineStr">
        <is>
          <t>Implement SumayaEngage360 feature 2683: Performance Engagement Learning / Nine Box / View/Search. Use Angular, secure REST APIs and PostgreSQL. Provide authorized list, detail, filtering, sorting, pagination, search, column selection and export for Nine Box. Include migrations, entities, DTOs, service layer, RBAC/ABAC, tenant/branch isolation, audit logs, telemetry, tests, responsive UI and API documentation. Acceptance: Given a permitted user within the correct tenant and data scope, when view/search is performed for Nine Box, then validation, authorization, workflow, audit, notification and persistence must complete consistently, and no business values may be hard-coded.</t>
        </is>
      </c>
      <c r="Q2028" s="18" t="inlineStr">
        <is>
          <t>Not Started</t>
        </is>
      </c>
      <c r="R2028" s="18" t="str"/>
      <c r="S2028" s="18" t="str"/>
      <c r="T2028" t="inlineStr">
        <is>
          <t>Done</t>
        </is>
      </c>
    </row>
    <row r="2029">
      <c r="A2029" s="18" t="inlineStr">
        <is>
          <t>SE360-03193</t>
        </is>
      </c>
      <c r="B2029" s="18" t="inlineStr">
        <is>
          <t>Assets Compliance Exit</t>
        </is>
      </c>
      <c r="C2029" s="18" t="inlineStr">
        <is>
          <t>Whistleblower</t>
        </is>
      </c>
      <c r="D2029" s="18" t="inlineStr">
        <is>
          <t>View/Search</t>
        </is>
      </c>
      <c r="E2029" s="18" t="inlineStr">
        <is>
          <t>Whistleblower - View/Search</t>
        </is>
      </c>
      <c r="F2029" s="18" t="inlineStr">
        <is>
          <t>Provide authorized list, detail, filtering, sorting, pagination, search, column selection and export for Whistleblower.</t>
        </is>
      </c>
      <c r="G2029" s="18" t="inlineStr">
        <is>
          <t>Role-based authorized users</t>
        </is>
      </c>
      <c r="H2029" s="18" t="inlineStr">
        <is>
          <t>Tenant + branch + assigned scope</t>
        </is>
      </c>
      <c r="I2029" s="18" t="inlineStr">
        <is>
          <t>Phase 2</t>
        </is>
      </c>
      <c r="J2029" s="18" t="inlineStr">
        <is>
          <t>Should</t>
        </is>
      </c>
      <c r="K2029" s="18" t="inlineStr">
        <is>
          <t>M</t>
        </is>
      </c>
      <c r="L2029" s="18" t="n">
        <v>5</v>
      </c>
      <c r="M2029" s="18" t="inlineStr">
        <is>
          <t>Web/API/Mobile as applicable</t>
        </is>
      </c>
      <c r="N2029" s="18" t="inlineStr">
        <is>
          <t>Medium</t>
        </is>
      </c>
      <c r="O2029" s="18" t="inlineStr">
        <is>
          <t>Given a permitted user within the correct tenant and data scope, when view/search is performed for Whistleblower, then validation, authorization, workflow, audit, notification and persistence must complete consistently, and no business values may be hard-coded.</t>
        </is>
      </c>
      <c r="P2029" s="18" t="inlineStr">
        <is>
          <t>Implement SumayaEngage360 feature 3193: Assets Compliance Exit / Whistleblower / View/Search. Use Angular, secure REST APIs and PostgreSQL. Provide authorized list, detail, filtering, sorting, pagination, search, column selection and export for Whistleblower. Include migrations, entities, DTOs, service layer, RBAC/ABAC, tenant/branch isolation, audit logs, telemetry, tests, responsive UI and API documentation. Acceptance: Given a permitted user within the correct tenant and data scope, when view/search is performed for Whistleblower, then validation, authorization, workflow, audit, notification and persistence must complete consistently, and no business values may be hard-coded.</t>
        </is>
      </c>
      <c r="Q2029" s="18" t="inlineStr">
        <is>
          <t>Not Started</t>
        </is>
      </c>
      <c r="R2029" s="18" t="str"/>
      <c r="S2029" s="18" t="str"/>
      <c r="T2029" t="inlineStr">
        <is>
          <t>Done</t>
        </is>
      </c>
    </row>
    <row r="2030">
      <c r="A2030" s="18" t="inlineStr">
        <is>
          <t>SE360-03643</t>
        </is>
      </c>
      <c r="B2030" s="18" t="inlineStr">
        <is>
          <t>Workflow Communication Mobile</t>
        </is>
      </c>
      <c r="C2030" s="18" t="inlineStr">
        <is>
          <t>Notification Queue</t>
        </is>
      </c>
      <c r="D2030" s="18" t="inlineStr">
        <is>
          <t>View/Search</t>
        </is>
      </c>
      <c r="E2030" s="18" t="inlineStr">
        <is>
          <t>Notification Queue - View/Search</t>
        </is>
      </c>
      <c r="F2030" s="18" t="inlineStr">
        <is>
          <t>Provide authorized list, detail, filtering, sorting, pagination, search, column selection and export for Notification Queue.</t>
        </is>
      </c>
      <c r="G2030" s="18" t="inlineStr">
        <is>
          <t>Role-based authorized users</t>
        </is>
      </c>
      <c r="H2030" s="18" t="inlineStr">
        <is>
          <t>Tenant + branch + assigned scope</t>
        </is>
      </c>
      <c r="I2030" s="18" t="inlineStr">
        <is>
          <t>Phase 1</t>
        </is>
      </c>
      <c r="J2030" s="18" t="inlineStr">
        <is>
          <t>Must</t>
        </is>
      </c>
      <c r="K2030" s="18" t="inlineStr">
        <is>
          <t>L</t>
        </is>
      </c>
      <c r="L2030" s="18" t="n">
        <v>8</v>
      </c>
      <c r="M2030" s="18" t="inlineStr">
        <is>
          <t>Web/API/Mobile as applicable</t>
        </is>
      </c>
      <c r="N2030" s="18" t="inlineStr">
        <is>
          <t>Medium</t>
        </is>
      </c>
      <c r="O2030" s="18" t="inlineStr">
        <is>
          <t>Given a permitted user within the correct tenant and data scope, when view/search is performed for Notification Queue, then validation, authorization, workflow, audit, notification and persistence must complete consistently, and no business values may be hard-coded.</t>
        </is>
      </c>
      <c r="P2030" s="18" t="inlineStr">
        <is>
          <t>Implement SumayaEngage360 feature 3643: Workflow Communication Mobile / Notification Queue / View/Search. Use Angular, secure REST APIs and PostgreSQL. Provide authorized list, detail, filtering, sorting, pagination, search, column selection and export for Notification Queue. Include migrations, entities, DTOs, service layer, RBAC/ABAC, tenant/branch isolation, audit logs, telemetry, tests, responsive UI and API documentation. Acceptance: Given a permitted user within the correct tenant and data scope, when view/search is performed for Notification Queue, then validation, authorization, workflow, audit, notification and persistence must complete consistently, and no business values may be hard-coded.</t>
        </is>
      </c>
      <c r="Q2030" s="18" t="inlineStr">
        <is>
          <t>Not Started</t>
        </is>
      </c>
      <c r="R2030" s="18" t="str"/>
      <c r="S2030" s="18" t="str"/>
      <c r="T2030" t="inlineStr">
        <is>
          <t>Done</t>
        </is>
      </c>
    </row>
    <row r="2031">
      <c r="A2031" s="18" t="inlineStr">
        <is>
          <t>SE360-04063</t>
        </is>
      </c>
      <c r="B2031" s="18" t="inlineStr">
        <is>
          <t>Analytics Security Integrations</t>
        </is>
      </c>
      <c r="C2031" s="18" t="inlineStr">
        <is>
          <t>Excel Export</t>
        </is>
      </c>
      <c r="D2031" s="18" t="inlineStr">
        <is>
          <t>View/Search</t>
        </is>
      </c>
      <c r="E2031" s="18" t="inlineStr">
        <is>
          <t>Excel Export - View/Search</t>
        </is>
      </c>
      <c r="F2031" s="18" t="inlineStr">
        <is>
          <t>Provide authorized list, detail, filtering, sorting, pagination, search, column selection and export for Excel Export.</t>
        </is>
      </c>
      <c r="G2031" s="18" t="inlineStr">
        <is>
          <t>Role-based authorized users</t>
        </is>
      </c>
      <c r="H2031" s="18" t="inlineStr">
        <is>
          <t>Tenant + branch + assigned scope</t>
        </is>
      </c>
      <c r="I2031" s="18" t="inlineStr">
        <is>
          <t>Phase 1</t>
        </is>
      </c>
      <c r="J2031" s="18" t="inlineStr">
        <is>
          <t>Must</t>
        </is>
      </c>
      <c r="K2031" s="18" t="inlineStr">
        <is>
          <t>L</t>
        </is>
      </c>
      <c r="L2031" s="18" t="n">
        <v>8</v>
      </c>
      <c r="M2031" s="18" t="inlineStr">
        <is>
          <t>Web/API/Mobile as applicable</t>
        </is>
      </c>
      <c r="N2031" s="18" t="inlineStr">
        <is>
          <t>Medium</t>
        </is>
      </c>
      <c r="O2031" s="18" t="inlineStr">
        <is>
          <t>Given a permitted user within the correct tenant and data scope, when view/search is performed for Excel Export, then validation, authorization, workflow, audit, notification and persistence must complete consistently, and no business values may be hard-coded.</t>
        </is>
      </c>
      <c r="P2031" s="18" t="inlineStr">
        <is>
          <t>Implement SumayaEngage360 feature 4063: Analytics Security Integrations / Excel Export / View/Search. Use Angular, secure REST APIs and PostgreSQL. Provide authorized list, detail, filtering, sorting, pagination, search, column selection and export for Excel Export. Include migrations, entities, DTOs, service layer, RBAC/ABAC, tenant/branch isolation, audit logs, telemetry, tests, responsive UI and API documentation. Acceptance: Given a permitted user within the correct tenant and data scope, when view/search is performed for Excel Export, then validation, authorization, workflow, audit, notification and persistence must complete consistently, and no business values may be hard-coded.</t>
        </is>
      </c>
      <c r="Q2031" s="18" t="inlineStr">
        <is>
          <t>Not Started</t>
        </is>
      </c>
      <c r="R2031" s="18" t="str"/>
      <c r="S2031" s="18" t="str"/>
      <c r="T2031" t="inlineStr">
        <is>
          <t>Done</t>
        </is>
      </c>
    </row>
    <row r="2032">
      <c r="A2032" s="18" t="inlineStr">
        <is>
          <t>SE360-00474</t>
        </is>
      </c>
      <c r="B2032" s="18" t="inlineStr">
        <is>
          <t>ATS</t>
        </is>
      </c>
      <c r="C2032" s="18" t="inlineStr">
        <is>
          <t>Education</t>
        </is>
      </c>
      <c r="D2032" s="18" t="inlineStr">
        <is>
          <t>Update/History</t>
        </is>
      </c>
      <c r="E2032" s="18" t="inlineStr">
        <is>
          <t>Education - Update/History</t>
        </is>
      </c>
      <c r="F2032" s="18" t="inlineStr">
        <is>
          <t>Update Education with optimistic concurrency, effective dating, before/after history, comments and controlled rollback.</t>
        </is>
      </c>
      <c r="G2032" s="18" t="inlineStr">
        <is>
          <t>Role-based authorized users</t>
        </is>
      </c>
      <c r="H2032" s="18" t="inlineStr">
        <is>
          <t>Tenant + branch + assigned scope</t>
        </is>
      </c>
      <c r="I2032" s="18" t="inlineStr">
        <is>
          <t>Phase 1</t>
        </is>
      </c>
      <c r="J2032" s="18" t="inlineStr">
        <is>
          <t>Must</t>
        </is>
      </c>
      <c r="K2032" s="18" t="inlineStr">
        <is>
          <t>M</t>
        </is>
      </c>
      <c r="L2032" s="18" t="n">
        <v>5</v>
      </c>
      <c r="M2032" s="18" t="inlineStr">
        <is>
          <t>Web/API/Mobile as applicable</t>
        </is>
      </c>
      <c r="N2032" s="18" t="inlineStr">
        <is>
          <t>Medium</t>
        </is>
      </c>
      <c r="O2032" s="18" t="inlineStr">
        <is>
          <t>Given a permitted user within the correct tenant and data scope, when update/history is performed for Education, then validation, authorization, workflow, audit, notification and persistence must complete consistently, and no business values may be hard-coded.</t>
        </is>
      </c>
      <c r="P2032" s="18" t="inlineStr">
        <is>
          <t>Implement SumayaEngage360 feature 474: ATS / Education / Update/History. Use Angular, secure REST APIs and PostgreSQL. Update Education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Education, then validation, authorization, workflow, audit, notification and persistence must complete consistently, and no business values may be hard-coded.</t>
        </is>
      </c>
      <c r="Q2032" s="18" t="inlineStr">
        <is>
          <t>Not Started</t>
        </is>
      </c>
      <c r="R2032" s="18" t="str"/>
      <c r="S2032" s="18" t="str"/>
      <c r="T2032" t="inlineStr">
        <is>
          <t>Done</t>
        </is>
      </c>
    </row>
    <row r="2033">
      <c r="A2033" s="18" t="inlineStr">
        <is>
          <t>SE360-00924</t>
        </is>
      </c>
      <c r="B2033" s="18" t="inlineStr">
        <is>
          <t>Preboarding &amp; BGV</t>
        </is>
      </c>
      <c r="C2033" s="18" t="inlineStr">
        <is>
          <t>Education Check</t>
        </is>
      </c>
      <c r="D2033" s="18" t="inlineStr">
        <is>
          <t>Update/History</t>
        </is>
      </c>
      <c r="E2033" s="18" t="inlineStr">
        <is>
          <t>Education Check - Update/History</t>
        </is>
      </c>
      <c r="F2033" s="18" t="inlineStr">
        <is>
          <t>Update Education Check with optimistic concurrency, effective dating, before/after history, comments and controlled rollback.</t>
        </is>
      </c>
      <c r="G2033" s="18" t="inlineStr">
        <is>
          <t>Role-based authorized users</t>
        </is>
      </c>
      <c r="H2033" s="18" t="inlineStr">
        <is>
          <t>Tenant + branch + assigned scope</t>
        </is>
      </c>
      <c r="I2033" s="18" t="inlineStr">
        <is>
          <t>Phase 1</t>
        </is>
      </c>
      <c r="J2033" s="18" t="inlineStr">
        <is>
          <t>Must</t>
        </is>
      </c>
      <c r="K2033" s="18" t="inlineStr">
        <is>
          <t>S</t>
        </is>
      </c>
      <c r="L2033" s="18" t="n">
        <v>3</v>
      </c>
      <c r="M2033" s="18" t="inlineStr">
        <is>
          <t>Web/API/Mobile as applicable</t>
        </is>
      </c>
      <c r="N2033" s="18" t="inlineStr">
        <is>
          <t>High</t>
        </is>
      </c>
      <c r="O2033" s="18" t="inlineStr">
        <is>
          <t>Given a permitted user within the correct tenant and data scope, when update/history is performed for Education Check, then validation, authorization, workflow, audit, notification and persistence must complete consistently, and no business values may be hard-coded.</t>
        </is>
      </c>
      <c r="P2033" s="18" t="inlineStr">
        <is>
          <t>Implement SumayaEngage360 feature 924: Preboarding &amp; BGV / Education Check / Update/History. Use Angular, secure REST APIs and PostgreSQL. Update Education Check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Education Check, then validation, authorization, workflow, audit, notification and persistence must complete consistently, and no business values may be hard-coded.</t>
        </is>
      </c>
      <c r="Q2033" s="18" t="inlineStr">
        <is>
          <t>Not Started</t>
        </is>
      </c>
      <c r="R2033" s="18" t="str"/>
      <c r="S2033" s="18" t="str"/>
      <c r="T2033" t="inlineStr">
        <is>
          <t>Done</t>
        </is>
      </c>
    </row>
    <row r="2034">
      <c r="A2034" s="18" t="inlineStr">
        <is>
          <t>SE360-01194</t>
        </is>
      </c>
      <c r="B2034" s="18" t="inlineStr">
        <is>
          <t>Onboarding &amp; Core HR</t>
        </is>
      </c>
      <c r="C2034" s="18" t="inlineStr">
        <is>
          <t>Dependent</t>
        </is>
      </c>
      <c r="D2034" s="18" t="inlineStr">
        <is>
          <t>Update/History</t>
        </is>
      </c>
      <c r="E2034" s="18" t="inlineStr">
        <is>
          <t>Dependent - Update/History</t>
        </is>
      </c>
      <c r="F2034" s="18" t="inlineStr">
        <is>
          <t>Update Dependent with optimistic concurrency, effective dating, before/after history, comments and controlled rollback.</t>
        </is>
      </c>
      <c r="G2034" s="18" t="inlineStr">
        <is>
          <t>Role-based authorized users</t>
        </is>
      </c>
      <c r="H2034" s="18" t="inlineStr">
        <is>
          <t>Tenant + branch + assigned scope</t>
        </is>
      </c>
      <c r="I2034" s="18" t="inlineStr">
        <is>
          <t>Phase 1</t>
        </is>
      </c>
      <c r="J2034" s="18" t="inlineStr">
        <is>
          <t>Must</t>
        </is>
      </c>
      <c r="K2034" s="18" t="inlineStr">
        <is>
          <t>M</t>
        </is>
      </c>
      <c r="L2034" s="18" t="n">
        <v>5</v>
      </c>
      <c r="M2034" s="18" t="inlineStr">
        <is>
          <t>Web/API/Mobile as applicable</t>
        </is>
      </c>
      <c r="N2034" s="18" t="inlineStr">
        <is>
          <t>Medium</t>
        </is>
      </c>
      <c r="O2034" s="18" t="inlineStr">
        <is>
          <t>Given a permitted user within the correct tenant and data scope, when update/history is performed for Dependent, then validation, authorization, workflow, audit, notification and persistence must complete consistently, and no business values may be hard-coded.</t>
        </is>
      </c>
      <c r="P2034" s="18" t="inlineStr">
        <is>
          <t>Implement SumayaEngage360 feature 1194: Onboarding &amp; Core HR / Dependent / Update/History. Use Angular, secure REST APIs and PostgreSQL. Update Dependent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Dependent, then validation, authorization, workflow, audit, notification and persistence must complete consistently, and no business values may be hard-coded.</t>
        </is>
      </c>
      <c r="Q2034" s="18" t="inlineStr">
        <is>
          <t>Not Started</t>
        </is>
      </c>
      <c r="R2034" s="18" t="str"/>
      <c r="S2034" s="18" t="str"/>
      <c r="T2034" t="inlineStr">
        <is>
          <t>Done</t>
        </is>
      </c>
    </row>
    <row r="2035">
      <c r="A2035" s="18" t="inlineStr">
        <is>
          <t>SE360-01624</t>
        </is>
      </c>
      <c r="B2035" s="18" t="inlineStr">
        <is>
          <t>Attendance Leave Timesheet</t>
        </is>
      </c>
      <c r="C2035" s="18" t="inlineStr">
        <is>
          <t>Leave Cancellation</t>
        </is>
      </c>
      <c r="D2035" s="18" t="inlineStr">
        <is>
          <t>Update/History</t>
        </is>
      </c>
      <c r="E2035" s="18" t="inlineStr">
        <is>
          <t>Leave Cancellation - Update/History</t>
        </is>
      </c>
      <c r="F2035" s="18" t="inlineStr">
        <is>
          <t>Update Leave Cancellation with optimistic concurrency, effective dating, before/after history, comments and controlled rollback.</t>
        </is>
      </c>
      <c r="G2035" s="18" t="inlineStr">
        <is>
          <t>Role-based authorized users</t>
        </is>
      </c>
      <c r="H2035" s="18" t="inlineStr">
        <is>
          <t>Tenant + branch + assigned scope</t>
        </is>
      </c>
      <c r="I2035" s="18" t="inlineStr">
        <is>
          <t>Phase 1</t>
        </is>
      </c>
      <c r="J2035" s="18" t="inlineStr">
        <is>
          <t>Must</t>
        </is>
      </c>
      <c r="K2035" s="18" t="inlineStr">
        <is>
          <t>S</t>
        </is>
      </c>
      <c r="L2035" s="18" t="n">
        <v>3</v>
      </c>
      <c r="M2035" s="18" t="inlineStr">
        <is>
          <t>Web/API/Mobile as applicable</t>
        </is>
      </c>
      <c r="N2035" s="18" t="inlineStr">
        <is>
          <t>Medium</t>
        </is>
      </c>
      <c r="O2035" s="18" t="inlineStr">
        <is>
          <t>Given a permitted user within the correct tenant and data scope, when update/history is performed for Leave Cancellation, then validation, authorization, workflow, audit, notification and persistence must complete consistently, and no business values may be hard-coded.</t>
        </is>
      </c>
      <c r="P2035" s="18" t="inlineStr">
        <is>
          <t>Implement SumayaEngage360 feature 1624: Attendance Leave Timesheet / Leave Cancellation / Update/History. Use Angular, secure REST APIs and PostgreSQL. Update Leave Cancellation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Leave Cancellation, then validation, authorization, workflow, audit, notification and persistence must complete consistently, and no business values may be hard-coded.</t>
        </is>
      </c>
      <c r="Q2035" s="18" t="inlineStr">
        <is>
          <t>Not Started</t>
        </is>
      </c>
      <c r="R2035" s="18" t="str"/>
      <c r="S2035" s="18" t="str"/>
      <c r="T2035" t="inlineStr">
        <is>
          <t>Done</t>
        </is>
      </c>
    </row>
    <row r="2036">
      <c r="A2036" s="18" t="inlineStr">
        <is>
          <t>SE360-01914</t>
        </is>
      </c>
      <c r="B2036" s="18" t="inlineStr">
        <is>
          <t>Projects &amp; Resources</t>
        </is>
      </c>
      <c r="C2036" s="18" t="inlineStr">
        <is>
          <t>Resource Allocation</t>
        </is>
      </c>
      <c r="D2036" s="18" t="inlineStr">
        <is>
          <t>Update/History</t>
        </is>
      </c>
      <c r="E2036" s="18" t="inlineStr">
        <is>
          <t>Resource Allocation - Update/History</t>
        </is>
      </c>
      <c r="F2036" s="18" t="inlineStr">
        <is>
          <t>Update Resource Allocation with optimistic concurrency, effective dating, before/after history, comments and controlled rollback.</t>
        </is>
      </c>
      <c r="G2036" s="18" t="inlineStr">
        <is>
          <t>Role-based authorized users</t>
        </is>
      </c>
      <c r="H2036" s="18" t="inlineStr">
        <is>
          <t>Tenant + branch + assigned scope</t>
        </is>
      </c>
      <c r="I2036" s="18" t="inlineStr">
        <is>
          <t>Phase 2</t>
        </is>
      </c>
      <c r="J2036" s="18" t="inlineStr">
        <is>
          <t>Should</t>
        </is>
      </c>
      <c r="K2036" s="18" t="inlineStr">
        <is>
          <t>M</t>
        </is>
      </c>
      <c r="L2036" s="18" t="n">
        <v>5</v>
      </c>
      <c r="M2036" s="18" t="inlineStr">
        <is>
          <t>Web/API/Mobile as applicable</t>
        </is>
      </c>
      <c r="N2036" s="18" t="inlineStr">
        <is>
          <t>Medium</t>
        </is>
      </c>
      <c r="O2036" s="18" t="inlineStr">
        <is>
          <t>Given a permitted user within the correct tenant and data scope, when update/history is performed for Resource Allocation, then validation, authorization, workflow, audit, notification and persistence must complete consistently, and no business values may be hard-coded.</t>
        </is>
      </c>
      <c r="P2036" s="18" t="inlineStr">
        <is>
          <t>Implement SumayaEngage360 feature 1914: Projects &amp; Resources / Resource Allocation / Update/History. Use Angular, secure REST APIs and PostgreSQL. Update Resource Allocation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Resource Allocation, then validation, authorization, workflow, audit, notification and persistence must complete consistently, and no business values may be hard-coded.</t>
        </is>
      </c>
      <c r="Q2036" s="18" t="inlineStr">
        <is>
          <t>Not Started</t>
        </is>
      </c>
      <c r="R2036" s="18" t="str"/>
      <c r="S2036" s="18" t="str"/>
      <c r="T2036" t="inlineStr">
        <is>
          <t>Done</t>
        </is>
      </c>
    </row>
    <row r="2037">
      <c r="A2037" s="18" t="inlineStr">
        <is>
          <t>SE360-02224</t>
        </is>
      </c>
      <c r="B2037" s="18" t="inlineStr">
        <is>
          <t>Payroll Benefits Expenses</t>
        </is>
      </c>
      <c r="C2037" s="18" t="inlineStr">
        <is>
          <t>Loan</t>
        </is>
      </c>
      <c r="D2037" s="18" t="inlineStr">
        <is>
          <t>Update/History</t>
        </is>
      </c>
      <c r="E2037" s="18" t="inlineStr">
        <is>
          <t>Loan - Update/History</t>
        </is>
      </c>
      <c r="F2037" s="18" t="inlineStr">
        <is>
          <t>Update Loan with optimistic concurrency, effective dating, before/after history, comments and controlled rollback.</t>
        </is>
      </c>
      <c r="G2037" s="18" t="inlineStr">
        <is>
          <t>Role-based authorized users</t>
        </is>
      </c>
      <c r="H2037" s="18" t="inlineStr">
        <is>
          <t>Tenant + branch + assigned scope</t>
        </is>
      </c>
      <c r="I2037" s="18" t="inlineStr">
        <is>
          <t>Phase 2</t>
        </is>
      </c>
      <c r="J2037" s="18" t="inlineStr">
        <is>
          <t>Should</t>
        </is>
      </c>
      <c r="K2037" s="18" t="inlineStr">
        <is>
          <t>S</t>
        </is>
      </c>
      <c r="L2037" s="18" t="n">
        <v>3</v>
      </c>
      <c r="M2037" s="18" t="inlineStr">
        <is>
          <t>Web/API/Mobile as applicable</t>
        </is>
      </c>
      <c r="N2037" s="18" t="inlineStr">
        <is>
          <t>High</t>
        </is>
      </c>
      <c r="O2037" s="18" t="inlineStr">
        <is>
          <t>Given a permitted user within the correct tenant and data scope, when update/history is performed for Loan, then validation, authorization, workflow, audit, notification and persistence must complete consistently, and no business values may be hard-coded.</t>
        </is>
      </c>
      <c r="P2037" s="18" t="inlineStr">
        <is>
          <t>Implement SumayaEngage360 feature 2224: Payroll Benefits Expenses / Loan / Update/History. Use Angular, secure REST APIs and PostgreSQL. Update Loan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Loan, then validation, authorization, workflow, audit, notification and persistence must complete consistently, and no business values may be hard-coded.</t>
        </is>
      </c>
      <c r="Q2037" s="18" t="inlineStr">
        <is>
          <t>Not Started</t>
        </is>
      </c>
      <c r="R2037" s="18" t="str"/>
      <c r="S2037" s="18" t="str"/>
      <c r="T2037" t="inlineStr">
        <is>
          <t>Done</t>
        </is>
      </c>
    </row>
    <row r="2038">
      <c r="A2038" s="18" t="inlineStr">
        <is>
          <t>SE360-02684</t>
        </is>
      </c>
      <c r="B2038" s="18" t="inlineStr">
        <is>
          <t>Performance Engagement Learning</t>
        </is>
      </c>
      <c r="C2038" s="18" t="inlineStr">
        <is>
          <t>Nine Box</t>
        </is>
      </c>
      <c r="D2038" s="18" t="inlineStr">
        <is>
          <t>Update/History</t>
        </is>
      </c>
      <c r="E2038" s="18" t="inlineStr">
        <is>
          <t>Nine Box - Update/History</t>
        </is>
      </c>
      <c r="F2038" s="18" t="inlineStr">
        <is>
          <t>Update Nine Box with optimistic concurrency, effective dating, before/after history, comments and controlled rollback.</t>
        </is>
      </c>
      <c r="G2038" s="18" t="inlineStr">
        <is>
          <t>Role-based authorized users</t>
        </is>
      </c>
      <c r="H2038" s="18" t="inlineStr">
        <is>
          <t>Tenant + branch + assigned scope</t>
        </is>
      </c>
      <c r="I2038" s="18" t="inlineStr">
        <is>
          <t>Phase 2</t>
        </is>
      </c>
      <c r="J2038" s="18" t="inlineStr">
        <is>
          <t>Should</t>
        </is>
      </c>
      <c r="K2038" s="18" t="inlineStr">
        <is>
          <t>S</t>
        </is>
      </c>
      <c r="L2038" s="18" t="n">
        <v>3</v>
      </c>
      <c r="M2038" s="18" t="inlineStr">
        <is>
          <t>Web/API/Mobile as applicable</t>
        </is>
      </c>
      <c r="N2038" s="18" t="inlineStr">
        <is>
          <t>Medium</t>
        </is>
      </c>
      <c r="O2038" s="18" t="inlineStr">
        <is>
          <t>Given a permitted user within the correct tenant and data scope, when update/history is performed for Nine Box, then validation, authorization, workflow, audit, notification and persistence must complete consistently, and no business values may be hard-coded.</t>
        </is>
      </c>
      <c r="P2038" s="18" t="inlineStr">
        <is>
          <t>Implement SumayaEngage360 feature 2684: Performance Engagement Learning / Nine Box / Update/History. Use Angular, secure REST APIs and PostgreSQL. Update Nine Box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Nine Box, then validation, authorization, workflow, audit, notification and persistence must complete consistently, and no business values may be hard-coded.</t>
        </is>
      </c>
      <c r="Q2038" s="18" t="inlineStr">
        <is>
          <t>Not Started</t>
        </is>
      </c>
      <c r="R2038" s="18" t="str"/>
      <c r="S2038" s="18" t="str"/>
      <c r="T2038" t="inlineStr">
        <is>
          <t>Done</t>
        </is>
      </c>
    </row>
    <row r="2039">
      <c r="A2039" s="18" t="inlineStr">
        <is>
          <t>SE360-03194</t>
        </is>
      </c>
      <c r="B2039" s="18" t="inlineStr">
        <is>
          <t>Assets Compliance Exit</t>
        </is>
      </c>
      <c r="C2039" s="18" t="inlineStr">
        <is>
          <t>Whistleblower</t>
        </is>
      </c>
      <c r="D2039" s="18" t="inlineStr">
        <is>
          <t>Update/History</t>
        </is>
      </c>
      <c r="E2039" s="18" t="inlineStr">
        <is>
          <t>Whistleblower - Update/History</t>
        </is>
      </c>
      <c r="F2039" s="18" t="inlineStr">
        <is>
          <t>Update Whistleblower with optimistic concurrency, effective dating, before/after history, comments and controlled rollback.</t>
        </is>
      </c>
      <c r="G2039" s="18" t="inlineStr">
        <is>
          <t>Role-based authorized users</t>
        </is>
      </c>
      <c r="H2039" s="18" t="inlineStr">
        <is>
          <t>Tenant + branch + assigned scope</t>
        </is>
      </c>
      <c r="I2039" s="18" t="inlineStr">
        <is>
          <t>Phase 2</t>
        </is>
      </c>
      <c r="J2039" s="18" t="inlineStr">
        <is>
          <t>Should</t>
        </is>
      </c>
      <c r="K2039" s="18" t="inlineStr">
        <is>
          <t>M</t>
        </is>
      </c>
      <c r="L2039" s="18" t="n">
        <v>5</v>
      </c>
      <c r="M2039" s="18" t="inlineStr">
        <is>
          <t>Web/API/Mobile as applicable</t>
        </is>
      </c>
      <c r="N2039" s="18" t="inlineStr">
        <is>
          <t>Medium</t>
        </is>
      </c>
      <c r="O2039" s="18" t="inlineStr">
        <is>
          <t>Given a permitted user within the correct tenant and data scope, when update/history is performed for Whistleblower, then validation, authorization, workflow, audit, notification and persistence must complete consistently, and no business values may be hard-coded.</t>
        </is>
      </c>
      <c r="P2039" s="18" t="inlineStr">
        <is>
          <t>Implement SumayaEngage360 feature 3194: Assets Compliance Exit / Whistleblower / Update/History. Use Angular, secure REST APIs and PostgreSQL. Update Whistleblower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Whistleblower, then validation, authorization, workflow, audit, notification and persistence must complete consistently, and no business values may be hard-coded.</t>
        </is>
      </c>
      <c r="Q2039" s="18" t="inlineStr">
        <is>
          <t>Not Started</t>
        </is>
      </c>
      <c r="R2039" s="18" t="str"/>
      <c r="S2039" s="18" t="str"/>
      <c r="T2039" t="inlineStr">
        <is>
          <t>Done</t>
        </is>
      </c>
    </row>
    <row r="2040">
      <c r="A2040" s="18" t="inlineStr">
        <is>
          <t>SE360-03644</t>
        </is>
      </c>
      <c r="B2040" s="18" t="inlineStr">
        <is>
          <t>Workflow Communication Mobile</t>
        </is>
      </c>
      <c r="C2040" s="18" t="inlineStr">
        <is>
          <t>Notification Queue</t>
        </is>
      </c>
      <c r="D2040" s="18" t="inlineStr">
        <is>
          <t>Update/History</t>
        </is>
      </c>
      <c r="E2040" s="18" t="inlineStr">
        <is>
          <t>Notification Queue - Update/History</t>
        </is>
      </c>
      <c r="F2040" s="18" t="inlineStr">
        <is>
          <t>Update Notification Queue with optimistic concurrency, effective dating, before/after history, comments and controlled rollback.</t>
        </is>
      </c>
      <c r="G2040" s="18" t="inlineStr">
        <is>
          <t>Role-based authorized users</t>
        </is>
      </c>
      <c r="H2040" s="18" t="inlineStr">
        <is>
          <t>Tenant + branch + assigned scope</t>
        </is>
      </c>
      <c r="I2040" s="18" t="inlineStr">
        <is>
          <t>Phase 1</t>
        </is>
      </c>
      <c r="J2040" s="18" t="inlineStr">
        <is>
          <t>Must</t>
        </is>
      </c>
      <c r="K2040" s="18" t="inlineStr">
        <is>
          <t>S</t>
        </is>
      </c>
      <c r="L2040" s="18" t="n">
        <v>3</v>
      </c>
      <c r="M2040" s="18" t="inlineStr">
        <is>
          <t>Web/API/Mobile as applicable</t>
        </is>
      </c>
      <c r="N2040" s="18" t="inlineStr">
        <is>
          <t>Medium</t>
        </is>
      </c>
      <c r="O2040" s="18" t="inlineStr">
        <is>
          <t>Given a permitted user within the correct tenant and data scope, when update/history is performed for Notification Queue, then validation, authorization, workflow, audit, notification and persistence must complete consistently, and no business values may be hard-coded.</t>
        </is>
      </c>
      <c r="P2040" s="18" t="inlineStr">
        <is>
          <t>Implement SumayaEngage360 feature 3644: Workflow Communication Mobile / Notification Queue / Update/History. Use Angular, secure REST APIs and PostgreSQL. Update Notification Queue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Notification Queue, then validation, authorization, workflow, audit, notification and persistence must complete consistently, and no business values may be hard-coded.</t>
        </is>
      </c>
      <c r="Q2040" s="18" t="inlineStr">
        <is>
          <t>Not Started</t>
        </is>
      </c>
      <c r="R2040" s="18" t="str"/>
      <c r="S2040" s="18" t="str"/>
      <c r="T2040" t="inlineStr">
        <is>
          <t>Done</t>
        </is>
      </c>
    </row>
    <row r="2041">
      <c r="A2041" s="18" t="inlineStr">
        <is>
          <t>SE360-04064</t>
        </is>
      </c>
      <c r="B2041" s="18" t="inlineStr">
        <is>
          <t>Analytics Security Integrations</t>
        </is>
      </c>
      <c r="C2041" s="18" t="inlineStr">
        <is>
          <t>Excel Export</t>
        </is>
      </c>
      <c r="D2041" s="18" t="inlineStr">
        <is>
          <t>Update/History</t>
        </is>
      </c>
      <c r="E2041" s="18" t="inlineStr">
        <is>
          <t>Excel Export - Update/History</t>
        </is>
      </c>
      <c r="F2041" s="18" t="inlineStr">
        <is>
          <t>Update Excel Export with optimistic concurrency, effective dating, before/after history, comments and controlled rollback.</t>
        </is>
      </c>
      <c r="G2041" s="18" t="inlineStr">
        <is>
          <t>Role-based authorized users</t>
        </is>
      </c>
      <c r="H2041" s="18" t="inlineStr">
        <is>
          <t>Tenant + branch + assigned scope</t>
        </is>
      </c>
      <c r="I2041" s="18" t="inlineStr">
        <is>
          <t>Phase 1</t>
        </is>
      </c>
      <c r="J2041" s="18" t="inlineStr">
        <is>
          <t>Must</t>
        </is>
      </c>
      <c r="K2041" s="18" t="inlineStr">
        <is>
          <t>S</t>
        </is>
      </c>
      <c r="L2041" s="18" t="n">
        <v>3</v>
      </c>
      <c r="M2041" s="18" t="inlineStr">
        <is>
          <t>Web/API/Mobile as applicable</t>
        </is>
      </c>
      <c r="N2041" s="18" t="inlineStr">
        <is>
          <t>Medium</t>
        </is>
      </c>
      <c r="O2041" s="18" t="inlineStr">
        <is>
          <t>Given a permitted user within the correct tenant and data scope, when update/history is performed for Excel Export, then validation, authorization, workflow, audit, notification and persistence must complete consistently, and no business values may be hard-coded.</t>
        </is>
      </c>
      <c r="P2041" s="18" t="inlineStr">
        <is>
          <t>Implement SumayaEngage360 feature 4064: Analytics Security Integrations / Excel Export / Update/History. Use Angular, secure REST APIs and PostgreSQL. Update Excel Export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Excel Export, then validation, authorization, workflow, audit, notification and persistence must complete consistently, and no business values may be hard-coded.</t>
        </is>
      </c>
      <c r="Q2041" s="18" t="inlineStr">
        <is>
          <t>Not Started</t>
        </is>
      </c>
      <c r="R2041" s="18" t="str"/>
      <c r="S2041" s="18" t="str"/>
      <c r="T2041" t="inlineStr">
        <is>
          <t>Done</t>
        </is>
      </c>
    </row>
    <row r="2042">
      <c r="A2042" s="18" t="inlineStr">
        <is>
          <t>SE360-00475</t>
        </is>
      </c>
      <c r="B2042" s="18" t="inlineStr">
        <is>
          <t>ATS</t>
        </is>
      </c>
      <c r="C2042" s="18" t="inlineStr">
        <is>
          <t>Education</t>
        </is>
      </c>
      <c r="D2042" s="18" t="inlineStr">
        <is>
          <t>Workflow/Approval</t>
        </is>
      </c>
      <c r="E2042" s="18" t="inlineStr">
        <is>
          <t>Education - Workflow/Approval</t>
        </is>
      </c>
      <c r="F2042" s="18" t="inlineStr">
        <is>
          <t>Route Education through configurable states, approvals, rejection, rework, cancellation, delegation, reminders and escalation.</t>
        </is>
      </c>
      <c r="G2042" s="18" t="inlineStr">
        <is>
          <t>Role-based authorized users</t>
        </is>
      </c>
      <c r="H2042" s="18" t="inlineStr">
        <is>
          <t>Tenant + branch + assigned scope</t>
        </is>
      </c>
      <c r="I2042" s="18" t="inlineStr">
        <is>
          <t>Phase 1</t>
        </is>
      </c>
      <c r="J2042" s="18" t="inlineStr">
        <is>
          <t>Must</t>
        </is>
      </c>
      <c r="K2042" s="18" t="inlineStr">
        <is>
          <t>L</t>
        </is>
      </c>
      <c r="L2042" s="18" t="n">
        <v>8</v>
      </c>
      <c r="M2042" s="18" t="inlineStr">
        <is>
          <t>Web/API/Mobile as applicable</t>
        </is>
      </c>
      <c r="N2042" s="18" t="inlineStr">
        <is>
          <t>Medium</t>
        </is>
      </c>
      <c r="O2042" s="18" t="inlineStr">
        <is>
          <t>Given a permitted user within the correct tenant and data scope, when workflow/approval is performed for Education, then validation, authorization, workflow, audit, notification and persistence must complete consistently, and no business values may be hard-coded.</t>
        </is>
      </c>
      <c r="P2042" s="18" t="inlineStr">
        <is>
          <t>Implement SumayaEngage360 feature 475: ATS / Education / Workflow/Approval. Use Angular, secure REST APIs and PostgreSQL. Route Education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Education, then validation, authorization, workflow, audit, notification and persistence must complete consistently, and no business values may be hard-coded.</t>
        </is>
      </c>
      <c r="Q2042" s="18" t="inlineStr">
        <is>
          <t>Not Started</t>
        </is>
      </c>
      <c r="R2042" s="18" t="str"/>
      <c r="S2042" s="18" t="str"/>
      <c r="T2042" t="inlineStr">
        <is>
          <t>Done</t>
        </is>
      </c>
    </row>
    <row r="2043">
      <c r="A2043" s="18" t="inlineStr">
        <is>
          <t>SE360-00925</t>
        </is>
      </c>
      <c r="B2043" s="18" t="inlineStr">
        <is>
          <t>Preboarding &amp; BGV</t>
        </is>
      </c>
      <c r="C2043" s="18" t="inlineStr">
        <is>
          <t>Education Check</t>
        </is>
      </c>
      <c r="D2043" s="18" t="inlineStr">
        <is>
          <t>Workflow/Approval</t>
        </is>
      </c>
      <c r="E2043" s="18" t="inlineStr">
        <is>
          <t>Education Check - Workflow/Approval</t>
        </is>
      </c>
      <c r="F2043" s="18" t="inlineStr">
        <is>
          <t>Route Education Check through configurable states, approvals, rejection, rework, cancellation, delegation, reminders and escalation.</t>
        </is>
      </c>
      <c r="G2043" s="18" t="inlineStr">
        <is>
          <t>Role-based authorized users</t>
        </is>
      </c>
      <c r="H2043" s="18" t="inlineStr">
        <is>
          <t>Tenant + branch + assigned scope</t>
        </is>
      </c>
      <c r="I2043" s="18" t="inlineStr">
        <is>
          <t>Phase 1</t>
        </is>
      </c>
      <c r="J2043" s="18" t="inlineStr">
        <is>
          <t>Must</t>
        </is>
      </c>
      <c r="K2043" s="18" t="inlineStr">
        <is>
          <t>M</t>
        </is>
      </c>
      <c r="L2043" s="18" t="n">
        <v>5</v>
      </c>
      <c r="M2043" s="18" t="inlineStr">
        <is>
          <t>Web/API/Mobile as applicable</t>
        </is>
      </c>
      <c r="N2043" s="18" t="inlineStr">
        <is>
          <t>High</t>
        </is>
      </c>
      <c r="O2043" s="18" t="inlineStr">
        <is>
          <t>Given a permitted user within the correct tenant and data scope, when workflow/approval is performed for Education Check, then validation, authorization, workflow, audit, notification and persistence must complete consistently, and no business values may be hard-coded.</t>
        </is>
      </c>
      <c r="P2043" s="18" t="inlineStr">
        <is>
          <t>Implement SumayaEngage360 feature 925: Preboarding &amp; BGV / Education Check / Workflow/Approval. Use Angular, secure REST APIs and PostgreSQL. Route Education Check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Education Check, then validation, authorization, workflow, audit, notification and persistence must complete consistently, and no business values may be hard-coded.</t>
        </is>
      </c>
      <c r="Q2043" s="18" t="inlineStr">
        <is>
          <t>Not Started</t>
        </is>
      </c>
      <c r="R2043" s="18" t="str"/>
      <c r="S2043" s="18" t="str"/>
      <c r="T2043" t="inlineStr">
        <is>
          <t>Done</t>
        </is>
      </c>
    </row>
    <row r="2044">
      <c r="A2044" s="18" t="inlineStr">
        <is>
          <t>SE360-01195</t>
        </is>
      </c>
      <c r="B2044" s="18" t="inlineStr">
        <is>
          <t>Onboarding &amp; Core HR</t>
        </is>
      </c>
      <c r="C2044" s="18" t="inlineStr">
        <is>
          <t>Dependent</t>
        </is>
      </c>
      <c r="D2044" s="18" t="inlineStr">
        <is>
          <t>Workflow/Approval</t>
        </is>
      </c>
      <c r="E2044" s="18" t="inlineStr">
        <is>
          <t>Dependent - Workflow/Approval</t>
        </is>
      </c>
      <c r="F2044" s="18" t="inlineStr">
        <is>
          <t>Route Dependent through configurable states, approvals, rejection, rework, cancellation, delegation, reminders and escalation.</t>
        </is>
      </c>
      <c r="G2044" s="18" t="inlineStr">
        <is>
          <t>Role-based authorized users</t>
        </is>
      </c>
      <c r="H2044" s="18" t="inlineStr">
        <is>
          <t>Tenant + branch + assigned scope</t>
        </is>
      </c>
      <c r="I2044" s="18" t="inlineStr">
        <is>
          <t>Phase 1</t>
        </is>
      </c>
      <c r="J2044" s="18" t="inlineStr">
        <is>
          <t>Must</t>
        </is>
      </c>
      <c r="K2044" s="18" t="inlineStr">
        <is>
          <t>L</t>
        </is>
      </c>
      <c r="L2044" s="18" t="n">
        <v>8</v>
      </c>
      <c r="M2044" s="18" t="inlineStr">
        <is>
          <t>Web/API/Mobile as applicable</t>
        </is>
      </c>
      <c r="N2044" s="18" t="inlineStr">
        <is>
          <t>Medium</t>
        </is>
      </c>
      <c r="O2044" s="18" t="inlineStr">
        <is>
          <t>Given a permitted user within the correct tenant and data scope, when workflow/approval is performed for Dependent, then validation, authorization, workflow, audit, notification and persistence must complete consistently, and no business values may be hard-coded.</t>
        </is>
      </c>
      <c r="P2044" s="18" t="inlineStr">
        <is>
          <t>Implement SumayaEngage360 feature 1195: Onboarding &amp; Core HR / Dependent / Workflow/Approval. Use Angular, secure REST APIs and PostgreSQL. Route Dependent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Dependent, then validation, authorization, workflow, audit, notification and persistence must complete consistently, and no business values may be hard-coded.</t>
        </is>
      </c>
      <c r="Q2044" s="18" t="inlineStr">
        <is>
          <t>Not Started</t>
        </is>
      </c>
      <c r="R2044" s="18" t="str"/>
      <c r="S2044" s="18" t="str"/>
      <c r="T2044" t="inlineStr">
        <is>
          <t>Done</t>
        </is>
      </c>
    </row>
    <row r="2045">
      <c r="A2045" s="18" t="inlineStr">
        <is>
          <t>SE360-01625</t>
        </is>
      </c>
      <c r="B2045" s="18" t="inlineStr">
        <is>
          <t>Attendance Leave Timesheet</t>
        </is>
      </c>
      <c r="C2045" s="18" t="inlineStr">
        <is>
          <t>Leave Cancellation</t>
        </is>
      </c>
      <c r="D2045" s="18" t="inlineStr">
        <is>
          <t>Workflow/Approval</t>
        </is>
      </c>
      <c r="E2045" s="18" t="inlineStr">
        <is>
          <t>Leave Cancellation - Workflow/Approval</t>
        </is>
      </c>
      <c r="F2045" s="18" t="inlineStr">
        <is>
          <t>Route Leave Cancellation through configurable states, approvals, rejection, rework, cancellation, delegation, reminders and escalation.</t>
        </is>
      </c>
      <c r="G2045" s="18" t="inlineStr">
        <is>
          <t>Role-based authorized users</t>
        </is>
      </c>
      <c r="H2045" s="18" t="inlineStr">
        <is>
          <t>Tenant + branch + assigned scope</t>
        </is>
      </c>
      <c r="I2045" s="18" t="inlineStr">
        <is>
          <t>Phase 1</t>
        </is>
      </c>
      <c r="J2045" s="18" t="inlineStr">
        <is>
          <t>Must</t>
        </is>
      </c>
      <c r="K2045" s="18" t="inlineStr">
        <is>
          <t>M</t>
        </is>
      </c>
      <c r="L2045" s="18" t="n">
        <v>5</v>
      </c>
      <c r="M2045" s="18" t="inlineStr">
        <is>
          <t>Web/API/Mobile as applicable</t>
        </is>
      </c>
      <c r="N2045" s="18" t="inlineStr">
        <is>
          <t>Medium</t>
        </is>
      </c>
      <c r="O2045" s="18" t="inlineStr">
        <is>
          <t>Given a permitted user within the correct tenant and data scope, when workflow/approval is performed for Leave Cancellation, then validation, authorization, workflow, audit, notification and persistence must complete consistently, and no business values may be hard-coded.</t>
        </is>
      </c>
      <c r="P2045" s="18" t="inlineStr">
        <is>
          <t>Implement SumayaEngage360 feature 1625: Attendance Leave Timesheet / Leave Cancellation / Workflow/Approval. Use Angular, secure REST APIs and PostgreSQL. Route Leave Cancellation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Leave Cancellation, then validation, authorization, workflow, audit, notification and persistence must complete consistently, and no business values may be hard-coded.</t>
        </is>
      </c>
      <c r="Q2045" s="18" t="inlineStr">
        <is>
          <t>Not Started</t>
        </is>
      </c>
      <c r="R2045" s="18" t="str"/>
      <c r="S2045" s="18" t="str"/>
      <c r="T2045" t="inlineStr">
        <is>
          <t>Done</t>
        </is>
      </c>
    </row>
    <row r="2046">
      <c r="A2046" s="18" t="inlineStr">
        <is>
          <t>SE360-01915</t>
        </is>
      </c>
      <c r="B2046" s="18" t="inlineStr">
        <is>
          <t>Projects &amp; Resources</t>
        </is>
      </c>
      <c r="C2046" s="18" t="inlineStr">
        <is>
          <t>Resource Allocation</t>
        </is>
      </c>
      <c r="D2046" s="18" t="inlineStr">
        <is>
          <t>Workflow/Approval</t>
        </is>
      </c>
      <c r="E2046" s="18" t="inlineStr">
        <is>
          <t>Resource Allocation - Workflow/Approval</t>
        </is>
      </c>
      <c r="F2046" s="18" t="inlineStr">
        <is>
          <t>Route Resource Allocation through configurable states, approvals, rejection, rework, cancellation, delegation, reminders and escalation.</t>
        </is>
      </c>
      <c r="G2046" s="18" t="inlineStr">
        <is>
          <t>Role-based authorized users</t>
        </is>
      </c>
      <c r="H2046" s="18" t="inlineStr">
        <is>
          <t>Tenant + branch + assigned scope</t>
        </is>
      </c>
      <c r="I2046" s="18" t="inlineStr">
        <is>
          <t>Phase 2</t>
        </is>
      </c>
      <c r="J2046" s="18" t="inlineStr">
        <is>
          <t>Should</t>
        </is>
      </c>
      <c r="K2046" s="18" t="inlineStr">
        <is>
          <t>L</t>
        </is>
      </c>
      <c r="L2046" s="18" t="n">
        <v>8</v>
      </c>
      <c r="M2046" s="18" t="inlineStr">
        <is>
          <t>Web/API/Mobile as applicable</t>
        </is>
      </c>
      <c r="N2046" s="18" t="inlineStr">
        <is>
          <t>Medium</t>
        </is>
      </c>
      <c r="O2046" s="18" t="inlineStr">
        <is>
          <t>Given a permitted user within the correct tenant and data scope, when workflow/approval is performed for Resource Allocation, then validation, authorization, workflow, audit, notification and persistence must complete consistently, and no business values may be hard-coded.</t>
        </is>
      </c>
      <c r="P2046" s="18" t="inlineStr">
        <is>
          <t>Implement SumayaEngage360 feature 1915: Projects &amp; Resources / Resource Allocation / Workflow/Approval. Use Angular, secure REST APIs and PostgreSQL. Route Resource Allocation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Resource Allocation, then validation, authorization, workflow, audit, notification and persistence must complete consistently, and no business values may be hard-coded.</t>
        </is>
      </c>
      <c r="Q2046" s="18" t="inlineStr">
        <is>
          <t>Not Started</t>
        </is>
      </c>
      <c r="R2046" s="18" t="str"/>
      <c r="S2046" s="18" t="str"/>
      <c r="T2046" t="inlineStr">
        <is>
          <t>Done</t>
        </is>
      </c>
    </row>
    <row r="2047">
      <c r="A2047" s="18" t="inlineStr">
        <is>
          <t>SE360-02225</t>
        </is>
      </c>
      <c r="B2047" s="18" t="inlineStr">
        <is>
          <t>Payroll Benefits Expenses</t>
        </is>
      </c>
      <c r="C2047" s="18" t="inlineStr">
        <is>
          <t>Loan</t>
        </is>
      </c>
      <c r="D2047" s="18" t="inlineStr">
        <is>
          <t>Workflow/Approval</t>
        </is>
      </c>
      <c r="E2047" s="18" t="inlineStr">
        <is>
          <t>Loan - Workflow/Approval</t>
        </is>
      </c>
      <c r="F2047" s="18" t="inlineStr">
        <is>
          <t>Route Loan through configurable states, approvals, rejection, rework, cancellation, delegation, reminders and escalation.</t>
        </is>
      </c>
      <c r="G2047" s="18" t="inlineStr">
        <is>
          <t>Role-based authorized users</t>
        </is>
      </c>
      <c r="H2047" s="18" t="inlineStr">
        <is>
          <t>Tenant + branch + assigned scope</t>
        </is>
      </c>
      <c r="I2047" s="18" t="inlineStr">
        <is>
          <t>Phase 2</t>
        </is>
      </c>
      <c r="J2047" s="18" t="inlineStr">
        <is>
          <t>Should</t>
        </is>
      </c>
      <c r="K2047" s="18" t="inlineStr">
        <is>
          <t>M</t>
        </is>
      </c>
      <c r="L2047" s="18" t="n">
        <v>5</v>
      </c>
      <c r="M2047" s="18" t="inlineStr">
        <is>
          <t>Web/API/Mobile as applicable</t>
        </is>
      </c>
      <c r="N2047" s="18" t="inlineStr">
        <is>
          <t>High</t>
        </is>
      </c>
      <c r="O2047" s="18" t="inlineStr">
        <is>
          <t>Given a permitted user within the correct tenant and data scope, when workflow/approval is performed for Loan, then validation, authorization, workflow, audit, notification and persistence must complete consistently, and no business values may be hard-coded.</t>
        </is>
      </c>
      <c r="P2047" s="18" t="inlineStr">
        <is>
          <t>Implement SumayaEngage360 feature 2225: Payroll Benefits Expenses / Loan / Workflow/Approval. Use Angular, secure REST APIs and PostgreSQL. Route Loan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Loan, then validation, authorization, workflow, audit, notification and persistence must complete consistently, and no business values may be hard-coded.</t>
        </is>
      </c>
      <c r="Q2047" s="18" t="inlineStr">
        <is>
          <t>Not Started</t>
        </is>
      </c>
      <c r="R2047" s="18" t="str"/>
      <c r="S2047" s="18" t="str"/>
      <c r="T2047" t="inlineStr">
        <is>
          <t>Done</t>
        </is>
      </c>
    </row>
    <row r="2048">
      <c r="A2048" s="18" t="inlineStr">
        <is>
          <t>SE360-02685</t>
        </is>
      </c>
      <c r="B2048" s="18" t="inlineStr">
        <is>
          <t>Performance Engagement Learning</t>
        </is>
      </c>
      <c r="C2048" s="18" t="inlineStr">
        <is>
          <t>Nine Box</t>
        </is>
      </c>
      <c r="D2048" s="18" t="inlineStr">
        <is>
          <t>Workflow/Approval</t>
        </is>
      </c>
      <c r="E2048" s="18" t="inlineStr">
        <is>
          <t>Nine Box - Workflow/Approval</t>
        </is>
      </c>
      <c r="F2048" s="18" t="inlineStr">
        <is>
          <t>Route Nine Box through configurable states, approvals, rejection, rework, cancellation, delegation, reminders and escalation.</t>
        </is>
      </c>
      <c r="G2048" s="18" t="inlineStr">
        <is>
          <t>Role-based authorized users</t>
        </is>
      </c>
      <c r="H2048" s="18" t="inlineStr">
        <is>
          <t>Tenant + branch + assigned scope</t>
        </is>
      </c>
      <c r="I2048" s="18" t="inlineStr">
        <is>
          <t>Phase 2</t>
        </is>
      </c>
      <c r="J2048" s="18" t="inlineStr">
        <is>
          <t>Should</t>
        </is>
      </c>
      <c r="K2048" s="18" t="inlineStr">
        <is>
          <t>M</t>
        </is>
      </c>
      <c r="L2048" s="18" t="n">
        <v>5</v>
      </c>
      <c r="M2048" s="18" t="inlineStr">
        <is>
          <t>Web/API/Mobile as applicable</t>
        </is>
      </c>
      <c r="N2048" s="18" t="inlineStr">
        <is>
          <t>Medium</t>
        </is>
      </c>
      <c r="O2048" s="18" t="inlineStr">
        <is>
          <t>Given a permitted user within the correct tenant and data scope, when workflow/approval is performed for Nine Box, then validation, authorization, workflow, audit, notification and persistence must complete consistently, and no business values may be hard-coded.</t>
        </is>
      </c>
      <c r="P2048" s="18" t="inlineStr">
        <is>
          <t>Implement SumayaEngage360 feature 2685: Performance Engagement Learning / Nine Box / Workflow/Approval. Use Angular, secure REST APIs and PostgreSQL. Route Nine Box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Nine Box, then validation, authorization, workflow, audit, notification and persistence must complete consistently, and no business values may be hard-coded.</t>
        </is>
      </c>
      <c r="Q2048" s="18" t="inlineStr">
        <is>
          <t>Not Started</t>
        </is>
      </c>
      <c r="R2048" s="18" t="str"/>
      <c r="S2048" s="18" t="str"/>
      <c r="T2048" t="inlineStr">
        <is>
          <t>Done</t>
        </is>
      </c>
    </row>
    <row r="2049">
      <c r="A2049" s="18" t="inlineStr">
        <is>
          <t>SE360-03195</t>
        </is>
      </c>
      <c r="B2049" s="18" t="inlineStr">
        <is>
          <t>Assets Compliance Exit</t>
        </is>
      </c>
      <c r="C2049" s="18" t="inlineStr">
        <is>
          <t>Whistleblower</t>
        </is>
      </c>
      <c r="D2049" s="18" t="inlineStr">
        <is>
          <t>Workflow/Approval</t>
        </is>
      </c>
      <c r="E2049" s="18" t="inlineStr">
        <is>
          <t>Whistleblower - Workflow/Approval</t>
        </is>
      </c>
      <c r="F2049" s="18" t="inlineStr">
        <is>
          <t>Route Whistleblower through configurable states, approvals, rejection, rework, cancellation, delegation, reminders and escalation.</t>
        </is>
      </c>
      <c r="G2049" s="18" t="inlineStr">
        <is>
          <t>Role-based authorized users</t>
        </is>
      </c>
      <c r="H2049" s="18" t="inlineStr">
        <is>
          <t>Tenant + branch + assigned scope</t>
        </is>
      </c>
      <c r="I2049" s="18" t="inlineStr">
        <is>
          <t>Phase 2</t>
        </is>
      </c>
      <c r="J2049" s="18" t="inlineStr">
        <is>
          <t>Should</t>
        </is>
      </c>
      <c r="K2049" s="18" t="inlineStr">
        <is>
          <t>L</t>
        </is>
      </c>
      <c r="L2049" s="18" t="n">
        <v>8</v>
      </c>
      <c r="M2049" s="18" t="inlineStr">
        <is>
          <t>Web/API/Mobile as applicable</t>
        </is>
      </c>
      <c r="N2049" s="18" t="inlineStr">
        <is>
          <t>Medium</t>
        </is>
      </c>
      <c r="O2049" s="18" t="inlineStr">
        <is>
          <t>Given a permitted user within the correct tenant and data scope, when workflow/approval is performed for Whistleblower, then validation, authorization, workflow, audit, notification and persistence must complete consistently, and no business values may be hard-coded.</t>
        </is>
      </c>
      <c r="P2049" s="18" t="inlineStr">
        <is>
          <t>Implement SumayaEngage360 feature 3195: Assets Compliance Exit / Whistleblower / Workflow/Approval. Use Angular, secure REST APIs and PostgreSQL. Route Whistleblower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Whistleblower, then validation, authorization, workflow, audit, notification and persistence must complete consistently, and no business values may be hard-coded.</t>
        </is>
      </c>
      <c r="Q2049" s="18" t="inlineStr">
        <is>
          <t>Not Started</t>
        </is>
      </c>
      <c r="R2049" s="18" t="str"/>
      <c r="S2049" s="18" t="str"/>
      <c r="T2049" t="inlineStr">
        <is>
          <t>Done</t>
        </is>
      </c>
    </row>
    <row r="2050">
      <c r="A2050" s="18" t="inlineStr">
        <is>
          <t>SE360-03645</t>
        </is>
      </c>
      <c r="B2050" s="18" t="inlineStr">
        <is>
          <t>Workflow Communication Mobile</t>
        </is>
      </c>
      <c r="C2050" s="18" t="inlineStr">
        <is>
          <t>Notification Queue</t>
        </is>
      </c>
      <c r="D2050" s="18" t="inlineStr">
        <is>
          <t>Workflow/Approval</t>
        </is>
      </c>
      <c r="E2050" s="18" t="inlineStr">
        <is>
          <t>Notification Queue - Workflow/Approval</t>
        </is>
      </c>
      <c r="F2050" s="18" t="inlineStr">
        <is>
          <t>Route Notification Queue through configurable states, approvals, rejection, rework, cancellation, delegation, reminders and escalation.</t>
        </is>
      </c>
      <c r="G2050" s="18" t="inlineStr">
        <is>
          <t>Role-based authorized users</t>
        </is>
      </c>
      <c r="H2050" s="18" t="inlineStr">
        <is>
          <t>Tenant + branch + assigned scope</t>
        </is>
      </c>
      <c r="I2050" s="18" t="inlineStr">
        <is>
          <t>Phase 1</t>
        </is>
      </c>
      <c r="J2050" s="18" t="inlineStr">
        <is>
          <t>Must</t>
        </is>
      </c>
      <c r="K2050" s="18" t="inlineStr">
        <is>
          <t>M</t>
        </is>
      </c>
      <c r="L2050" s="18" t="n">
        <v>5</v>
      </c>
      <c r="M2050" s="18" t="inlineStr">
        <is>
          <t>Web/API/Mobile as applicable</t>
        </is>
      </c>
      <c r="N2050" s="18" t="inlineStr">
        <is>
          <t>Medium</t>
        </is>
      </c>
      <c r="O2050" s="18" t="inlineStr">
        <is>
          <t>Given a permitted user within the correct tenant and data scope, when workflow/approval is performed for Notification Queue, then validation, authorization, workflow, audit, notification and persistence must complete consistently, and no business values may be hard-coded.</t>
        </is>
      </c>
      <c r="P2050" s="18" t="inlineStr">
        <is>
          <t>Implement SumayaEngage360 feature 3645: Workflow Communication Mobile / Notification Queue / Workflow/Approval. Use Angular, secure REST APIs and PostgreSQL. Route Notification Queue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Notification Queue, then validation, authorization, workflow, audit, notification and persistence must complete consistently, and no business values may be hard-coded.</t>
        </is>
      </c>
      <c r="Q2050" s="18" t="inlineStr">
        <is>
          <t>Not Started</t>
        </is>
      </c>
      <c r="R2050" s="18" t="str"/>
      <c r="S2050" s="18" t="str"/>
      <c r="T2050" t="inlineStr">
        <is>
          <t>Done</t>
        </is>
      </c>
    </row>
    <row r="2051">
      <c r="A2051" s="18" t="inlineStr">
        <is>
          <t>SE360-04065</t>
        </is>
      </c>
      <c r="B2051" s="18" t="inlineStr">
        <is>
          <t>Analytics Security Integrations</t>
        </is>
      </c>
      <c r="C2051" s="18" t="inlineStr">
        <is>
          <t>Excel Export</t>
        </is>
      </c>
      <c r="D2051" s="18" t="inlineStr">
        <is>
          <t>Workflow/Approval</t>
        </is>
      </c>
      <c r="E2051" s="18" t="inlineStr">
        <is>
          <t>Excel Export - Workflow/Approval</t>
        </is>
      </c>
      <c r="F2051" s="18" t="inlineStr">
        <is>
          <t>Route Excel Export through configurable states, approvals, rejection, rework, cancellation, delegation, reminders and escalation.</t>
        </is>
      </c>
      <c r="G2051" s="18" t="inlineStr">
        <is>
          <t>Role-based authorized users</t>
        </is>
      </c>
      <c r="H2051" s="18" t="inlineStr">
        <is>
          <t>Tenant + branch + assigned scope</t>
        </is>
      </c>
      <c r="I2051" s="18" t="inlineStr">
        <is>
          <t>Phase 1</t>
        </is>
      </c>
      <c r="J2051" s="18" t="inlineStr">
        <is>
          <t>Must</t>
        </is>
      </c>
      <c r="K2051" s="18" t="inlineStr">
        <is>
          <t>M</t>
        </is>
      </c>
      <c r="L2051" s="18" t="n">
        <v>5</v>
      </c>
      <c r="M2051" s="18" t="inlineStr">
        <is>
          <t>Web/API/Mobile as applicable</t>
        </is>
      </c>
      <c r="N2051" s="18" t="inlineStr">
        <is>
          <t>Medium</t>
        </is>
      </c>
      <c r="O2051" s="18" t="inlineStr">
        <is>
          <t>Given a permitted user within the correct tenant and data scope, when workflow/approval is performed for Excel Export, then validation, authorization, workflow, audit, notification and persistence must complete consistently, and no business values may be hard-coded.</t>
        </is>
      </c>
      <c r="P2051" s="18" t="inlineStr">
        <is>
          <t>Implement SumayaEngage360 feature 4065: Analytics Security Integrations / Excel Export / Workflow/Approval. Use Angular, secure REST APIs and PostgreSQL. Route Excel Export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Excel Export, then validation, authorization, workflow, audit, notification and persistence must complete consistently, and no business values may be hard-coded.</t>
        </is>
      </c>
      <c r="Q2051" s="18" t="inlineStr">
        <is>
          <t>Not Started</t>
        </is>
      </c>
      <c r="R2051" s="18" t="str"/>
      <c r="S2051" s="18" t="str"/>
      <c r="T2051" t="inlineStr">
        <is>
          <t>Done</t>
        </is>
      </c>
    </row>
    <row r="2052">
      <c r="A2052" s="18" t="inlineStr">
        <is>
          <t>SE360-00476</t>
        </is>
      </c>
      <c r="B2052" s="18" t="inlineStr">
        <is>
          <t>ATS</t>
        </is>
      </c>
      <c r="C2052" s="18" t="inlineStr">
        <is>
          <t>Education</t>
        </is>
      </c>
      <c r="D2052" s="18" t="inlineStr">
        <is>
          <t>Documents</t>
        </is>
      </c>
      <c r="E2052" s="18" t="inlineStr">
        <is>
          <t>Education - Documents</t>
        </is>
      </c>
      <c r="F2052" s="18" t="inlineStr">
        <is>
          <t>Support secure upload, preview, malware scan, versioning, classification, expiry, watermark, retention and download control for Education.</t>
        </is>
      </c>
      <c r="G2052" s="18" t="inlineStr">
        <is>
          <t>Role-based authorized users</t>
        </is>
      </c>
      <c r="H2052" s="18" t="inlineStr">
        <is>
          <t>Tenant + branch + assigned scope</t>
        </is>
      </c>
      <c r="I2052" s="18" t="inlineStr">
        <is>
          <t>Phase 1</t>
        </is>
      </c>
      <c r="J2052" s="18" t="inlineStr">
        <is>
          <t>Must</t>
        </is>
      </c>
      <c r="K2052" s="18" t="inlineStr">
        <is>
          <t>S</t>
        </is>
      </c>
      <c r="L2052" s="18" t="n">
        <v>3</v>
      </c>
      <c r="M2052" s="18" t="inlineStr">
        <is>
          <t>Web/API/Mobile as applicable</t>
        </is>
      </c>
      <c r="N2052" s="18" t="inlineStr">
        <is>
          <t>Medium</t>
        </is>
      </c>
      <c r="O2052" s="18" t="inlineStr">
        <is>
          <t>Given a permitted user within the correct tenant and data scope, when documents is performed for Education, then validation, authorization, workflow, audit, notification and persistence must complete consistently, and no business values may be hard-coded.</t>
        </is>
      </c>
      <c r="P2052" s="18" t="inlineStr">
        <is>
          <t>Implement SumayaEngage360 feature 476: ATS / Education / Documents. Use Angular, secure REST APIs and PostgreSQL. Support secure upload, preview, malware scan, versioning, classification, expiry, watermark, retention and download control for Education. Include migrations, entities, DTOs, service layer, RBAC/ABAC, tenant/branch isolation, audit logs, telemetry, tests, responsive UI and API documentation. Acceptance: Given a permitted user within the correct tenant and data scope, when documents is performed for Education, then validation, authorization, workflow, audit, notification and persistence must complete consistently, and no business values may be hard-coded.</t>
        </is>
      </c>
      <c r="Q2052" s="18" t="inlineStr">
        <is>
          <t>Not Started</t>
        </is>
      </c>
      <c r="R2052" s="18" t="str"/>
      <c r="S2052" s="18" t="str"/>
      <c r="T2052" t="inlineStr">
        <is>
          <t>Done</t>
        </is>
      </c>
    </row>
    <row r="2053">
      <c r="A2053" s="18" t="inlineStr">
        <is>
          <t>SE360-00926</t>
        </is>
      </c>
      <c r="B2053" s="18" t="inlineStr">
        <is>
          <t>Preboarding &amp; BGV</t>
        </is>
      </c>
      <c r="C2053" s="18" t="inlineStr">
        <is>
          <t>Education Check</t>
        </is>
      </c>
      <c r="D2053" s="18" t="inlineStr">
        <is>
          <t>Documents</t>
        </is>
      </c>
      <c r="E2053" s="18" t="inlineStr">
        <is>
          <t>Education Check - Documents</t>
        </is>
      </c>
      <c r="F2053" s="18" t="inlineStr">
        <is>
          <t>Support secure upload, preview, malware scan, versioning, classification, expiry, watermark, retention and download control for Education Check.</t>
        </is>
      </c>
      <c r="G2053" s="18" t="inlineStr">
        <is>
          <t>Role-based authorized users</t>
        </is>
      </c>
      <c r="H2053" s="18" t="inlineStr">
        <is>
          <t>Tenant + branch + assigned scope</t>
        </is>
      </c>
      <c r="I2053" s="18" t="inlineStr">
        <is>
          <t>Phase 1</t>
        </is>
      </c>
      <c r="J2053" s="18" t="inlineStr">
        <is>
          <t>Must</t>
        </is>
      </c>
      <c r="K2053" s="18" t="inlineStr">
        <is>
          <t>M</t>
        </is>
      </c>
      <c r="L2053" s="18" t="n">
        <v>5</v>
      </c>
      <c r="M2053" s="18" t="inlineStr">
        <is>
          <t>Web/API/Mobile as applicable</t>
        </is>
      </c>
      <c r="N2053" s="18" t="inlineStr">
        <is>
          <t>High</t>
        </is>
      </c>
      <c r="O2053" s="18" t="inlineStr">
        <is>
          <t>Given a permitted user within the correct tenant and data scope, when documents is performed for Education Check, then validation, authorization, workflow, audit, notification and persistence must complete consistently, and no business values may be hard-coded.</t>
        </is>
      </c>
      <c r="P2053" s="18" t="inlineStr">
        <is>
          <t>Implement SumayaEngage360 feature 926: Preboarding &amp; BGV / Education Check / Documents. Use Angular, secure REST APIs and PostgreSQL. Support secure upload, preview, malware scan, versioning, classification, expiry, watermark, retention and download control for Education Check. Include migrations, entities, DTOs, service layer, RBAC/ABAC, tenant/branch isolation, audit logs, telemetry, tests, responsive UI and API documentation. Acceptance: Given a permitted user within the correct tenant and data scope, when documents is performed for Education Check, then validation, authorization, workflow, audit, notification and persistence must complete consistently, and no business values may be hard-coded.</t>
        </is>
      </c>
      <c r="Q2053" s="18" t="inlineStr">
        <is>
          <t>Not Started</t>
        </is>
      </c>
      <c r="R2053" s="18" t="str"/>
      <c r="S2053" s="18" t="str"/>
      <c r="T2053" t="inlineStr">
        <is>
          <t>Done</t>
        </is>
      </c>
    </row>
    <row r="2054">
      <c r="A2054" s="18" t="inlineStr">
        <is>
          <t>SE360-01196</t>
        </is>
      </c>
      <c r="B2054" s="18" t="inlineStr">
        <is>
          <t>Onboarding &amp; Core HR</t>
        </is>
      </c>
      <c r="C2054" s="18" t="inlineStr">
        <is>
          <t>Dependent</t>
        </is>
      </c>
      <c r="D2054" s="18" t="inlineStr">
        <is>
          <t>Documents</t>
        </is>
      </c>
      <c r="E2054" s="18" t="inlineStr">
        <is>
          <t>Dependent - Documents</t>
        </is>
      </c>
      <c r="F2054" s="18" t="inlineStr">
        <is>
          <t>Support secure upload, preview, malware scan, versioning, classification, expiry, watermark, retention and download control for Dependent.</t>
        </is>
      </c>
      <c r="G2054" s="18" t="inlineStr">
        <is>
          <t>Role-based authorized users</t>
        </is>
      </c>
      <c r="H2054" s="18" t="inlineStr">
        <is>
          <t>Tenant + branch + assigned scope</t>
        </is>
      </c>
      <c r="I2054" s="18" t="inlineStr">
        <is>
          <t>Phase 1</t>
        </is>
      </c>
      <c r="J2054" s="18" t="inlineStr">
        <is>
          <t>Must</t>
        </is>
      </c>
      <c r="K2054" s="18" t="inlineStr">
        <is>
          <t>S</t>
        </is>
      </c>
      <c r="L2054" s="18" t="n">
        <v>3</v>
      </c>
      <c r="M2054" s="18" t="inlineStr">
        <is>
          <t>Web/API/Mobile as applicable</t>
        </is>
      </c>
      <c r="N2054" s="18" t="inlineStr">
        <is>
          <t>Medium</t>
        </is>
      </c>
      <c r="O2054" s="18" t="inlineStr">
        <is>
          <t>Given a permitted user within the correct tenant and data scope, when documents is performed for Dependent, then validation, authorization, workflow, audit, notification and persistence must complete consistently, and no business values may be hard-coded.</t>
        </is>
      </c>
      <c r="P2054" s="18" t="inlineStr">
        <is>
          <t>Implement SumayaEngage360 feature 1196: Onboarding &amp; Core HR / Dependent / Documents. Use Angular, secure REST APIs and PostgreSQL. Support secure upload, preview, malware scan, versioning, classification, expiry, watermark, retention and download control for Dependent. Include migrations, entities, DTOs, service layer, RBAC/ABAC, tenant/branch isolation, audit logs, telemetry, tests, responsive UI and API documentation. Acceptance: Given a permitted user within the correct tenant and data scope, when documents is performed for Dependent, then validation, authorization, workflow, audit, notification and persistence must complete consistently, and no business values may be hard-coded.</t>
        </is>
      </c>
      <c r="Q2054" s="18" t="inlineStr">
        <is>
          <t>Not Started</t>
        </is>
      </c>
      <c r="R2054" s="18" t="str"/>
      <c r="S2054" s="18" t="str"/>
      <c r="T2054" t="inlineStr">
        <is>
          <t>Done</t>
        </is>
      </c>
    </row>
    <row r="2055">
      <c r="A2055" s="18" t="inlineStr">
        <is>
          <t>SE360-01626</t>
        </is>
      </c>
      <c r="B2055" s="18" t="inlineStr">
        <is>
          <t>Attendance Leave Timesheet</t>
        </is>
      </c>
      <c r="C2055" s="18" t="inlineStr">
        <is>
          <t>Leave Cancellation</t>
        </is>
      </c>
      <c r="D2055" s="18" t="inlineStr">
        <is>
          <t>Documents</t>
        </is>
      </c>
      <c r="E2055" s="18" t="inlineStr">
        <is>
          <t>Leave Cancellation - Documents</t>
        </is>
      </c>
      <c r="F2055" s="18" t="inlineStr">
        <is>
          <t>Support secure upload, preview, malware scan, versioning, classification, expiry, watermark, retention and download control for Leave Cancellation.</t>
        </is>
      </c>
      <c r="G2055" s="18" t="inlineStr">
        <is>
          <t>Role-based authorized users</t>
        </is>
      </c>
      <c r="H2055" s="18" t="inlineStr">
        <is>
          <t>Tenant + branch + assigned scope</t>
        </is>
      </c>
      <c r="I2055" s="18" t="inlineStr">
        <is>
          <t>Phase 1</t>
        </is>
      </c>
      <c r="J2055" s="18" t="inlineStr">
        <is>
          <t>Must</t>
        </is>
      </c>
      <c r="K2055" s="18" t="inlineStr">
        <is>
          <t>M</t>
        </is>
      </c>
      <c r="L2055" s="18" t="n">
        <v>5</v>
      </c>
      <c r="M2055" s="18" t="inlineStr">
        <is>
          <t>Web/API/Mobile as applicable</t>
        </is>
      </c>
      <c r="N2055" s="18" t="inlineStr">
        <is>
          <t>Medium</t>
        </is>
      </c>
      <c r="O2055" s="18" t="inlineStr">
        <is>
          <t>Given a permitted user within the correct tenant and data scope, when documents is performed for Leave Cancellation, then validation, authorization, workflow, audit, notification and persistence must complete consistently, and no business values may be hard-coded.</t>
        </is>
      </c>
      <c r="P2055" s="18" t="inlineStr">
        <is>
          <t>Implement SumayaEngage360 feature 1626: Attendance Leave Timesheet / Leave Cancellation / Documents. Use Angular, secure REST APIs and PostgreSQL. Support secure upload, preview, malware scan, versioning, classification, expiry, watermark, retention and download control for Leave Cancellation. Include migrations, entities, DTOs, service layer, RBAC/ABAC, tenant/branch isolation, audit logs, telemetry, tests, responsive UI and API documentation. Acceptance: Given a permitted user within the correct tenant and data scope, when documents is performed for Leave Cancellation, then validation, authorization, workflow, audit, notification and persistence must complete consistently, and no business values may be hard-coded.</t>
        </is>
      </c>
      <c r="Q2055" s="18" t="inlineStr">
        <is>
          <t>Not Started</t>
        </is>
      </c>
      <c r="R2055" s="18" t="str"/>
      <c r="S2055" s="18" t="str"/>
      <c r="T2055" t="inlineStr">
        <is>
          <t>Done</t>
        </is>
      </c>
    </row>
    <row r="2056">
      <c r="A2056" s="18" t="inlineStr">
        <is>
          <t>SE360-01916</t>
        </is>
      </c>
      <c r="B2056" s="18" t="inlineStr">
        <is>
          <t>Projects &amp; Resources</t>
        </is>
      </c>
      <c r="C2056" s="18" t="inlineStr">
        <is>
          <t>Resource Allocation</t>
        </is>
      </c>
      <c r="D2056" s="18" t="inlineStr">
        <is>
          <t>Documents</t>
        </is>
      </c>
      <c r="E2056" s="18" t="inlineStr">
        <is>
          <t>Resource Allocation - Documents</t>
        </is>
      </c>
      <c r="F2056" s="18" t="inlineStr">
        <is>
          <t>Support secure upload, preview, malware scan, versioning, classification, expiry, watermark, retention and download control for Resource Allocation.</t>
        </is>
      </c>
      <c r="G2056" s="18" t="inlineStr">
        <is>
          <t>Role-based authorized users</t>
        </is>
      </c>
      <c r="H2056" s="18" t="inlineStr">
        <is>
          <t>Tenant + branch + assigned scope</t>
        </is>
      </c>
      <c r="I2056" s="18" t="inlineStr">
        <is>
          <t>Phase 2</t>
        </is>
      </c>
      <c r="J2056" s="18" t="inlineStr">
        <is>
          <t>Should</t>
        </is>
      </c>
      <c r="K2056" s="18" t="inlineStr">
        <is>
          <t>S</t>
        </is>
      </c>
      <c r="L2056" s="18" t="n">
        <v>3</v>
      </c>
      <c r="M2056" s="18" t="inlineStr">
        <is>
          <t>Web/API/Mobile as applicable</t>
        </is>
      </c>
      <c r="N2056" s="18" t="inlineStr">
        <is>
          <t>Medium</t>
        </is>
      </c>
      <c r="O2056" s="18" t="inlineStr">
        <is>
          <t>Given a permitted user within the correct tenant and data scope, when documents is performed for Resource Allocation, then validation, authorization, workflow, audit, notification and persistence must complete consistently, and no business values may be hard-coded.</t>
        </is>
      </c>
      <c r="P2056" s="18" t="inlineStr">
        <is>
          <t>Implement SumayaEngage360 feature 1916: Projects &amp; Resources / Resource Allocation / Documents. Use Angular, secure REST APIs and PostgreSQL. Support secure upload, preview, malware scan, versioning, classification, expiry, watermark, retention and download control for Resource Allocation. Include migrations, entities, DTOs, service layer, RBAC/ABAC, tenant/branch isolation, audit logs, telemetry, tests, responsive UI and API documentation. Acceptance: Given a permitted user within the correct tenant and data scope, when documents is performed for Resource Allocation, then validation, authorization, workflow, audit, notification and persistence must complete consistently, and no business values may be hard-coded.</t>
        </is>
      </c>
      <c r="Q2056" s="18" t="inlineStr">
        <is>
          <t>Not Started</t>
        </is>
      </c>
      <c r="R2056" s="18" t="str"/>
      <c r="S2056" s="18" t="str"/>
      <c r="T2056" t="inlineStr">
        <is>
          <t>Done</t>
        </is>
      </c>
    </row>
    <row r="2057">
      <c r="A2057" s="18" t="inlineStr">
        <is>
          <t>SE360-02226</t>
        </is>
      </c>
      <c r="B2057" s="18" t="inlineStr">
        <is>
          <t>Payroll Benefits Expenses</t>
        </is>
      </c>
      <c r="C2057" s="18" t="inlineStr">
        <is>
          <t>Loan</t>
        </is>
      </c>
      <c r="D2057" s="18" t="inlineStr">
        <is>
          <t>Documents</t>
        </is>
      </c>
      <c r="E2057" s="18" t="inlineStr">
        <is>
          <t>Loan - Documents</t>
        </is>
      </c>
      <c r="F2057" s="18" t="inlineStr">
        <is>
          <t>Support secure upload, preview, malware scan, versioning, classification, expiry, watermark, retention and download control for Loan.</t>
        </is>
      </c>
      <c r="G2057" s="18" t="inlineStr">
        <is>
          <t>Role-based authorized users</t>
        </is>
      </c>
      <c r="H2057" s="18" t="inlineStr">
        <is>
          <t>Tenant + branch + assigned scope</t>
        </is>
      </c>
      <c r="I2057" s="18" t="inlineStr">
        <is>
          <t>Phase 2</t>
        </is>
      </c>
      <c r="J2057" s="18" t="inlineStr">
        <is>
          <t>Should</t>
        </is>
      </c>
      <c r="K2057" s="18" t="inlineStr">
        <is>
          <t>M</t>
        </is>
      </c>
      <c r="L2057" s="18" t="n">
        <v>5</v>
      </c>
      <c r="M2057" s="18" t="inlineStr">
        <is>
          <t>Web/API/Mobile as applicable</t>
        </is>
      </c>
      <c r="N2057" s="18" t="inlineStr">
        <is>
          <t>High</t>
        </is>
      </c>
      <c r="O2057" s="18" t="inlineStr">
        <is>
          <t>Given a permitted user within the correct tenant and data scope, when documents is performed for Loan, then validation, authorization, workflow, audit, notification and persistence must complete consistently, and no business values may be hard-coded.</t>
        </is>
      </c>
      <c r="P2057" s="18" t="inlineStr">
        <is>
          <t>Implement SumayaEngage360 feature 2226: Payroll Benefits Expenses / Loan / Documents. Use Angular, secure REST APIs and PostgreSQL. Support secure upload, preview, malware scan, versioning, classification, expiry, watermark, retention and download control for Loan. Include migrations, entities, DTOs, service layer, RBAC/ABAC, tenant/branch isolation, audit logs, telemetry, tests, responsive UI and API documentation. Acceptance: Given a permitted user within the correct tenant and data scope, when documents is performed for Loan, then validation, authorization, workflow, audit, notification and persistence must complete consistently, and no business values may be hard-coded.</t>
        </is>
      </c>
      <c r="Q2057" s="18" t="inlineStr">
        <is>
          <t>Not Started</t>
        </is>
      </c>
      <c r="R2057" s="18" t="str"/>
      <c r="S2057" s="18" t="str"/>
      <c r="T2057" t="inlineStr">
        <is>
          <t>Done</t>
        </is>
      </c>
    </row>
    <row r="2058">
      <c r="A2058" s="18" t="inlineStr">
        <is>
          <t>SE360-02686</t>
        </is>
      </c>
      <c r="B2058" s="18" t="inlineStr">
        <is>
          <t>Performance Engagement Learning</t>
        </is>
      </c>
      <c r="C2058" s="18" t="inlineStr">
        <is>
          <t>Nine Box</t>
        </is>
      </c>
      <c r="D2058" s="18" t="inlineStr">
        <is>
          <t>Documents</t>
        </is>
      </c>
      <c r="E2058" s="18" t="inlineStr">
        <is>
          <t>Nine Box - Documents</t>
        </is>
      </c>
      <c r="F2058" s="18" t="inlineStr">
        <is>
          <t>Support secure upload, preview, malware scan, versioning, classification, expiry, watermark, retention and download control for Nine Box.</t>
        </is>
      </c>
      <c r="G2058" s="18" t="inlineStr">
        <is>
          <t>Role-based authorized users</t>
        </is>
      </c>
      <c r="H2058" s="18" t="inlineStr">
        <is>
          <t>Tenant + branch + assigned scope</t>
        </is>
      </c>
      <c r="I2058" s="18" t="inlineStr">
        <is>
          <t>Phase 2</t>
        </is>
      </c>
      <c r="J2058" s="18" t="inlineStr">
        <is>
          <t>Should</t>
        </is>
      </c>
      <c r="K2058" s="18" t="inlineStr">
        <is>
          <t>M</t>
        </is>
      </c>
      <c r="L2058" s="18" t="n">
        <v>5</v>
      </c>
      <c r="M2058" s="18" t="inlineStr">
        <is>
          <t>Web/API/Mobile as applicable</t>
        </is>
      </c>
      <c r="N2058" s="18" t="inlineStr">
        <is>
          <t>Medium</t>
        </is>
      </c>
      <c r="O2058" s="18" t="inlineStr">
        <is>
          <t>Given a permitted user within the correct tenant and data scope, when documents is performed for Nine Box, then validation, authorization, workflow, audit, notification and persistence must complete consistently, and no business values may be hard-coded.</t>
        </is>
      </c>
      <c r="P2058" s="18" t="inlineStr">
        <is>
          <t>Implement SumayaEngage360 feature 2686: Performance Engagement Learning / Nine Box / Documents. Use Angular, secure REST APIs and PostgreSQL. Support secure upload, preview, malware scan, versioning, classification, expiry, watermark, retention and download control for Nine Box. Include migrations, entities, DTOs, service layer, RBAC/ABAC, tenant/branch isolation, audit logs, telemetry, tests, responsive UI and API documentation. Acceptance: Given a permitted user within the correct tenant and data scope, when documents is performed for Nine Box, then validation, authorization, workflow, audit, notification and persistence must complete consistently, and no business values may be hard-coded.</t>
        </is>
      </c>
      <c r="Q2058" s="18" t="inlineStr">
        <is>
          <t>Not Started</t>
        </is>
      </c>
      <c r="R2058" s="18" t="str"/>
      <c r="S2058" s="18" t="str"/>
      <c r="T2058" t="inlineStr">
        <is>
          <t>Done</t>
        </is>
      </c>
    </row>
    <row r="2059">
      <c r="A2059" s="18" t="inlineStr">
        <is>
          <t>SE360-03196</t>
        </is>
      </c>
      <c r="B2059" s="18" t="inlineStr">
        <is>
          <t>Assets Compliance Exit</t>
        </is>
      </c>
      <c r="C2059" s="18" t="inlineStr">
        <is>
          <t>Whistleblower</t>
        </is>
      </c>
      <c r="D2059" s="18" t="inlineStr">
        <is>
          <t>Documents</t>
        </is>
      </c>
      <c r="E2059" s="18" t="inlineStr">
        <is>
          <t>Whistleblower - Documents</t>
        </is>
      </c>
      <c r="F2059" s="18" t="inlineStr">
        <is>
          <t>Support secure upload, preview, malware scan, versioning, classification, expiry, watermark, retention and download control for Whistleblower.</t>
        </is>
      </c>
      <c r="G2059" s="18" t="inlineStr">
        <is>
          <t>Role-based authorized users</t>
        </is>
      </c>
      <c r="H2059" s="18" t="inlineStr">
        <is>
          <t>Tenant + branch + assigned scope</t>
        </is>
      </c>
      <c r="I2059" s="18" t="inlineStr">
        <is>
          <t>Phase 2</t>
        </is>
      </c>
      <c r="J2059" s="18" t="inlineStr">
        <is>
          <t>Should</t>
        </is>
      </c>
      <c r="K2059" s="18" t="inlineStr">
        <is>
          <t>S</t>
        </is>
      </c>
      <c r="L2059" s="18" t="n">
        <v>3</v>
      </c>
      <c r="M2059" s="18" t="inlineStr">
        <is>
          <t>Web/API/Mobile as applicable</t>
        </is>
      </c>
      <c r="N2059" s="18" t="inlineStr">
        <is>
          <t>Medium</t>
        </is>
      </c>
      <c r="O2059" s="18" t="inlineStr">
        <is>
          <t>Given a permitted user within the correct tenant and data scope, when documents is performed for Whistleblower, then validation, authorization, workflow, audit, notification and persistence must complete consistently, and no business values may be hard-coded.</t>
        </is>
      </c>
      <c r="P2059" s="18" t="inlineStr">
        <is>
          <t>Implement SumayaEngage360 feature 3196: Assets Compliance Exit / Whistleblower / Documents. Use Angular, secure REST APIs and PostgreSQL. Support secure upload, preview, malware scan, versioning, classification, expiry, watermark, retention and download control for Whistleblower. Include migrations, entities, DTOs, service layer, RBAC/ABAC, tenant/branch isolation, audit logs, telemetry, tests, responsive UI and API documentation. Acceptance: Given a permitted user within the correct tenant and data scope, when documents is performed for Whistleblower, then validation, authorization, workflow, audit, notification and persistence must complete consistently, and no business values may be hard-coded.</t>
        </is>
      </c>
      <c r="Q2059" s="18" t="inlineStr">
        <is>
          <t>Not Started</t>
        </is>
      </c>
      <c r="R2059" s="18" t="str"/>
      <c r="S2059" s="18" t="str"/>
      <c r="T2059" t="inlineStr">
        <is>
          <t>Done</t>
        </is>
      </c>
    </row>
    <row r="2060">
      <c r="A2060" s="18" t="inlineStr">
        <is>
          <t>SE360-03646</t>
        </is>
      </c>
      <c r="B2060" s="18" t="inlineStr">
        <is>
          <t>Workflow Communication Mobile</t>
        </is>
      </c>
      <c r="C2060" s="18" t="inlineStr">
        <is>
          <t>Notification Queue</t>
        </is>
      </c>
      <c r="D2060" s="18" t="inlineStr">
        <is>
          <t>Documents</t>
        </is>
      </c>
      <c r="E2060" s="18" t="inlineStr">
        <is>
          <t>Notification Queue - Documents</t>
        </is>
      </c>
      <c r="F2060" s="18" t="inlineStr">
        <is>
          <t>Support secure upload, preview, malware scan, versioning, classification, expiry, watermark, retention and download control for Notification Queue.</t>
        </is>
      </c>
      <c r="G2060" s="18" t="inlineStr">
        <is>
          <t>Role-based authorized users</t>
        </is>
      </c>
      <c r="H2060" s="18" t="inlineStr">
        <is>
          <t>Tenant + branch + assigned scope</t>
        </is>
      </c>
      <c r="I2060" s="18" t="inlineStr">
        <is>
          <t>Phase 1</t>
        </is>
      </c>
      <c r="J2060" s="18" t="inlineStr">
        <is>
          <t>Must</t>
        </is>
      </c>
      <c r="K2060" s="18" t="inlineStr">
        <is>
          <t>M</t>
        </is>
      </c>
      <c r="L2060" s="18" t="n">
        <v>5</v>
      </c>
      <c r="M2060" s="18" t="inlineStr">
        <is>
          <t>Web/API/Mobile as applicable</t>
        </is>
      </c>
      <c r="N2060" s="18" t="inlineStr">
        <is>
          <t>Medium</t>
        </is>
      </c>
      <c r="O2060" s="18" t="inlineStr">
        <is>
          <t>Given a permitted user within the correct tenant and data scope, when documents is performed for Notification Queue, then validation, authorization, workflow, audit, notification and persistence must complete consistently, and no business values may be hard-coded.</t>
        </is>
      </c>
      <c r="P2060" s="18" t="inlineStr">
        <is>
          <t>Implement SumayaEngage360 feature 3646: Workflow Communication Mobile / Notification Queue / Documents. Use Angular, secure REST APIs and PostgreSQL. Support secure upload, preview, malware scan, versioning, classification, expiry, watermark, retention and download control for Notification Queue. Include migrations, entities, DTOs, service layer, RBAC/ABAC, tenant/branch isolation, audit logs, telemetry, tests, responsive UI and API documentation. Acceptance: Given a permitted user within the correct tenant and data scope, when documents is performed for Notification Queue, then validation, authorization, workflow, audit, notification and persistence must complete consistently, and no business values may be hard-coded.</t>
        </is>
      </c>
      <c r="Q2060" s="18" t="inlineStr">
        <is>
          <t>Not Started</t>
        </is>
      </c>
      <c r="R2060" s="18" t="str"/>
      <c r="S2060" s="18" t="str"/>
      <c r="T2060" t="inlineStr">
        <is>
          <t>Done</t>
        </is>
      </c>
    </row>
    <row r="2061">
      <c r="A2061" s="18" t="inlineStr">
        <is>
          <t>SE360-04066</t>
        </is>
      </c>
      <c r="B2061" s="18" t="inlineStr">
        <is>
          <t>Analytics Security Integrations</t>
        </is>
      </c>
      <c r="C2061" s="18" t="inlineStr">
        <is>
          <t>Excel Export</t>
        </is>
      </c>
      <c r="D2061" s="18" t="inlineStr">
        <is>
          <t>Documents</t>
        </is>
      </c>
      <c r="E2061" s="18" t="inlineStr">
        <is>
          <t>Excel Export - Documents</t>
        </is>
      </c>
      <c r="F2061" s="18" t="inlineStr">
        <is>
          <t>Support secure upload, preview, malware scan, versioning, classification, expiry, watermark, retention and download control for Excel Export.</t>
        </is>
      </c>
      <c r="G2061" s="18" t="inlineStr">
        <is>
          <t>Role-based authorized users</t>
        </is>
      </c>
      <c r="H2061" s="18" t="inlineStr">
        <is>
          <t>Tenant + branch + assigned scope</t>
        </is>
      </c>
      <c r="I2061" s="18" t="inlineStr">
        <is>
          <t>Phase 1</t>
        </is>
      </c>
      <c r="J2061" s="18" t="inlineStr">
        <is>
          <t>Must</t>
        </is>
      </c>
      <c r="K2061" s="18" t="inlineStr">
        <is>
          <t>M</t>
        </is>
      </c>
      <c r="L2061" s="18" t="n">
        <v>5</v>
      </c>
      <c r="M2061" s="18" t="inlineStr">
        <is>
          <t>Web/API/Mobile as applicable</t>
        </is>
      </c>
      <c r="N2061" s="18" t="inlineStr">
        <is>
          <t>Medium</t>
        </is>
      </c>
      <c r="O2061" s="18" t="inlineStr">
        <is>
          <t>Given a permitted user within the correct tenant and data scope, when documents is performed for Excel Export, then validation, authorization, workflow, audit, notification and persistence must complete consistently, and no business values may be hard-coded.</t>
        </is>
      </c>
      <c r="P2061" s="18" t="inlineStr">
        <is>
          <t>Implement SumayaEngage360 feature 4066: Analytics Security Integrations / Excel Export / Documents. Use Angular, secure REST APIs and PostgreSQL. Support secure upload, preview, malware scan, versioning, classification, expiry, watermark, retention and download control for Excel Export. Include migrations, entities, DTOs, service layer, RBAC/ABAC, tenant/branch isolation, audit logs, telemetry, tests, responsive UI and API documentation. Acceptance: Given a permitted user within the correct tenant and data scope, when documents is performed for Excel Export, then validation, authorization, workflow, audit, notification and persistence must complete consistently, and no business values may be hard-coded.</t>
        </is>
      </c>
      <c r="Q2061" s="18" t="inlineStr">
        <is>
          <t>Not Started</t>
        </is>
      </c>
      <c r="R2061" s="18" t="str"/>
      <c r="S2061" s="18" t="str"/>
      <c r="T2061" t="inlineStr">
        <is>
          <t>Done</t>
        </is>
      </c>
    </row>
    <row r="2062">
      <c r="A2062" s="18" t="inlineStr">
        <is>
          <t>SE360-00477</t>
        </is>
      </c>
      <c r="B2062" s="18" t="inlineStr">
        <is>
          <t>ATS</t>
        </is>
      </c>
      <c r="C2062" s="18" t="inlineStr">
        <is>
          <t>Education</t>
        </is>
      </c>
      <c r="D2062" s="18" t="inlineStr">
        <is>
          <t>Notifications</t>
        </is>
      </c>
      <c r="E2062" s="18" t="inlineStr">
        <is>
          <t>Education - Notifications</t>
        </is>
      </c>
      <c r="F2062" s="18" t="inlineStr">
        <is>
          <t>Trigger configurable email, SMS, WhatsApp, push and in-app notifications for Education events.</t>
        </is>
      </c>
      <c r="G2062" s="18" t="inlineStr">
        <is>
          <t>Role-based authorized users</t>
        </is>
      </c>
      <c r="H2062" s="18" t="inlineStr">
        <is>
          <t>Tenant + branch + assigned scope</t>
        </is>
      </c>
      <c r="I2062" s="18" t="inlineStr">
        <is>
          <t>Phase 1</t>
        </is>
      </c>
      <c r="J2062" s="18" t="inlineStr">
        <is>
          <t>Must</t>
        </is>
      </c>
      <c r="K2062" s="18" t="inlineStr">
        <is>
          <t>M</t>
        </is>
      </c>
      <c r="L2062" s="18" t="n">
        <v>5</v>
      </c>
      <c r="M2062" s="18" t="inlineStr">
        <is>
          <t>Web/API/Mobile as applicable</t>
        </is>
      </c>
      <c r="N2062" s="18" t="inlineStr">
        <is>
          <t>Medium</t>
        </is>
      </c>
      <c r="O2062" s="18" t="inlineStr">
        <is>
          <t>Given a permitted user within the correct tenant and data scope, when notifications is performed for Education, then validation, authorization, workflow, audit, notification and persistence must complete consistently, and no business values may be hard-coded.</t>
        </is>
      </c>
      <c r="P2062" s="18" t="inlineStr">
        <is>
          <t>Implement SumayaEngage360 feature 477: ATS / Education / Notifications. Use Angular, secure REST APIs and PostgreSQL. Trigger configurable email, SMS, WhatsApp, push and in-app notifications for Education events. Include migrations, entities, DTOs, service layer, RBAC/ABAC, tenant/branch isolation, audit logs, telemetry, tests, responsive UI and API documentation. Acceptance: Given a permitted user within the correct tenant and data scope, when notifications is performed for Education, then validation, authorization, workflow, audit, notification and persistence must complete consistently, and no business values may be hard-coded.</t>
        </is>
      </c>
      <c r="Q2062" s="18" t="inlineStr">
        <is>
          <t>Not Started</t>
        </is>
      </c>
      <c r="R2062" s="18" t="str"/>
      <c r="S2062" s="18" t="str"/>
      <c r="T2062" t="inlineStr">
        <is>
          <t>Done</t>
        </is>
      </c>
    </row>
    <row r="2063">
      <c r="A2063" s="18" t="inlineStr">
        <is>
          <t>SE360-00927</t>
        </is>
      </c>
      <c r="B2063" s="18" t="inlineStr">
        <is>
          <t>Preboarding &amp; BGV</t>
        </is>
      </c>
      <c r="C2063" s="18" t="inlineStr">
        <is>
          <t>Education Check</t>
        </is>
      </c>
      <c r="D2063" s="18" t="inlineStr">
        <is>
          <t>Notifications</t>
        </is>
      </c>
      <c r="E2063" s="18" t="inlineStr">
        <is>
          <t>Education Check - Notifications</t>
        </is>
      </c>
      <c r="F2063" s="18" t="inlineStr">
        <is>
          <t>Trigger configurable email, SMS, WhatsApp, push and in-app notifications for Education Check events.</t>
        </is>
      </c>
      <c r="G2063" s="18" t="inlineStr">
        <is>
          <t>Role-based authorized users</t>
        </is>
      </c>
      <c r="H2063" s="18" t="inlineStr">
        <is>
          <t>Tenant + branch + assigned scope</t>
        </is>
      </c>
      <c r="I2063" s="18" t="inlineStr">
        <is>
          <t>Phase 1</t>
        </is>
      </c>
      <c r="J2063" s="18" t="inlineStr">
        <is>
          <t>Must</t>
        </is>
      </c>
      <c r="K2063" s="18" t="inlineStr">
        <is>
          <t>L</t>
        </is>
      </c>
      <c r="L2063" s="18" t="n">
        <v>8</v>
      </c>
      <c r="M2063" s="18" t="inlineStr">
        <is>
          <t>Web/API/Mobile as applicable</t>
        </is>
      </c>
      <c r="N2063" s="18" t="inlineStr">
        <is>
          <t>High</t>
        </is>
      </c>
      <c r="O2063" s="18" t="inlineStr">
        <is>
          <t>Given a permitted user within the correct tenant and data scope, when notifications is performed for Education Check, then validation, authorization, workflow, audit, notification and persistence must complete consistently, and no business values may be hard-coded.</t>
        </is>
      </c>
      <c r="P2063" s="18" t="inlineStr">
        <is>
          <t>Implement SumayaEngage360 feature 927: Preboarding &amp; BGV / Education Check / Notifications. Use Angular, secure REST APIs and PostgreSQL. Trigger configurable email, SMS, WhatsApp, push and in-app notifications for Education Check events. Include migrations, entities, DTOs, service layer, RBAC/ABAC, tenant/branch isolation, audit logs, telemetry, tests, responsive UI and API documentation. Acceptance: Given a permitted user within the correct tenant and data scope, when notifications is performed for Education Check, then validation, authorization, workflow, audit, notification and persistence must complete consistently, and no business values may be hard-coded.</t>
        </is>
      </c>
      <c r="Q2063" s="18" t="inlineStr">
        <is>
          <t>Not Started</t>
        </is>
      </c>
      <c r="R2063" s="18" t="str"/>
      <c r="S2063" s="18" t="str"/>
      <c r="T2063" t="inlineStr">
        <is>
          <t>Done</t>
        </is>
      </c>
    </row>
    <row r="2064">
      <c r="A2064" s="18" t="inlineStr">
        <is>
          <t>SE360-01197</t>
        </is>
      </c>
      <c r="B2064" s="18" t="inlineStr">
        <is>
          <t>Onboarding &amp; Core HR</t>
        </is>
      </c>
      <c r="C2064" s="18" t="inlineStr">
        <is>
          <t>Dependent</t>
        </is>
      </c>
      <c r="D2064" s="18" t="inlineStr">
        <is>
          <t>Notifications</t>
        </is>
      </c>
      <c r="E2064" s="18" t="inlineStr">
        <is>
          <t>Dependent - Notifications</t>
        </is>
      </c>
      <c r="F2064" s="18" t="inlineStr">
        <is>
          <t>Trigger configurable email, SMS, WhatsApp, push and in-app notifications for Dependent events.</t>
        </is>
      </c>
      <c r="G2064" s="18" t="inlineStr">
        <is>
          <t>Role-based authorized users</t>
        </is>
      </c>
      <c r="H2064" s="18" t="inlineStr">
        <is>
          <t>Tenant + branch + assigned scope</t>
        </is>
      </c>
      <c r="I2064" s="18" t="inlineStr">
        <is>
          <t>Phase 1</t>
        </is>
      </c>
      <c r="J2064" s="18" t="inlineStr">
        <is>
          <t>Must</t>
        </is>
      </c>
      <c r="K2064" s="18" t="inlineStr">
        <is>
          <t>M</t>
        </is>
      </c>
      <c r="L2064" s="18" t="n">
        <v>5</v>
      </c>
      <c r="M2064" s="18" t="inlineStr">
        <is>
          <t>Web/API/Mobile as applicable</t>
        </is>
      </c>
      <c r="N2064" s="18" t="inlineStr">
        <is>
          <t>Medium</t>
        </is>
      </c>
      <c r="O2064" s="18" t="inlineStr">
        <is>
          <t>Given a permitted user within the correct tenant and data scope, when notifications is performed for Dependent, then validation, authorization, workflow, audit, notification and persistence must complete consistently, and no business values may be hard-coded.</t>
        </is>
      </c>
      <c r="P2064" s="18" t="inlineStr">
        <is>
          <t>Implement SumayaEngage360 feature 1197: Onboarding &amp; Core HR / Dependent / Notifications. Use Angular, secure REST APIs and PostgreSQL. Trigger configurable email, SMS, WhatsApp, push and in-app notifications for Dependent events. Include migrations, entities, DTOs, service layer, RBAC/ABAC, tenant/branch isolation, audit logs, telemetry, tests, responsive UI and API documentation. Acceptance: Given a permitted user within the correct tenant and data scope, when notifications is performed for Dependent, then validation, authorization, workflow, audit, notification and persistence must complete consistently, and no business values may be hard-coded.</t>
        </is>
      </c>
      <c r="Q2064" s="18" t="inlineStr">
        <is>
          <t>Not Started</t>
        </is>
      </c>
      <c r="R2064" s="18" t="str"/>
      <c r="S2064" s="18" t="str"/>
      <c r="T2064" t="inlineStr">
        <is>
          <t>Done</t>
        </is>
      </c>
    </row>
    <row r="2065">
      <c r="A2065" s="18" t="inlineStr">
        <is>
          <t>SE360-01627</t>
        </is>
      </c>
      <c r="B2065" s="18" t="inlineStr">
        <is>
          <t>Attendance Leave Timesheet</t>
        </is>
      </c>
      <c r="C2065" s="18" t="inlineStr">
        <is>
          <t>Leave Cancellation</t>
        </is>
      </c>
      <c r="D2065" s="18" t="inlineStr">
        <is>
          <t>Notifications</t>
        </is>
      </c>
      <c r="E2065" s="18" t="inlineStr">
        <is>
          <t>Leave Cancellation - Notifications</t>
        </is>
      </c>
      <c r="F2065" s="18" t="inlineStr">
        <is>
          <t>Trigger configurable email, SMS, WhatsApp, push and in-app notifications for Leave Cancellation events.</t>
        </is>
      </c>
      <c r="G2065" s="18" t="inlineStr">
        <is>
          <t>Role-based authorized users</t>
        </is>
      </c>
      <c r="H2065" s="18" t="inlineStr">
        <is>
          <t>Tenant + branch + assigned scope</t>
        </is>
      </c>
      <c r="I2065" s="18" t="inlineStr">
        <is>
          <t>Phase 1</t>
        </is>
      </c>
      <c r="J2065" s="18" t="inlineStr">
        <is>
          <t>Must</t>
        </is>
      </c>
      <c r="K2065" s="18" t="inlineStr">
        <is>
          <t>L</t>
        </is>
      </c>
      <c r="L2065" s="18" t="n">
        <v>8</v>
      </c>
      <c r="M2065" s="18" t="inlineStr">
        <is>
          <t>Web/API/Mobile as applicable</t>
        </is>
      </c>
      <c r="N2065" s="18" t="inlineStr">
        <is>
          <t>Medium</t>
        </is>
      </c>
      <c r="O2065" s="18" t="inlineStr">
        <is>
          <t>Given a permitted user within the correct tenant and data scope, when notifications is performed for Leave Cancellation, then validation, authorization, workflow, audit, notification and persistence must complete consistently, and no business values may be hard-coded.</t>
        </is>
      </c>
      <c r="P2065" s="18" t="inlineStr">
        <is>
          <t>Implement SumayaEngage360 feature 1627: Attendance Leave Timesheet / Leave Cancellation / Notifications. Use Angular, secure REST APIs and PostgreSQL. Trigger configurable email, SMS, WhatsApp, push and in-app notifications for Leave Cancellation events. Include migrations, entities, DTOs, service layer, RBAC/ABAC, tenant/branch isolation, audit logs, telemetry, tests, responsive UI and API documentation. Acceptance: Given a permitted user within the correct tenant and data scope, when notifications is performed for Leave Cancellation, then validation, authorization, workflow, audit, notification and persistence must complete consistently, and no business values may be hard-coded.</t>
        </is>
      </c>
      <c r="Q2065" s="18" t="inlineStr">
        <is>
          <t>Not Started</t>
        </is>
      </c>
      <c r="R2065" s="18" t="str"/>
      <c r="S2065" s="18" t="str"/>
      <c r="T2065" t="inlineStr">
        <is>
          <t>Done</t>
        </is>
      </c>
    </row>
    <row r="2066">
      <c r="A2066" s="18" t="inlineStr">
        <is>
          <t>SE360-01917</t>
        </is>
      </c>
      <c r="B2066" s="18" t="inlineStr">
        <is>
          <t>Projects &amp; Resources</t>
        </is>
      </c>
      <c r="C2066" s="18" t="inlineStr">
        <is>
          <t>Resource Allocation</t>
        </is>
      </c>
      <c r="D2066" s="18" t="inlineStr">
        <is>
          <t>Notifications</t>
        </is>
      </c>
      <c r="E2066" s="18" t="inlineStr">
        <is>
          <t>Resource Allocation - Notifications</t>
        </is>
      </c>
      <c r="F2066" s="18" t="inlineStr">
        <is>
          <t>Trigger configurable email, SMS, WhatsApp, push and in-app notifications for Resource Allocation events.</t>
        </is>
      </c>
      <c r="G2066" s="18" t="inlineStr">
        <is>
          <t>Role-based authorized users</t>
        </is>
      </c>
      <c r="H2066" s="18" t="inlineStr">
        <is>
          <t>Tenant + branch + assigned scope</t>
        </is>
      </c>
      <c r="I2066" s="18" t="inlineStr">
        <is>
          <t>Phase 2</t>
        </is>
      </c>
      <c r="J2066" s="18" t="inlineStr">
        <is>
          <t>Should</t>
        </is>
      </c>
      <c r="K2066" s="18" t="inlineStr">
        <is>
          <t>M</t>
        </is>
      </c>
      <c r="L2066" s="18" t="n">
        <v>5</v>
      </c>
      <c r="M2066" s="18" t="inlineStr">
        <is>
          <t>Web/API/Mobile as applicable</t>
        </is>
      </c>
      <c r="N2066" s="18" t="inlineStr">
        <is>
          <t>Medium</t>
        </is>
      </c>
      <c r="O2066" s="18" t="inlineStr">
        <is>
          <t>Given a permitted user within the correct tenant and data scope, when notifications is performed for Resource Allocation, then validation, authorization, workflow, audit, notification and persistence must complete consistently, and no business values may be hard-coded.</t>
        </is>
      </c>
      <c r="P2066" s="18" t="inlineStr">
        <is>
          <t>Implement SumayaEngage360 feature 1917: Projects &amp; Resources / Resource Allocation / Notifications. Use Angular, secure REST APIs and PostgreSQL. Trigger configurable email, SMS, WhatsApp, push and in-app notifications for Resource Allocation events. Include migrations, entities, DTOs, service layer, RBAC/ABAC, tenant/branch isolation, audit logs, telemetry, tests, responsive UI and API documentation. Acceptance: Given a permitted user within the correct tenant and data scope, when notifications is performed for Resource Allocation, then validation, authorization, workflow, audit, notification and persistence must complete consistently, and no business values may be hard-coded.</t>
        </is>
      </c>
      <c r="Q2066" s="18" t="inlineStr">
        <is>
          <t>Not Started</t>
        </is>
      </c>
      <c r="R2066" s="18" t="str"/>
      <c r="S2066" s="18" t="str"/>
      <c r="T2066" t="inlineStr">
        <is>
          <t>Done</t>
        </is>
      </c>
    </row>
    <row r="2067">
      <c r="A2067" s="18" t="inlineStr">
        <is>
          <t>SE360-02227</t>
        </is>
      </c>
      <c r="B2067" s="18" t="inlineStr">
        <is>
          <t>Payroll Benefits Expenses</t>
        </is>
      </c>
      <c r="C2067" s="18" t="inlineStr">
        <is>
          <t>Loan</t>
        </is>
      </c>
      <c r="D2067" s="18" t="inlineStr">
        <is>
          <t>Notifications</t>
        </is>
      </c>
      <c r="E2067" s="18" t="inlineStr">
        <is>
          <t>Loan - Notifications</t>
        </is>
      </c>
      <c r="F2067" s="18" t="inlineStr">
        <is>
          <t>Trigger configurable email, SMS, WhatsApp, push and in-app notifications for Loan events.</t>
        </is>
      </c>
      <c r="G2067" s="18" t="inlineStr">
        <is>
          <t>Role-based authorized users</t>
        </is>
      </c>
      <c r="H2067" s="18" t="inlineStr">
        <is>
          <t>Tenant + branch + assigned scope</t>
        </is>
      </c>
      <c r="I2067" s="18" t="inlineStr">
        <is>
          <t>Phase 2</t>
        </is>
      </c>
      <c r="J2067" s="18" t="inlineStr">
        <is>
          <t>Should</t>
        </is>
      </c>
      <c r="K2067" s="18" t="inlineStr">
        <is>
          <t>L</t>
        </is>
      </c>
      <c r="L2067" s="18" t="n">
        <v>8</v>
      </c>
      <c r="M2067" s="18" t="inlineStr">
        <is>
          <t>Web/API/Mobile as applicable</t>
        </is>
      </c>
      <c r="N2067" s="18" t="inlineStr">
        <is>
          <t>High</t>
        </is>
      </c>
      <c r="O2067" s="18" t="inlineStr">
        <is>
          <t>Given a permitted user within the correct tenant and data scope, when notifications is performed for Loan, then validation, authorization, workflow, audit, notification and persistence must complete consistently, and no business values may be hard-coded.</t>
        </is>
      </c>
      <c r="P2067" s="18" t="inlineStr">
        <is>
          <t>Implement SumayaEngage360 feature 2227: Payroll Benefits Expenses / Loan / Notifications. Use Angular, secure REST APIs and PostgreSQL. Trigger configurable email, SMS, WhatsApp, push and in-app notifications for Loan events. Include migrations, entities, DTOs, service layer, RBAC/ABAC, tenant/branch isolation, audit logs, telemetry, tests, responsive UI and API documentation. Acceptance: Given a permitted user within the correct tenant and data scope, when notifications is performed for Loan, then validation, authorization, workflow, audit, notification and persistence must complete consistently, and no business values may be hard-coded.</t>
        </is>
      </c>
      <c r="Q2067" s="18" t="inlineStr">
        <is>
          <t>Not Started</t>
        </is>
      </c>
      <c r="R2067" s="18" t="str"/>
      <c r="S2067" s="18" t="str"/>
      <c r="T2067" t="inlineStr">
        <is>
          <t>Done</t>
        </is>
      </c>
    </row>
    <row r="2068">
      <c r="A2068" s="18" t="inlineStr">
        <is>
          <t>SE360-02687</t>
        </is>
      </c>
      <c r="B2068" s="18" t="inlineStr">
        <is>
          <t>Performance Engagement Learning</t>
        </is>
      </c>
      <c r="C2068" s="18" t="inlineStr">
        <is>
          <t>Nine Box</t>
        </is>
      </c>
      <c r="D2068" s="18" t="inlineStr">
        <is>
          <t>Notifications</t>
        </is>
      </c>
      <c r="E2068" s="18" t="inlineStr">
        <is>
          <t>Nine Box - Notifications</t>
        </is>
      </c>
      <c r="F2068" s="18" t="inlineStr">
        <is>
          <t>Trigger configurable email, SMS, WhatsApp, push and in-app notifications for Nine Box events.</t>
        </is>
      </c>
      <c r="G2068" s="18" t="inlineStr">
        <is>
          <t>Role-based authorized users</t>
        </is>
      </c>
      <c r="H2068" s="18" t="inlineStr">
        <is>
          <t>Tenant + branch + assigned scope</t>
        </is>
      </c>
      <c r="I2068" s="18" t="inlineStr">
        <is>
          <t>Phase 2</t>
        </is>
      </c>
      <c r="J2068" s="18" t="inlineStr">
        <is>
          <t>Should</t>
        </is>
      </c>
      <c r="K2068" s="18" t="inlineStr">
        <is>
          <t>L</t>
        </is>
      </c>
      <c r="L2068" s="18" t="n">
        <v>8</v>
      </c>
      <c r="M2068" s="18" t="inlineStr">
        <is>
          <t>Web/API/Mobile as applicable</t>
        </is>
      </c>
      <c r="N2068" s="18" t="inlineStr">
        <is>
          <t>Medium</t>
        </is>
      </c>
      <c r="O2068" s="18" t="inlineStr">
        <is>
          <t>Given a permitted user within the correct tenant and data scope, when notifications is performed for Nine Box, then validation, authorization, workflow, audit, notification and persistence must complete consistently, and no business values may be hard-coded.</t>
        </is>
      </c>
      <c r="P2068" s="18" t="inlineStr">
        <is>
          <t>Implement SumayaEngage360 feature 2687: Performance Engagement Learning / Nine Box / Notifications. Use Angular, secure REST APIs and PostgreSQL. Trigger configurable email, SMS, WhatsApp, push and in-app notifications for Nine Box events. Include migrations, entities, DTOs, service layer, RBAC/ABAC, tenant/branch isolation, audit logs, telemetry, tests, responsive UI and API documentation. Acceptance: Given a permitted user within the correct tenant and data scope, when notifications is performed for Nine Box, then validation, authorization, workflow, audit, notification and persistence must complete consistently, and no business values may be hard-coded.</t>
        </is>
      </c>
      <c r="Q2068" s="18" t="inlineStr">
        <is>
          <t>Not Started</t>
        </is>
      </c>
      <c r="R2068" s="18" t="str"/>
      <c r="S2068" s="18" t="str"/>
      <c r="T2068" t="inlineStr">
        <is>
          <t>Done</t>
        </is>
      </c>
    </row>
    <row r="2069">
      <c r="A2069" s="18" t="inlineStr">
        <is>
          <t>SE360-03197</t>
        </is>
      </c>
      <c r="B2069" s="18" t="inlineStr">
        <is>
          <t>Assets Compliance Exit</t>
        </is>
      </c>
      <c r="C2069" s="18" t="inlineStr">
        <is>
          <t>Whistleblower</t>
        </is>
      </c>
      <c r="D2069" s="18" t="inlineStr">
        <is>
          <t>Notifications</t>
        </is>
      </c>
      <c r="E2069" s="18" t="inlineStr">
        <is>
          <t>Whistleblower - Notifications</t>
        </is>
      </c>
      <c r="F2069" s="18" t="inlineStr">
        <is>
          <t>Trigger configurable email, SMS, WhatsApp, push and in-app notifications for Whistleblower events.</t>
        </is>
      </c>
      <c r="G2069" s="18" t="inlineStr">
        <is>
          <t>Role-based authorized users</t>
        </is>
      </c>
      <c r="H2069" s="18" t="inlineStr">
        <is>
          <t>Tenant + branch + assigned scope</t>
        </is>
      </c>
      <c r="I2069" s="18" t="inlineStr">
        <is>
          <t>Phase 2</t>
        </is>
      </c>
      <c r="J2069" s="18" t="inlineStr">
        <is>
          <t>Should</t>
        </is>
      </c>
      <c r="K2069" s="18" t="inlineStr">
        <is>
          <t>M</t>
        </is>
      </c>
      <c r="L2069" s="18" t="n">
        <v>5</v>
      </c>
      <c r="M2069" s="18" t="inlineStr">
        <is>
          <t>Web/API/Mobile as applicable</t>
        </is>
      </c>
      <c r="N2069" s="18" t="inlineStr">
        <is>
          <t>Medium</t>
        </is>
      </c>
      <c r="O2069" s="18" t="inlineStr">
        <is>
          <t>Given a permitted user within the correct tenant and data scope, when notifications is performed for Whistleblower, then validation, authorization, workflow, audit, notification and persistence must complete consistently, and no business values may be hard-coded.</t>
        </is>
      </c>
      <c r="P2069" s="18" t="inlineStr">
        <is>
          <t>Implement SumayaEngage360 feature 3197: Assets Compliance Exit / Whistleblower / Notifications. Use Angular, secure REST APIs and PostgreSQL. Trigger configurable email, SMS, WhatsApp, push and in-app notifications for Whistleblower events. Include migrations, entities, DTOs, service layer, RBAC/ABAC, tenant/branch isolation, audit logs, telemetry, tests, responsive UI and API documentation. Acceptance: Given a permitted user within the correct tenant and data scope, when notifications is performed for Whistleblower, then validation, authorization, workflow, audit, notification and persistence must complete consistently, and no business values may be hard-coded.</t>
        </is>
      </c>
      <c r="Q2069" s="18" t="inlineStr">
        <is>
          <t>Not Started</t>
        </is>
      </c>
      <c r="R2069" s="18" t="str"/>
      <c r="S2069" s="18" t="str"/>
      <c r="T2069" t="inlineStr">
        <is>
          <t>Done</t>
        </is>
      </c>
    </row>
    <row r="2070">
      <c r="A2070" s="18" t="inlineStr">
        <is>
          <t>SE360-03647</t>
        </is>
      </c>
      <c r="B2070" s="18" t="inlineStr">
        <is>
          <t>Workflow Communication Mobile</t>
        </is>
      </c>
      <c r="C2070" s="18" t="inlineStr">
        <is>
          <t>Notification Queue</t>
        </is>
      </c>
      <c r="D2070" s="18" t="inlineStr">
        <is>
          <t>Notifications</t>
        </is>
      </c>
      <c r="E2070" s="18" t="inlineStr">
        <is>
          <t>Notification Queue - Notifications</t>
        </is>
      </c>
      <c r="F2070" s="18" t="inlineStr">
        <is>
          <t>Trigger configurable email, SMS, WhatsApp, push and in-app notifications for Notification Queue events.</t>
        </is>
      </c>
      <c r="G2070" s="18" t="inlineStr">
        <is>
          <t>Role-based authorized users</t>
        </is>
      </c>
      <c r="H2070" s="18" t="inlineStr">
        <is>
          <t>Tenant + branch + assigned scope</t>
        </is>
      </c>
      <c r="I2070" s="18" t="inlineStr">
        <is>
          <t>Phase 1</t>
        </is>
      </c>
      <c r="J2070" s="18" t="inlineStr">
        <is>
          <t>Must</t>
        </is>
      </c>
      <c r="K2070" s="18" t="inlineStr">
        <is>
          <t>L</t>
        </is>
      </c>
      <c r="L2070" s="18" t="n">
        <v>8</v>
      </c>
      <c r="M2070" s="18" t="inlineStr">
        <is>
          <t>Web/API/Mobile as applicable</t>
        </is>
      </c>
      <c r="N2070" s="18" t="inlineStr">
        <is>
          <t>Medium</t>
        </is>
      </c>
      <c r="O2070" s="18" t="inlineStr">
        <is>
          <t>Given a permitted user within the correct tenant and data scope, when notifications is performed for Notification Queue, then validation, authorization, workflow, audit, notification and persistence must complete consistently, and no business values may be hard-coded.</t>
        </is>
      </c>
      <c r="P2070" s="18" t="inlineStr">
        <is>
          <t>Implement SumayaEngage360 feature 3647: Workflow Communication Mobile / Notification Queue / Notifications. Use Angular, secure REST APIs and PostgreSQL. Trigger configurable email, SMS, WhatsApp, push and in-app notifications for Notification Queue events. Include migrations, entities, DTOs, service layer, RBAC/ABAC, tenant/branch isolation, audit logs, telemetry, tests, responsive UI and API documentation. Acceptance: Given a permitted user within the correct tenant and data scope, when notifications is performed for Notification Queue, then validation, authorization, workflow, audit, notification and persistence must complete consistently, and no business values may be hard-coded.</t>
        </is>
      </c>
      <c r="Q2070" s="18" t="inlineStr">
        <is>
          <t>Not Started</t>
        </is>
      </c>
      <c r="R2070" s="18" t="str"/>
      <c r="S2070" s="18" t="str"/>
      <c r="T2070" t="inlineStr">
        <is>
          <t>Done</t>
        </is>
      </c>
    </row>
    <row r="2071">
      <c r="A2071" s="18" t="inlineStr">
        <is>
          <t>SE360-04067</t>
        </is>
      </c>
      <c r="B2071" s="18" t="inlineStr">
        <is>
          <t>Analytics Security Integrations</t>
        </is>
      </c>
      <c r="C2071" s="18" t="inlineStr">
        <is>
          <t>Excel Export</t>
        </is>
      </c>
      <c r="D2071" s="18" t="inlineStr">
        <is>
          <t>Notifications</t>
        </is>
      </c>
      <c r="E2071" s="18" t="inlineStr">
        <is>
          <t>Excel Export - Notifications</t>
        </is>
      </c>
      <c r="F2071" s="18" t="inlineStr">
        <is>
          <t>Trigger configurable email, SMS, WhatsApp, push and in-app notifications for Excel Export events.</t>
        </is>
      </c>
      <c r="G2071" s="18" t="inlineStr">
        <is>
          <t>Role-based authorized users</t>
        </is>
      </c>
      <c r="H2071" s="18" t="inlineStr">
        <is>
          <t>Tenant + branch + assigned scope</t>
        </is>
      </c>
      <c r="I2071" s="18" t="inlineStr">
        <is>
          <t>Phase 1</t>
        </is>
      </c>
      <c r="J2071" s="18" t="inlineStr">
        <is>
          <t>Must</t>
        </is>
      </c>
      <c r="K2071" s="18" t="inlineStr">
        <is>
          <t>L</t>
        </is>
      </c>
      <c r="L2071" s="18" t="n">
        <v>8</v>
      </c>
      <c r="M2071" s="18" t="inlineStr">
        <is>
          <t>Web/API/Mobile as applicable</t>
        </is>
      </c>
      <c r="N2071" s="18" t="inlineStr">
        <is>
          <t>Medium</t>
        </is>
      </c>
      <c r="O2071" s="18" t="inlineStr">
        <is>
          <t>Given a permitted user within the correct tenant and data scope, when notifications is performed for Excel Export, then validation, authorization, workflow, audit, notification and persistence must complete consistently, and no business values may be hard-coded.</t>
        </is>
      </c>
      <c r="P2071" s="18" t="inlineStr">
        <is>
          <t>Implement SumayaEngage360 feature 4067: Analytics Security Integrations / Excel Export / Notifications. Use Angular, secure REST APIs and PostgreSQL. Trigger configurable email, SMS, WhatsApp, push and in-app notifications for Excel Export events. Include migrations, entities, DTOs, service layer, RBAC/ABAC, tenant/branch isolation, audit logs, telemetry, tests, responsive UI and API documentation. Acceptance: Given a permitted user within the correct tenant and data scope, when notifications is performed for Excel Export, then validation, authorization, workflow, audit, notification and persistence must complete consistently, and no business values may be hard-coded.</t>
        </is>
      </c>
      <c r="Q2071" s="18" t="inlineStr">
        <is>
          <t>Not Started</t>
        </is>
      </c>
      <c r="R2071" s="18" t="str"/>
      <c r="S2071" s="18" t="str"/>
      <c r="T2071" t="inlineStr">
        <is>
          <t>Done</t>
        </is>
      </c>
    </row>
    <row r="2072">
      <c r="A2072" s="18" t="inlineStr">
        <is>
          <t>SE360-00478</t>
        </is>
      </c>
      <c r="B2072" s="18" t="inlineStr">
        <is>
          <t>ATS</t>
        </is>
      </c>
      <c r="C2072" s="18" t="inlineStr">
        <is>
          <t>Education</t>
        </is>
      </c>
      <c r="D2072" s="18" t="inlineStr">
        <is>
          <t>API</t>
        </is>
      </c>
      <c r="E2072" s="18" t="inlineStr">
        <is>
          <t>Education - API</t>
        </is>
      </c>
      <c r="F2072" s="18" t="inlineStr">
        <is>
          <t>Expose secured versioned REST APIs for Education with validation, pagination, idempotency, scopes, rate limits and correlation IDs.</t>
        </is>
      </c>
      <c r="G2072" s="18" t="inlineStr">
        <is>
          <t>Role-based authorized users</t>
        </is>
      </c>
      <c r="H2072" s="18" t="inlineStr">
        <is>
          <t>Tenant + branch + assigned scope</t>
        </is>
      </c>
      <c r="I2072" s="18" t="inlineStr">
        <is>
          <t>Phase 1</t>
        </is>
      </c>
      <c r="J2072" s="18" t="inlineStr">
        <is>
          <t>Must</t>
        </is>
      </c>
      <c r="K2072" s="18" t="inlineStr">
        <is>
          <t>M</t>
        </is>
      </c>
      <c r="L2072" s="18" t="n">
        <v>5</v>
      </c>
      <c r="M2072" s="18" t="inlineStr">
        <is>
          <t>Web/API/Mobile as applicable</t>
        </is>
      </c>
      <c r="N2072" s="18" t="inlineStr">
        <is>
          <t>Medium</t>
        </is>
      </c>
      <c r="O2072" s="18" t="inlineStr">
        <is>
          <t>Given a permitted user within the correct tenant and data scope, when api is performed for Education, then validation, authorization, workflow, audit, notification and persistence must complete consistently, and no business values may be hard-coded.</t>
        </is>
      </c>
      <c r="P2072" s="18" t="inlineStr">
        <is>
          <t>Implement SumayaEngage360 feature 478: ATS / Education / API. Use Angular, secure REST APIs and PostgreSQL. Expose secured versioned REST APIs for Education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Education, then validation, authorization, workflow, audit, notification and persistence must complete consistently, and no business values may be hard-coded.</t>
        </is>
      </c>
      <c r="Q2072" s="18" t="inlineStr">
        <is>
          <t>Not Started</t>
        </is>
      </c>
      <c r="R2072" s="18" t="str"/>
      <c r="S2072" s="18" t="str"/>
      <c r="T2072" t="inlineStr">
        <is>
          <t>Done</t>
        </is>
      </c>
    </row>
    <row r="2073">
      <c r="A2073" s="18" t="inlineStr">
        <is>
          <t>SE360-00928</t>
        </is>
      </c>
      <c r="B2073" s="18" t="inlineStr">
        <is>
          <t>Preboarding &amp; BGV</t>
        </is>
      </c>
      <c r="C2073" s="18" t="inlineStr">
        <is>
          <t>Education Check</t>
        </is>
      </c>
      <c r="D2073" s="18" t="inlineStr">
        <is>
          <t>API</t>
        </is>
      </c>
      <c r="E2073" s="18" t="inlineStr">
        <is>
          <t>Education Check - API</t>
        </is>
      </c>
      <c r="F2073" s="18" t="inlineStr">
        <is>
          <t>Expose secured versioned REST APIs for Education Check with validation, pagination, idempotency, scopes, rate limits and correlation IDs.</t>
        </is>
      </c>
      <c r="G2073" s="18" t="inlineStr">
        <is>
          <t>Role-based authorized users</t>
        </is>
      </c>
      <c r="H2073" s="18" t="inlineStr">
        <is>
          <t>Tenant + branch + assigned scope</t>
        </is>
      </c>
      <c r="I2073" s="18" t="inlineStr">
        <is>
          <t>Phase 1</t>
        </is>
      </c>
      <c r="J2073" s="18" t="inlineStr">
        <is>
          <t>Must</t>
        </is>
      </c>
      <c r="K2073" s="18" t="inlineStr">
        <is>
          <t>S</t>
        </is>
      </c>
      <c r="L2073" s="18" t="n">
        <v>3</v>
      </c>
      <c r="M2073" s="18" t="inlineStr">
        <is>
          <t>Web/API/Mobile as applicable</t>
        </is>
      </c>
      <c r="N2073" s="18" t="inlineStr">
        <is>
          <t>High</t>
        </is>
      </c>
      <c r="O2073" s="18" t="inlineStr">
        <is>
          <t>Given a permitted user within the correct tenant and data scope, when api is performed for Education Check, then validation, authorization, workflow, audit, notification and persistence must complete consistently, and no business values may be hard-coded.</t>
        </is>
      </c>
      <c r="P2073" s="18" t="inlineStr">
        <is>
          <t>Implement SumayaEngage360 feature 928: Preboarding &amp; BGV / Education Check / API. Use Angular, secure REST APIs and PostgreSQL. Expose secured versioned REST APIs for Education Check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Education Check, then validation, authorization, workflow, audit, notification and persistence must complete consistently, and no business values may be hard-coded.</t>
        </is>
      </c>
      <c r="Q2073" s="18" t="inlineStr">
        <is>
          <t>Not Started</t>
        </is>
      </c>
      <c r="R2073" s="18" t="str"/>
      <c r="S2073" s="18" t="str"/>
      <c r="T2073" t="inlineStr">
        <is>
          <t>Done</t>
        </is>
      </c>
    </row>
    <row r="2074">
      <c r="A2074" s="18" t="inlineStr">
        <is>
          <t>SE360-01198</t>
        </is>
      </c>
      <c r="B2074" s="18" t="inlineStr">
        <is>
          <t>Onboarding &amp; Core HR</t>
        </is>
      </c>
      <c r="C2074" s="18" t="inlineStr">
        <is>
          <t>Dependent</t>
        </is>
      </c>
      <c r="D2074" s="18" t="inlineStr">
        <is>
          <t>API</t>
        </is>
      </c>
      <c r="E2074" s="18" t="inlineStr">
        <is>
          <t>Dependent - API</t>
        </is>
      </c>
      <c r="F2074" s="18" t="inlineStr">
        <is>
          <t>Expose secured versioned REST APIs for Dependent with validation, pagination, idempotency, scopes, rate limits and correlation IDs.</t>
        </is>
      </c>
      <c r="G2074" s="18" t="inlineStr">
        <is>
          <t>Role-based authorized users</t>
        </is>
      </c>
      <c r="H2074" s="18" t="inlineStr">
        <is>
          <t>Tenant + branch + assigned scope</t>
        </is>
      </c>
      <c r="I2074" s="18" t="inlineStr">
        <is>
          <t>Phase 1</t>
        </is>
      </c>
      <c r="J2074" s="18" t="inlineStr">
        <is>
          <t>Must</t>
        </is>
      </c>
      <c r="K2074" s="18" t="inlineStr">
        <is>
          <t>M</t>
        </is>
      </c>
      <c r="L2074" s="18" t="n">
        <v>5</v>
      </c>
      <c r="M2074" s="18" t="inlineStr">
        <is>
          <t>Web/API/Mobile as applicable</t>
        </is>
      </c>
      <c r="N2074" s="18" t="inlineStr">
        <is>
          <t>Medium</t>
        </is>
      </c>
      <c r="O2074" s="18" t="inlineStr">
        <is>
          <t>Given a permitted user within the correct tenant and data scope, when api is performed for Dependent, then validation, authorization, workflow, audit, notification and persistence must complete consistently, and no business values may be hard-coded.</t>
        </is>
      </c>
      <c r="P2074" s="18" t="inlineStr">
        <is>
          <t>Implement SumayaEngage360 feature 1198: Onboarding &amp; Core HR / Dependent / API. Use Angular, secure REST APIs and PostgreSQL. Expose secured versioned REST APIs for Dependent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Dependent, then validation, authorization, workflow, audit, notification and persistence must complete consistently, and no business values may be hard-coded.</t>
        </is>
      </c>
      <c r="Q2074" s="18" t="inlineStr">
        <is>
          <t>Not Started</t>
        </is>
      </c>
      <c r="R2074" s="18" t="str"/>
      <c r="S2074" s="18" t="str"/>
      <c r="T2074" t="inlineStr">
        <is>
          <t>Done</t>
        </is>
      </c>
    </row>
    <row r="2075">
      <c r="A2075" s="18" t="inlineStr">
        <is>
          <t>SE360-01628</t>
        </is>
      </c>
      <c r="B2075" s="18" t="inlineStr">
        <is>
          <t>Attendance Leave Timesheet</t>
        </is>
      </c>
      <c r="C2075" s="18" t="inlineStr">
        <is>
          <t>Leave Cancellation</t>
        </is>
      </c>
      <c r="D2075" s="18" t="inlineStr">
        <is>
          <t>API</t>
        </is>
      </c>
      <c r="E2075" s="18" t="inlineStr">
        <is>
          <t>Leave Cancellation - API</t>
        </is>
      </c>
      <c r="F2075" s="18" t="inlineStr">
        <is>
          <t>Expose secured versioned REST APIs for Leave Cancellation with validation, pagination, idempotency, scopes, rate limits and correlation IDs.</t>
        </is>
      </c>
      <c r="G2075" s="18" t="inlineStr">
        <is>
          <t>Role-based authorized users</t>
        </is>
      </c>
      <c r="H2075" s="18" t="inlineStr">
        <is>
          <t>Tenant + branch + assigned scope</t>
        </is>
      </c>
      <c r="I2075" s="18" t="inlineStr">
        <is>
          <t>Phase 1</t>
        </is>
      </c>
      <c r="J2075" s="18" t="inlineStr">
        <is>
          <t>Must</t>
        </is>
      </c>
      <c r="K2075" s="18" t="inlineStr">
        <is>
          <t>S</t>
        </is>
      </c>
      <c r="L2075" s="18" t="n">
        <v>3</v>
      </c>
      <c r="M2075" s="18" t="inlineStr">
        <is>
          <t>Web/API/Mobile as applicable</t>
        </is>
      </c>
      <c r="N2075" s="18" t="inlineStr">
        <is>
          <t>Medium</t>
        </is>
      </c>
      <c r="O2075" s="18" t="inlineStr">
        <is>
          <t>Given a permitted user within the correct tenant and data scope, when api is performed for Leave Cancellation, then validation, authorization, workflow, audit, notification and persistence must complete consistently, and no business values may be hard-coded.</t>
        </is>
      </c>
      <c r="P2075" s="18" t="inlineStr">
        <is>
          <t>Implement SumayaEngage360 feature 1628: Attendance Leave Timesheet / Leave Cancellation / API. Use Angular, secure REST APIs and PostgreSQL. Expose secured versioned REST APIs for Leave Cancellation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Leave Cancellation, then validation, authorization, workflow, audit, notification and persistence must complete consistently, and no business values may be hard-coded.</t>
        </is>
      </c>
      <c r="Q2075" s="18" t="inlineStr">
        <is>
          <t>Not Started</t>
        </is>
      </c>
      <c r="R2075" s="18" t="str"/>
      <c r="S2075" s="18" t="str"/>
      <c r="T2075" t="inlineStr">
        <is>
          <t>Done</t>
        </is>
      </c>
    </row>
    <row r="2076">
      <c r="A2076" s="18" t="inlineStr">
        <is>
          <t>SE360-01918</t>
        </is>
      </c>
      <c r="B2076" s="18" t="inlineStr">
        <is>
          <t>Projects &amp; Resources</t>
        </is>
      </c>
      <c r="C2076" s="18" t="inlineStr">
        <is>
          <t>Resource Allocation</t>
        </is>
      </c>
      <c r="D2076" s="18" t="inlineStr">
        <is>
          <t>API</t>
        </is>
      </c>
      <c r="E2076" s="18" t="inlineStr">
        <is>
          <t>Resource Allocation - API</t>
        </is>
      </c>
      <c r="F2076" s="18" t="inlineStr">
        <is>
          <t>Expose secured versioned REST APIs for Resource Allocation with validation, pagination, idempotency, scopes, rate limits and correlation IDs.</t>
        </is>
      </c>
      <c r="G2076" s="18" t="inlineStr">
        <is>
          <t>Role-based authorized users</t>
        </is>
      </c>
      <c r="H2076" s="18" t="inlineStr">
        <is>
          <t>Tenant + branch + assigned scope</t>
        </is>
      </c>
      <c r="I2076" s="18" t="inlineStr">
        <is>
          <t>Phase 2</t>
        </is>
      </c>
      <c r="J2076" s="18" t="inlineStr">
        <is>
          <t>Should</t>
        </is>
      </c>
      <c r="K2076" s="18" t="inlineStr">
        <is>
          <t>M</t>
        </is>
      </c>
      <c r="L2076" s="18" t="n">
        <v>5</v>
      </c>
      <c r="M2076" s="18" t="inlineStr">
        <is>
          <t>Web/API/Mobile as applicable</t>
        </is>
      </c>
      <c r="N2076" s="18" t="inlineStr">
        <is>
          <t>Medium</t>
        </is>
      </c>
      <c r="O2076" s="18" t="inlineStr">
        <is>
          <t>Given a permitted user within the correct tenant and data scope, when api is performed for Resource Allocation, then validation, authorization, workflow, audit, notification and persistence must complete consistently, and no business values may be hard-coded.</t>
        </is>
      </c>
      <c r="P2076" s="18" t="inlineStr">
        <is>
          <t>Implement SumayaEngage360 feature 1918: Projects &amp; Resources / Resource Allocation / API. Use Angular, secure REST APIs and PostgreSQL. Expose secured versioned REST APIs for Resource Allocation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Resource Allocation, then validation, authorization, workflow, audit, notification and persistence must complete consistently, and no business values may be hard-coded.</t>
        </is>
      </c>
      <c r="Q2076" s="18" t="inlineStr">
        <is>
          <t>Not Started</t>
        </is>
      </c>
      <c r="R2076" s="18" t="str"/>
      <c r="S2076" s="18" t="str"/>
      <c r="T2076" t="inlineStr">
        <is>
          <t>Done</t>
        </is>
      </c>
    </row>
    <row r="2077">
      <c r="A2077" s="18" t="inlineStr">
        <is>
          <t>SE360-02228</t>
        </is>
      </c>
      <c r="B2077" s="18" t="inlineStr">
        <is>
          <t>Payroll Benefits Expenses</t>
        </is>
      </c>
      <c r="C2077" s="18" t="inlineStr">
        <is>
          <t>Loan</t>
        </is>
      </c>
      <c r="D2077" s="18" t="inlineStr">
        <is>
          <t>API</t>
        </is>
      </c>
      <c r="E2077" s="18" t="inlineStr">
        <is>
          <t>Loan - API</t>
        </is>
      </c>
      <c r="F2077" s="18" t="inlineStr">
        <is>
          <t>Expose secured versioned REST APIs for Loan with validation, pagination, idempotency, scopes, rate limits and correlation IDs.</t>
        </is>
      </c>
      <c r="G2077" s="18" t="inlineStr">
        <is>
          <t>Role-based authorized users</t>
        </is>
      </c>
      <c r="H2077" s="18" t="inlineStr">
        <is>
          <t>Tenant + branch + assigned scope</t>
        </is>
      </c>
      <c r="I2077" s="18" t="inlineStr">
        <is>
          <t>Phase 2</t>
        </is>
      </c>
      <c r="J2077" s="18" t="inlineStr">
        <is>
          <t>Should</t>
        </is>
      </c>
      <c r="K2077" s="18" t="inlineStr">
        <is>
          <t>S</t>
        </is>
      </c>
      <c r="L2077" s="18" t="n">
        <v>3</v>
      </c>
      <c r="M2077" s="18" t="inlineStr">
        <is>
          <t>Web/API/Mobile as applicable</t>
        </is>
      </c>
      <c r="N2077" s="18" t="inlineStr">
        <is>
          <t>High</t>
        </is>
      </c>
      <c r="O2077" s="18" t="inlineStr">
        <is>
          <t>Given a permitted user within the correct tenant and data scope, when api is performed for Loan, then validation, authorization, workflow, audit, notification and persistence must complete consistently, and no business values may be hard-coded.</t>
        </is>
      </c>
      <c r="P2077" s="18" t="inlineStr">
        <is>
          <t>Implement SumayaEngage360 feature 2228: Payroll Benefits Expenses / Loan / API. Use Angular, secure REST APIs and PostgreSQL. Expose secured versioned REST APIs for Loan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Loan, then validation, authorization, workflow, audit, notification and persistence must complete consistently, and no business values may be hard-coded.</t>
        </is>
      </c>
      <c r="Q2077" s="18" t="inlineStr">
        <is>
          <t>Not Started</t>
        </is>
      </c>
      <c r="R2077" s="18" t="str"/>
      <c r="S2077" s="18" t="str"/>
      <c r="T2077" t="inlineStr">
        <is>
          <t>Done</t>
        </is>
      </c>
    </row>
    <row r="2078">
      <c r="A2078" s="18" t="inlineStr">
        <is>
          <t>SE360-02688</t>
        </is>
      </c>
      <c r="B2078" s="18" t="inlineStr">
        <is>
          <t>Performance Engagement Learning</t>
        </is>
      </c>
      <c r="C2078" s="18" t="inlineStr">
        <is>
          <t>Nine Box</t>
        </is>
      </c>
      <c r="D2078" s="18" t="inlineStr">
        <is>
          <t>API</t>
        </is>
      </c>
      <c r="E2078" s="18" t="inlineStr">
        <is>
          <t>Nine Box - API</t>
        </is>
      </c>
      <c r="F2078" s="18" t="inlineStr">
        <is>
          <t>Expose secured versioned REST APIs for Nine Box with validation, pagination, idempotency, scopes, rate limits and correlation IDs.</t>
        </is>
      </c>
      <c r="G2078" s="18" t="inlineStr">
        <is>
          <t>Role-based authorized users</t>
        </is>
      </c>
      <c r="H2078" s="18" t="inlineStr">
        <is>
          <t>Tenant + branch + assigned scope</t>
        </is>
      </c>
      <c r="I2078" s="18" t="inlineStr">
        <is>
          <t>Phase 2</t>
        </is>
      </c>
      <c r="J2078" s="18" t="inlineStr">
        <is>
          <t>Should</t>
        </is>
      </c>
      <c r="K2078" s="18" t="inlineStr">
        <is>
          <t>S</t>
        </is>
      </c>
      <c r="L2078" s="18" t="n">
        <v>3</v>
      </c>
      <c r="M2078" s="18" t="inlineStr">
        <is>
          <t>Web/API/Mobile as applicable</t>
        </is>
      </c>
      <c r="N2078" s="18" t="inlineStr">
        <is>
          <t>Medium</t>
        </is>
      </c>
      <c r="O2078" s="18" t="inlineStr">
        <is>
          <t>Given a permitted user within the correct tenant and data scope, when api is performed for Nine Box, then validation, authorization, workflow, audit, notification and persistence must complete consistently, and no business values may be hard-coded.</t>
        </is>
      </c>
      <c r="P2078" s="18" t="inlineStr">
        <is>
          <t>Implement SumayaEngage360 feature 2688: Performance Engagement Learning / Nine Box / API. Use Angular, secure REST APIs and PostgreSQL. Expose secured versioned REST APIs for Nine Box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Nine Box, then validation, authorization, workflow, audit, notification and persistence must complete consistently, and no business values may be hard-coded.</t>
        </is>
      </c>
      <c r="Q2078" s="18" t="inlineStr">
        <is>
          <t>Not Started</t>
        </is>
      </c>
      <c r="R2078" s="18" t="str"/>
      <c r="S2078" s="18" t="str"/>
      <c r="T2078" t="inlineStr">
        <is>
          <t>Done</t>
        </is>
      </c>
    </row>
    <row r="2079">
      <c r="A2079" s="18" t="inlineStr">
        <is>
          <t>SE360-03198</t>
        </is>
      </c>
      <c r="B2079" s="18" t="inlineStr">
        <is>
          <t>Assets Compliance Exit</t>
        </is>
      </c>
      <c r="C2079" s="18" t="inlineStr">
        <is>
          <t>Whistleblower</t>
        </is>
      </c>
      <c r="D2079" s="18" t="inlineStr">
        <is>
          <t>API</t>
        </is>
      </c>
      <c r="E2079" s="18" t="inlineStr">
        <is>
          <t>Whistleblower - API</t>
        </is>
      </c>
      <c r="F2079" s="18" t="inlineStr">
        <is>
          <t>Expose secured versioned REST APIs for Whistleblower with validation, pagination, idempotency, scopes, rate limits and correlation IDs.</t>
        </is>
      </c>
      <c r="G2079" s="18" t="inlineStr">
        <is>
          <t>Role-based authorized users</t>
        </is>
      </c>
      <c r="H2079" s="18" t="inlineStr">
        <is>
          <t>Tenant + branch + assigned scope</t>
        </is>
      </c>
      <c r="I2079" s="18" t="inlineStr">
        <is>
          <t>Phase 2</t>
        </is>
      </c>
      <c r="J2079" s="18" t="inlineStr">
        <is>
          <t>Should</t>
        </is>
      </c>
      <c r="K2079" s="18" t="inlineStr">
        <is>
          <t>M</t>
        </is>
      </c>
      <c r="L2079" s="18" t="n">
        <v>5</v>
      </c>
      <c r="M2079" s="18" t="inlineStr">
        <is>
          <t>Web/API/Mobile as applicable</t>
        </is>
      </c>
      <c r="N2079" s="18" t="inlineStr">
        <is>
          <t>Medium</t>
        </is>
      </c>
      <c r="O2079" s="18" t="inlineStr">
        <is>
          <t>Given a permitted user within the correct tenant and data scope, when api is performed for Whistleblower, then validation, authorization, workflow, audit, notification and persistence must complete consistently, and no business values may be hard-coded.</t>
        </is>
      </c>
      <c r="P2079" s="18" t="inlineStr">
        <is>
          <t>Implement SumayaEngage360 feature 3198: Assets Compliance Exit / Whistleblower / API. Use Angular, secure REST APIs and PostgreSQL. Expose secured versioned REST APIs for Whistleblower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Whistleblower, then validation, authorization, workflow, audit, notification and persistence must complete consistently, and no business values may be hard-coded.</t>
        </is>
      </c>
      <c r="Q2079" s="18" t="inlineStr">
        <is>
          <t>Not Started</t>
        </is>
      </c>
      <c r="R2079" s="18" t="str"/>
      <c r="S2079" s="18" t="str"/>
      <c r="T2079" t="inlineStr">
        <is>
          <t>Done</t>
        </is>
      </c>
    </row>
    <row r="2080">
      <c r="A2080" s="18" t="inlineStr">
        <is>
          <t>SE360-03648</t>
        </is>
      </c>
      <c r="B2080" s="18" t="inlineStr">
        <is>
          <t>Workflow Communication Mobile</t>
        </is>
      </c>
      <c r="C2080" s="18" t="inlineStr">
        <is>
          <t>Notification Queue</t>
        </is>
      </c>
      <c r="D2080" s="18" t="inlineStr">
        <is>
          <t>API</t>
        </is>
      </c>
      <c r="E2080" s="18" t="inlineStr">
        <is>
          <t>Notification Queue - API</t>
        </is>
      </c>
      <c r="F2080" s="18" t="inlineStr">
        <is>
          <t>Expose secured versioned REST APIs for Notification Queue with validation, pagination, idempotency, scopes, rate limits and correlation IDs.</t>
        </is>
      </c>
      <c r="G2080" s="18" t="inlineStr">
        <is>
          <t>Role-based authorized users</t>
        </is>
      </c>
      <c r="H2080" s="18" t="inlineStr">
        <is>
          <t>Tenant + branch + assigned scope</t>
        </is>
      </c>
      <c r="I2080" s="18" t="inlineStr">
        <is>
          <t>Phase 1</t>
        </is>
      </c>
      <c r="J2080" s="18" t="inlineStr">
        <is>
          <t>Must</t>
        </is>
      </c>
      <c r="K2080" s="18" t="inlineStr">
        <is>
          <t>S</t>
        </is>
      </c>
      <c r="L2080" s="18" t="n">
        <v>3</v>
      </c>
      <c r="M2080" s="18" t="inlineStr">
        <is>
          <t>Web/API/Mobile as applicable</t>
        </is>
      </c>
      <c r="N2080" s="18" t="inlineStr">
        <is>
          <t>Medium</t>
        </is>
      </c>
      <c r="O2080" s="18" t="inlineStr">
        <is>
          <t>Given a permitted user within the correct tenant and data scope, when api is performed for Notification Queue, then validation, authorization, workflow, audit, notification and persistence must complete consistently, and no business values may be hard-coded.</t>
        </is>
      </c>
      <c r="P2080" s="18" t="inlineStr">
        <is>
          <t>Implement SumayaEngage360 feature 3648: Workflow Communication Mobile / Notification Queue / API. Use Angular, secure REST APIs and PostgreSQL. Expose secured versioned REST APIs for Notification Queue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Notification Queue, then validation, authorization, workflow, audit, notification and persistence must complete consistently, and no business values may be hard-coded.</t>
        </is>
      </c>
      <c r="Q2080" s="18" t="inlineStr">
        <is>
          <t>Not Started</t>
        </is>
      </c>
      <c r="R2080" s="18" t="str"/>
      <c r="S2080" s="18" t="str"/>
      <c r="T2080" t="inlineStr">
        <is>
          <t>Done</t>
        </is>
      </c>
    </row>
    <row r="2081">
      <c r="A2081" s="18" t="inlineStr">
        <is>
          <t>SE360-04068</t>
        </is>
      </c>
      <c r="B2081" s="18" t="inlineStr">
        <is>
          <t>Analytics Security Integrations</t>
        </is>
      </c>
      <c r="C2081" s="18" t="inlineStr">
        <is>
          <t>Excel Export</t>
        </is>
      </c>
      <c r="D2081" s="18" t="inlineStr">
        <is>
          <t>API</t>
        </is>
      </c>
      <c r="E2081" s="18" t="inlineStr">
        <is>
          <t>Excel Export - API</t>
        </is>
      </c>
      <c r="F2081" s="18" t="inlineStr">
        <is>
          <t>Expose secured versioned REST APIs for Excel Export with validation, pagination, idempotency, scopes, rate limits and correlation IDs.</t>
        </is>
      </c>
      <c r="G2081" s="18" t="inlineStr">
        <is>
          <t>Role-based authorized users</t>
        </is>
      </c>
      <c r="H2081" s="18" t="inlineStr">
        <is>
          <t>Tenant + branch + assigned scope</t>
        </is>
      </c>
      <c r="I2081" s="18" t="inlineStr">
        <is>
          <t>Phase 1</t>
        </is>
      </c>
      <c r="J2081" s="18" t="inlineStr">
        <is>
          <t>Must</t>
        </is>
      </c>
      <c r="K2081" s="18" t="inlineStr">
        <is>
          <t>S</t>
        </is>
      </c>
      <c r="L2081" s="18" t="n">
        <v>3</v>
      </c>
      <c r="M2081" s="18" t="inlineStr">
        <is>
          <t>Web/API/Mobile as applicable</t>
        </is>
      </c>
      <c r="N2081" s="18" t="inlineStr">
        <is>
          <t>Medium</t>
        </is>
      </c>
      <c r="O2081" s="18" t="inlineStr">
        <is>
          <t>Given a permitted user within the correct tenant and data scope, when api is performed for Excel Export, then validation, authorization, workflow, audit, notification and persistence must complete consistently, and no business values may be hard-coded.</t>
        </is>
      </c>
      <c r="P2081" s="18" t="inlineStr">
        <is>
          <t>Implement SumayaEngage360 feature 4068: Analytics Security Integrations / Excel Export / API. Use Angular, secure REST APIs and PostgreSQL. Expose secured versioned REST APIs for Excel Export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Excel Export, then validation, authorization, workflow, audit, notification and persistence must complete consistently, and no business values may be hard-coded.</t>
        </is>
      </c>
      <c r="Q2081" s="18" t="inlineStr">
        <is>
          <t>Not Started</t>
        </is>
      </c>
      <c r="R2081" s="18" t="str"/>
      <c r="S2081" s="18" t="str"/>
      <c r="T2081" t="inlineStr">
        <is>
          <t>Done</t>
        </is>
      </c>
    </row>
    <row r="2082">
      <c r="A2082" s="18" t="inlineStr">
        <is>
          <t>SE360-00479</t>
        </is>
      </c>
      <c r="B2082" s="18" t="inlineStr">
        <is>
          <t>ATS</t>
        </is>
      </c>
      <c r="C2082" s="18" t="inlineStr">
        <is>
          <t>Education</t>
        </is>
      </c>
      <c r="D2082" s="18" t="inlineStr">
        <is>
          <t>Audit/Security</t>
        </is>
      </c>
      <c r="E2082" s="18" t="inlineStr">
        <is>
          <t>Education - Audit/Security</t>
        </is>
      </c>
      <c r="F2082" s="18" t="inlineStr">
        <is>
          <t>Record immutable audit events and enforce tenant, branch, role, field, privacy and sensitive-download controls for Education.</t>
        </is>
      </c>
      <c r="G2082" s="18" t="inlineStr">
        <is>
          <t>Role-based authorized users</t>
        </is>
      </c>
      <c r="H2082" s="18" t="inlineStr">
        <is>
          <t>Tenant + branch + assigned scope</t>
        </is>
      </c>
      <c r="I2082" s="18" t="inlineStr">
        <is>
          <t>Phase 1</t>
        </is>
      </c>
      <c r="J2082" s="18" t="inlineStr">
        <is>
          <t>Must</t>
        </is>
      </c>
      <c r="K2082" s="18" t="inlineStr">
        <is>
          <t>L</t>
        </is>
      </c>
      <c r="L2082" s="18" t="n">
        <v>8</v>
      </c>
      <c r="M2082" s="18" t="inlineStr">
        <is>
          <t>Web/API/Mobile as applicable</t>
        </is>
      </c>
      <c r="N2082" s="18" t="inlineStr">
        <is>
          <t>Medium</t>
        </is>
      </c>
      <c r="O2082" s="18" t="inlineStr">
        <is>
          <t>Given a permitted user within the correct tenant and data scope, when audit/security is performed for Education, then validation, authorization, workflow, audit, notification and persistence must complete consistently, and no business values may be hard-coded.</t>
        </is>
      </c>
      <c r="P2082" s="18" t="inlineStr">
        <is>
          <t>Implement SumayaEngage360 feature 479: ATS / Education / Audit/Security. Use Angular, secure REST APIs and PostgreSQL. Record immutable audit events and enforce tenant, branch, role, field, privacy and sensitive-download controls for Education. Include migrations, entities, DTOs, service layer, RBAC/ABAC, tenant/branch isolation, audit logs, telemetry, tests, responsive UI and API documentation. Acceptance: Given a permitted user within the correct tenant and data scope, when audit/security is performed for Education, then validation, authorization, workflow, audit, notification and persistence must complete consistently, and no business values may be hard-coded.</t>
        </is>
      </c>
      <c r="Q2082" s="18" t="inlineStr">
        <is>
          <t>Not Started</t>
        </is>
      </c>
      <c r="R2082" s="18" t="str"/>
      <c r="S2082" s="18" t="str"/>
      <c r="T2082" t="inlineStr">
        <is>
          <t>Done</t>
        </is>
      </c>
    </row>
    <row r="2083">
      <c r="A2083" s="18" t="inlineStr">
        <is>
          <t>SE360-00929</t>
        </is>
      </c>
      <c r="B2083" s="18" t="inlineStr">
        <is>
          <t>Preboarding &amp; BGV</t>
        </is>
      </c>
      <c r="C2083" s="18" t="inlineStr">
        <is>
          <t>Education Check</t>
        </is>
      </c>
      <c r="D2083" s="18" t="inlineStr">
        <is>
          <t>Audit/Security</t>
        </is>
      </c>
      <c r="E2083" s="18" t="inlineStr">
        <is>
          <t>Education Check - Audit/Security</t>
        </is>
      </c>
      <c r="F2083" s="18" t="inlineStr">
        <is>
          <t>Record immutable audit events and enforce tenant, branch, role, field, privacy and sensitive-download controls for Education Check.</t>
        </is>
      </c>
      <c r="G2083" s="18" t="inlineStr">
        <is>
          <t>Role-based authorized users</t>
        </is>
      </c>
      <c r="H2083" s="18" t="inlineStr">
        <is>
          <t>Tenant + branch + assigned scope</t>
        </is>
      </c>
      <c r="I2083" s="18" t="inlineStr">
        <is>
          <t>Phase 1</t>
        </is>
      </c>
      <c r="J2083" s="18" t="inlineStr">
        <is>
          <t>Must</t>
        </is>
      </c>
      <c r="K2083" s="18" t="inlineStr">
        <is>
          <t>M</t>
        </is>
      </c>
      <c r="L2083" s="18" t="n">
        <v>5</v>
      </c>
      <c r="M2083" s="18" t="inlineStr">
        <is>
          <t>Web/API/Mobile as applicable</t>
        </is>
      </c>
      <c r="N2083" s="18" t="inlineStr">
        <is>
          <t>High</t>
        </is>
      </c>
      <c r="O2083" s="18" t="inlineStr">
        <is>
          <t>Given a permitted user within the correct tenant and data scope, when audit/security is performed for Education Check, then validation, authorization, workflow, audit, notification and persistence must complete consistently, and no business values may be hard-coded.</t>
        </is>
      </c>
      <c r="P2083" s="18" t="inlineStr">
        <is>
          <t>Implement SumayaEngage360 feature 929: Preboarding &amp; BGV / Education Check / Audit/Security. Use Angular, secure REST APIs and PostgreSQL. Record immutable audit events and enforce tenant, branch, role, field, privacy and sensitive-download controls for Education Check. Include migrations, entities, DTOs, service layer, RBAC/ABAC, tenant/branch isolation, audit logs, telemetry, tests, responsive UI and API documentation. Acceptance: Given a permitted user within the correct tenant and data scope, when audit/security is performed for Education Check, then validation, authorization, workflow, audit, notification and persistence must complete consistently, and no business values may be hard-coded.</t>
        </is>
      </c>
      <c r="Q2083" s="18" t="inlineStr">
        <is>
          <t>Not Started</t>
        </is>
      </c>
      <c r="R2083" s="18" t="str"/>
      <c r="S2083" s="18" t="str"/>
      <c r="T2083" t="inlineStr">
        <is>
          <t>Done</t>
        </is>
      </c>
    </row>
    <row r="2084">
      <c r="A2084" s="18" t="inlineStr">
        <is>
          <t>SE360-01199</t>
        </is>
      </c>
      <c r="B2084" s="18" t="inlineStr">
        <is>
          <t>Onboarding &amp; Core HR</t>
        </is>
      </c>
      <c r="C2084" s="18" t="inlineStr">
        <is>
          <t>Dependent</t>
        </is>
      </c>
      <c r="D2084" s="18" t="inlineStr">
        <is>
          <t>Audit/Security</t>
        </is>
      </c>
      <c r="E2084" s="18" t="inlineStr">
        <is>
          <t>Dependent - Audit/Security</t>
        </is>
      </c>
      <c r="F2084" s="18" t="inlineStr">
        <is>
          <t>Record immutable audit events and enforce tenant, branch, role, field, privacy and sensitive-download controls for Dependent.</t>
        </is>
      </c>
      <c r="G2084" s="18" t="inlineStr">
        <is>
          <t>Role-based authorized users</t>
        </is>
      </c>
      <c r="H2084" s="18" t="inlineStr">
        <is>
          <t>Tenant + branch + assigned scope</t>
        </is>
      </c>
      <c r="I2084" s="18" t="inlineStr">
        <is>
          <t>Phase 1</t>
        </is>
      </c>
      <c r="J2084" s="18" t="inlineStr">
        <is>
          <t>Must</t>
        </is>
      </c>
      <c r="K2084" s="18" t="inlineStr">
        <is>
          <t>L</t>
        </is>
      </c>
      <c r="L2084" s="18" t="n">
        <v>8</v>
      </c>
      <c r="M2084" s="18" t="inlineStr">
        <is>
          <t>Web/API/Mobile as applicable</t>
        </is>
      </c>
      <c r="N2084" s="18" t="inlineStr">
        <is>
          <t>Medium</t>
        </is>
      </c>
      <c r="O2084" s="18" t="inlineStr">
        <is>
          <t>Given a permitted user within the correct tenant and data scope, when audit/security is performed for Dependent, then validation, authorization, workflow, audit, notification and persistence must complete consistently, and no business values may be hard-coded.</t>
        </is>
      </c>
      <c r="P2084" s="18" t="inlineStr">
        <is>
          <t>Implement SumayaEngage360 feature 1199: Onboarding &amp; Core HR / Dependent / Audit/Security. Use Angular, secure REST APIs and PostgreSQL. Record immutable audit events and enforce tenant, branch, role, field, privacy and sensitive-download controls for Dependent. Include migrations, entities, DTOs, service layer, RBAC/ABAC, tenant/branch isolation, audit logs, telemetry, tests, responsive UI and API documentation. Acceptance: Given a permitted user within the correct tenant and data scope, when audit/security is performed for Dependent, then validation, authorization, workflow, audit, notification and persistence must complete consistently, and no business values may be hard-coded.</t>
        </is>
      </c>
      <c r="Q2084" s="18" t="inlineStr">
        <is>
          <t>Not Started</t>
        </is>
      </c>
      <c r="R2084" s="18" t="str"/>
      <c r="S2084" s="18" t="str"/>
      <c r="T2084" t="inlineStr">
        <is>
          <t>Done</t>
        </is>
      </c>
    </row>
    <row r="2085">
      <c r="A2085" s="18" t="inlineStr">
        <is>
          <t>SE360-01629</t>
        </is>
      </c>
      <c r="B2085" s="18" t="inlineStr">
        <is>
          <t>Attendance Leave Timesheet</t>
        </is>
      </c>
      <c r="C2085" s="18" t="inlineStr">
        <is>
          <t>Leave Cancellation</t>
        </is>
      </c>
      <c r="D2085" s="18" t="inlineStr">
        <is>
          <t>Audit/Security</t>
        </is>
      </c>
      <c r="E2085" s="18" t="inlineStr">
        <is>
          <t>Leave Cancellation - Audit/Security</t>
        </is>
      </c>
      <c r="F2085" s="18" t="inlineStr">
        <is>
          <t>Record immutable audit events and enforce tenant, branch, role, field, privacy and sensitive-download controls for Leave Cancellation.</t>
        </is>
      </c>
      <c r="G2085" s="18" t="inlineStr">
        <is>
          <t>Role-based authorized users</t>
        </is>
      </c>
      <c r="H2085" s="18" t="inlineStr">
        <is>
          <t>Tenant + branch + assigned scope</t>
        </is>
      </c>
      <c r="I2085" s="18" t="inlineStr">
        <is>
          <t>Phase 1</t>
        </is>
      </c>
      <c r="J2085" s="18" t="inlineStr">
        <is>
          <t>Must</t>
        </is>
      </c>
      <c r="K2085" s="18" t="inlineStr">
        <is>
          <t>M</t>
        </is>
      </c>
      <c r="L2085" s="18" t="n">
        <v>5</v>
      </c>
      <c r="M2085" s="18" t="inlineStr">
        <is>
          <t>Web/API/Mobile as applicable</t>
        </is>
      </c>
      <c r="N2085" s="18" t="inlineStr">
        <is>
          <t>Medium</t>
        </is>
      </c>
      <c r="O2085" s="18" t="inlineStr">
        <is>
          <t>Given a permitted user within the correct tenant and data scope, when audit/security is performed for Leave Cancellation, then validation, authorization, workflow, audit, notification and persistence must complete consistently, and no business values may be hard-coded.</t>
        </is>
      </c>
      <c r="P2085" s="18" t="inlineStr">
        <is>
          <t>Implement SumayaEngage360 feature 1629: Attendance Leave Timesheet / Leave Cancellation / Audit/Security. Use Angular, secure REST APIs and PostgreSQL. Record immutable audit events and enforce tenant, branch, role, field, privacy and sensitive-download controls for Leave Cancellation. Include migrations, entities, DTOs, service layer, RBAC/ABAC, tenant/branch isolation, audit logs, telemetry, tests, responsive UI and API documentation. Acceptance: Given a permitted user within the correct tenant and data scope, when audit/security is performed for Leave Cancellation, then validation, authorization, workflow, audit, notification and persistence must complete consistently, and no business values may be hard-coded.</t>
        </is>
      </c>
      <c r="Q2085" s="18" t="inlineStr">
        <is>
          <t>Not Started</t>
        </is>
      </c>
      <c r="R2085" s="18" t="str"/>
      <c r="S2085" s="18" t="str"/>
      <c r="T2085" t="inlineStr">
        <is>
          <t>Done</t>
        </is>
      </c>
    </row>
    <row r="2086">
      <c r="A2086" s="18" t="inlineStr">
        <is>
          <t>SE360-01919</t>
        </is>
      </c>
      <c r="B2086" s="18" t="inlineStr">
        <is>
          <t>Projects &amp; Resources</t>
        </is>
      </c>
      <c r="C2086" s="18" t="inlineStr">
        <is>
          <t>Resource Allocation</t>
        </is>
      </c>
      <c r="D2086" s="18" t="inlineStr">
        <is>
          <t>Audit/Security</t>
        </is>
      </c>
      <c r="E2086" s="18" t="inlineStr">
        <is>
          <t>Resource Allocation - Audit/Security</t>
        </is>
      </c>
      <c r="F2086" s="18" t="inlineStr">
        <is>
          <t>Record immutable audit events and enforce tenant, branch, role, field, privacy and sensitive-download controls for Resource Allocation.</t>
        </is>
      </c>
      <c r="G2086" s="18" t="inlineStr">
        <is>
          <t>Role-based authorized users</t>
        </is>
      </c>
      <c r="H2086" s="18" t="inlineStr">
        <is>
          <t>Tenant + branch + assigned scope</t>
        </is>
      </c>
      <c r="I2086" s="18" t="inlineStr">
        <is>
          <t>Phase 2</t>
        </is>
      </c>
      <c r="J2086" s="18" t="inlineStr">
        <is>
          <t>Should</t>
        </is>
      </c>
      <c r="K2086" s="18" t="inlineStr">
        <is>
          <t>L</t>
        </is>
      </c>
      <c r="L2086" s="18" t="n">
        <v>8</v>
      </c>
      <c r="M2086" s="18" t="inlineStr">
        <is>
          <t>Web/API/Mobile as applicable</t>
        </is>
      </c>
      <c r="N2086" s="18" t="inlineStr">
        <is>
          <t>Medium</t>
        </is>
      </c>
      <c r="O2086" s="18" t="inlineStr">
        <is>
          <t>Given a permitted user within the correct tenant and data scope, when audit/security is performed for Resource Allocation, then validation, authorization, workflow, audit, notification and persistence must complete consistently, and no business values may be hard-coded.</t>
        </is>
      </c>
      <c r="P2086" s="18" t="inlineStr">
        <is>
          <t>Implement SumayaEngage360 feature 1919: Projects &amp; Resources / Resource Allocation / Audit/Security. Use Angular, secure REST APIs and PostgreSQL. Record immutable audit events and enforce tenant, branch, role, field, privacy and sensitive-download controls for Resource Allocation. Include migrations, entities, DTOs, service layer, RBAC/ABAC, tenant/branch isolation, audit logs, telemetry, tests, responsive UI and API documentation. Acceptance: Given a permitted user within the correct tenant and data scope, when audit/security is performed for Resource Allocation, then validation, authorization, workflow, audit, notification and persistence must complete consistently, and no business values may be hard-coded.</t>
        </is>
      </c>
      <c r="Q2086" s="18" t="inlineStr">
        <is>
          <t>Not Started</t>
        </is>
      </c>
      <c r="R2086" s="18" t="str"/>
      <c r="S2086" s="18" t="str"/>
      <c r="T2086" t="inlineStr">
        <is>
          <t>Done</t>
        </is>
      </c>
    </row>
    <row r="2087">
      <c r="A2087" s="18" t="inlineStr">
        <is>
          <t>SE360-02229</t>
        </is>
      </c>
      <c r="B2087" s="18" t="inlineStr">
        <is>
          <t>Payroll Benefits Expenses</t>
        </is>
      </c>
      <c r="C2087" s="18" t="inlineStr">
        <is>
          <t>Loan</t>
        </is>
      </c>
      <c r="D2087" s="18" t="inlineStr">
        <is>
          <t>Audit/Security</t>
        </is>
      </c>
      <c r="E2087" s="18" t="inlineStr">
        <is>
          <t>Loan - Audit/Security</t>
        </is>
      </c>
      <c r="F2087" s="18" t="inlineStr">
        <is>
          <t>Record immutable audit events and enforce tenant, branch, role, field, privacy and sensitive-download controls for Loan.</t>
        </is>
      </c>
      <c r="G2087" s="18" t="inlineStr">
        <is>
          <t>Role-based authorized users</t>
        </is>
      </c>
      <c r="H2087" s="18" t="inlineStr">
        <is>
          <t>Tenant + branch + assigned scope</t>
        </is>
      </c>
      <c r="I2087" s="18" t="inlineStr">
        <is>
          <t>Phase 2</t>
        </is>
      </c>
      <c r="J2087" s="18" t="inlineStr">
        <is>
          <t>Should</t>
        </is>
      </c>
      <c r="K2087" s="18" t="inlineStr">
        <is>
          <t>M</t>
        </is>
      </c>
      <c r="L2087" s="18" t="n">
        <v>5</v>
      </c>
      <c r="M2087" s="18" t="inlineStr">
        <is>
          <t>Web/API/Mobile as applicable</t>
        </is>
      </c>
      <c r="N2087" s="18" t="inlineStr">
        <is>
          <t>High</t>
        </is>
      </c>
      <c r="O2087" s="18" t="inlineStr">
        <is>
          <t>Given a permitted user within the correct tenant and data scope, when audit/security is performed for Loan, then validation, authorization, workflow, audit, notification and persistence must complete consistently, and no business values may be hard-coded.</t>
        </is>
      </c>
      <c r="P2087" s="18" t="inlineStr">
        <is>
          <t>Implement SumayaEngage360 feature 2229: Payroll Benefits Expenses / Loan / Audit/Security. Use Angular, secure REST APIs and PostgreSQL. Record immutable audit events and enforce tenant, branch, role, field, privacy and sensitive-download controls for Loan. Include migrations, entities, DTOs, service layer, RBAC/ABAC, tenant/branch isolation, audit logs, telemetry, tests, responsive UI and API documentation. Acceptance: Given a permitted user within the correct tenant and data scope, when audit/security is performed for Loan, then validation, authorization, workflow, audit, notification and persistence must complete consistently, and no business values may be hard-coded.</t>
        </is>
      </c>
      <c r="Q2087" s="18" t="inlineStr">
        <is>
          <t>Not Started</t>
        </is>
      </c>
      <c r="R2087" s="18" t="str"/>
      <c r="S2087" s="18" t="str"/>
      <c r="T2087" t="inlineStr">
        <is>
          <t>Done</t>
        </is>
      </c>
    </row>
    <row r="2088">
      <c r="A2088" s="18" t="inlineStr">
        <is>
          <t>SE360-02689</t>
        </is>
      </c>
      <c r="B2088" s="18" t="inlineStr">
        <is>
          <t>Performance Engagement Learning</t>
        </is>
      </c>
      <c r="C2088" s="18" t="inlineStr">
        <is>
          <t>Nine Box</t>
        </is>
      </c>
      <c r="D2088" s="18" t="inlineStr">
        <is>
          <t>Audit/Security</t>
        </is>
      </c>
      <c r="E2088" s="18" t="inlineStr">
        <is>
          <t>Nine Box - Audit/Security</t>
        </is>
      </c>
      <c r="F2088" s="18" t="inlineStr">
        <is>
          <t>Record immutable audit events and enforce tenant, branch, role, field, privacy and sensitive-download controls for Nine Box.</t>
        </is>
      </c>
      <c r="G2088" s="18" t="inlineStr">
        <is>
          <t>Role-based authorized users</t>
        </is>
      </c>
      <c r="H2088" s="18" t="inlineStr">
        <is>
          <t>Tenant + branch + assigned scope</t>
        </is>
      </c>
      <c r="I2088" s="18" t="inlineStr">
        <is>
          <t>Phase 2</t>
        </is>
      </c>
      <c r="J2088" s="18" t="inlineStr">
        <is>
          <t>Should</t>
        </is>
      </c>
      <c r="K2088" s="18" t="inlineStr">
        <is>
          <t>M</t>
        </is>
      </c>
      <c r="L2088" s="18" t="n">
        <v>5</v>
      </c>
      <c r="M2088" s="18" t="inlineStr">
        <is>
          <t>Web/API/Mobile as applicable</t>
        </is>
      </c>
      <c r="N2088" s="18" t="inlineStr">
        <is>
          <t>Medium</t>
        </is>
      </c>
      <c r="O2088" s="18" t="inlineStr">
        <is>
          <t>Given a permitted user within the correct tenant and data scope, when audit/security is performed for Nine Box, then validation, authorization, workflow, audit, notification and persistence must complete consistently, and no business values may be hard-coded.</t>
        </is>
      </c>
      <c r="P2088" s="18" t="inlineStr">
        <is>
          <t>Implement SumayaEngage360 feature 2689: Performance Engagement Learning / Nine Box / Audit/Security. Use Angular, secure REST APIs and PostgreSQL. Record immutable audit events and enforce tenant, branch, role, field, privacy and sensitive-download controls for Nine Box. Include migrations, entities, DTOs, service layer, RBAC/ABAC, tenant/branch isolation, audit logs, telemetry, tests, responsive UI and API documentation. Acceptance: Given a permitted user within the correct tenant and data scope, when audit/security is performed for Nine Box, then validation, authorization, workflow, audit, notification and persistence must complete consistently, and no business values may be hard-coded.</t>
        </is>
      </c>
      <c r="Q2088" s="18" t="inlineStr">
        <is>
          <t>Not Started</t>
        </is>
      </c>
      <c r="R2088" s="18" t="str"/>
      <c r="S2088" s="18" t="str"/>
      <c r="T2088" t="inlineStr">
        <is>
          <t>Done</t>
        </is>
      </c>
    </row>
    <row r="2089">
      <c r="A2089" s="18" t="inlineStr">
        <is>
          <t>SE360-03199</t>
        </is>
      </c>
      <c r="B2089" s="18" t="inlineStr">
        <is>
          <t>Assets Compliance Exit</t>
        </is>
      </c>
      <c r="C2089" s="18" t="inlineStr">
        <is>
          <t>Whistleblower</t>
        </is>
      </c>
      <c r="D2089" s="18" t="inlineStr">
        <is>
          <t>Audit/Security</t>
        </is>
      </c>
      <c r="E2089" s="18" t="inlineStr">
        <is>
          <t>Whistleblower - Audit/Security</t>
        </is>
      </c>
      <c r="F2089" s="18" t="inlineStr">
        <is>
          <t>Record immutable audit events and enforce tenant, branch, role, field, privacy and sensitive-download controls for Whistleblower.</t>
        </is>
      </c>
      <c r="G2089" s="18" t="inlineStr">
        <is>
          <t>Role-based authorized users</t>
        </is>
      </c>
      <c r="H2089" s="18" t="inlineStr">
        <is>
          <t>Tenant + branch + assigned scope</t>
        </is>
      </c>
      <c r="I2089" s="18" t="inlineStr">
        <is>
          <t>Phase 2</t>
        </is>
      </c>
      <c r="J2089" s="18" t="inlineStr">
        <is>
          <t>Should</t>
        </is>
      </c>
      <c r="K2089" s="18" t="inlineStr">
        <is>
          <t>L</t>
        </is>
      </c>
      <c r="L2089" s="18" t="n">
        <v>8</v>
      </c>
      <c r="M2089" s="18" t="inlineStr">
        <is>
          <t>Web/API/Mobile as applicable</t>
        </is>
      </c>
      <c r="N2089" s="18" t="inlineStr">
        <is>
          <t>Medium</t>
        </is>
      </c>
      <c r="O2089" s="18" t="inlineStr">
        <is>
          <t>Given a permitted user within the correct tenant and data scope, when audit/security is performed for Whistleblower, then validation, authorization, workflow, audit, notification and persistence must complete consistently, and no business values may be hard-coded.</t>
        </is>
      </c>
      <c r="P2089" s="18" t="inlineStr">
        <is>
          <t>Implement SumayaEngage360 feature 3199: Assets Compliance Exit / Whistleblower / Audit/Security. Use Angular, secure REST APIs and PostgreSQL. Record immutable audit events and enforce tenant, branch, role, field, privacy and sensitive-download controls for Whistleblower. Include migrations, entities, DTOs, service layer, RBAC/ABAC, tenant/branch isolation, audit logs, telemetry, tests, responsive UI and API documentation. Acceptance: Given a permitted user within the correct tenant and data scope, when audit/security is performed for Whistleblower, then validation, authorization, workflow, audit, notification and persistence must complete consistently, and no business values may be hard-coded.</t>
        </is>
      </c>
      <c r="Q2089" s="18" t="inlineStr">
        <is>
          <t>Not Started</t>
        </is>
      </c>
      <c r="R2089" s="18" t="str"/>
      <c r="S2089" s="18" t="str"/>
      <c r="T2089" t="inlineStr">
        <is>
          <t>Done</t>
        </is>
      </c>
    </row>
    <row r="2090">
      <c r="A2090" s="18" t="inlineStr">
        <is>
          <t>SE360-03649</t>
        </is>
      </c>
      <c r="B2090" s="18" t="inlineStr">
        <is>
          <t>Workflow Communication Mobile</t>
        </is>
      </c>
      <c r="C2090" s="18" t="inlineStr">
        <is>
          <t>Notification Queue</t>
        </is>
      </c>
      <c r="D2090" s="18" t="inlineStr">
        <is>
          <t>Audit/Security</t>
        </is>
      </c>
      <c r="E2090" s="18" t="inlineStr">
        <is>
          <t>Notification Queue - Audit/Security</t>
        </is>
      </c>
      <c r="F2090" s="18" t="inlineStr">
        <is>
          <t>Record immutable audit events and enforce tenant, branch, role, field, privacy and sensitive-download controls for Notification Queue.</t>
        </is>
      </c>
      <c r="G2090" s="18" t="inlineStr">
        <is>
          <t>Role-based authorized users</t>
        </is>
      </c>
      <c r="H2090" s="18" t="inlineStr">
        <is>
          <t>Tenant + branch + assigned scope</t>
        </is>
      </c>
      <c r="I2090" s="18" t="inlineStr">
        <is>
          <t>Phase 1</t>
        </is>
      </c>
      <c r="J2090" s="18" t="inlineStr">
        <is>
          <t>Must</t>
        </is>
      </c>
      <c r="K2090" s="18" t="inlineStr">
        <is>
          <t>M</t>
        </is>
      </c>
      <c r="L2090" s="18" t="n">
        <v>5</v>
      </c>
      <c r="M2090" s="18" t="inlineStr">
        <is>
          <t>Web/API/Mobile as applicable</t>
        </is>
      </c>
      <c r="N2090" s="18" t="inlineStr">
        <is>
          <t>Medium</t>
        </is>
      </c>
      <c r="O2090" s="18" t="inlineStr">
        <is>
          <t>Given a permitted user within the correct tenant and data scope, when audit/security is performed for Notification Queue, then validation, authorization, workflow, audit, notification and persistence must complete consistently, and no business values may be hard-coded.</t>
        </is>
      </c>
      <c r="P2090" s="18" t="inlineStr">
        <is>
          <t>Implement SumayaEngage360 feature 3649: Workflow Communication Mobile / Notification Queue / Audit/Security. Use Angular, secure REST APIs and PostgreSQL. Record immutable audit events and enforce tenant, branch, role, field, privacy and sensitive-download controls for Notification Queue. Include migrations, entities, DTOs, service layer, RBAC/ABAC, tenant/branch isolation, audit logs, telemetry, tests, responsive UI and API documentation. Acceptance: Given a permitted user within the correct tenant and data scope, when audit/security is performed for Notification Queue, then validation, authorization, workflow, audit, notification and persistence must complete consistently, and no business values may be hard-coded.</t>
        </is>
      </c>
      <c r="Q2090" s="18" t="inlineStr">
        <is>
          <t>Not Started</t>
        </is>
      </c>
      <c r="R2090" s="18" t="str"/>
      <c r="S2090" s="18" t="str"/>
      <c r="T2090" t="inlineStr">
        <is>
          <t>Done</t>
        </is>
      </c>
    </row>
    <row r="2091">
      <c r="A2091" s="18" t="inlineStr">
        <is>
          <t>SE360-04069</t>
        </is>
      </c>
      <c r="B2091" s="18" t="inlineStr">
        <is>
          <t>Analytics Security Integrations</t>
        </is>
      </c>
      <c r="C2091" s="18" t="inlineStr">
        <is>
          <t>Excel Export</t>
        </is>
      </c>
      <c r="D2091" s="18" t="inlineStr">
        <is>
          <t>Audit/Security</t>
        </is>
      </c>
      <c r="E2091" s="18" t="inlineStr">
        <is>
          <t>Excel Export - Audit/Security</t>
        </is>
      </c>
      <c r="F2091" s="18" t="inlineStr">
        <is>
          <t>Record immutable audit events and enforce tenant, branch, role, field, privacy and sensitive-download controls for Excel Export.</t>
        </is>
      </c>
      <c r="G2091" s="18" t="inlineStr">
        <is>
          <t>Role-based authorized users</t>
        </is>
      </c>
      <c r="H2091" s="18" t="inlineStr">
        <is>
          <t>Tenant + branch + assigned scope</t>
        </is>
      </c>
      <c r="I2091" s="18" t="inlineStr">
        <is>
          <t>Phase 1</t>
        </is>
      </c>
      <c r="J2091" s="18" t="inlineStr">
        <is>
          <t>Must</t>
        </is>
      </c>
      <c r="K2091" s="18" t="inlineStr">
        <is>
          <t>M</t>
        </is>
      </c>
      <c r="L2091" s="18" t="n">
        <v>5</v>
      </c>
      <c r="M2091" s="18" t="inlineStr">
        <is>
          <t>Web/API/Mobile as applicable</t>
        </is>
      </c>
      <c r="N2091" s="18" t="inlineStr">
        <is>
          <t>Medium</t>
        </is>
      </c>
      <c r="O2091" s="18" t="inlineStr">
        <is>
          <t>Given a permitted user within the correct tenant and data scope, when audit/security is performed for Excel Export, then validation, authorization, workflow, audit, notification and persistence must complete consistently, and no business values may be hard-coded.</t>
        </is>
      </c>
      <c r="P2091" s="18" t="inlineStr">
        <is>
          <t>Implement SumayaEngage360 feature 4069: Analytics Security Integrations / Excel Export / Audit/Security. Use Angular, secure REST APIs and PostgreSQL. Record immutable audit events and enforce tenant, branch, role, field, privacy and sensitive-download controls for Excel Export. Include migrations, entities, DTOs, service layer, RBAC/ABAC, tenant/branch isolation, audit logs, telemetry, tests, responsive UI and API documentation. Acceptance: Given a permitted user within the correct tenant and data scope, when audit/security is performed for Excel Export, then validation, authorization, workflow, audit, notification and persistence must complete consistently, and no business values may be hard-coded.</t>
        </is>
      </c>
      <c r="Q2091" s="18" t="inlineStr">
        <is>
          <t>Not Started</t>
        </is>
      </c>
      <c r="R2091" s="18" t="str"/>
      <c r="S2091" s="18" t="str"/>
      <c r="T2091" t="inlineStr">
        <is>
          <t>Done</t>
        </is>
      </c>
    </row>
    <row r="2092">
      <c r="A2092" s="18" t="inlineStr">
        <is>
          <t>SE360-00480</t>
        </is>
      </c>
      <c r="B2092" s="18" t="inlineStr">
        <is>
          <t>ATS</t>
        </is>
      </c>
      <c r="C2092" s="18" t="inlineStr">
        <is>
          <t>Education</t>
        </is>
      </c>
      <c r="D2092" s="18" t="inlineStr">
        <is>
          <t>Reports/Mobile</t>
        </is>
      </c>
      <c r="E2092" s="18" t="inlineStr">
        <is>
          <t>Education - Reports/Mobile</t>
        </is>
      </c>
      <c r="F2092" s="18" t="inlineStr">
        <is>
          <t>Provide reports, KPIs, drill-down, scheduled export and mobile-compatible workflows for Education.</t>
        </is>
      </c>
      <c r="G2092" s="18" t="inlineStr">
        <is>
          <t>Role-based authorized users</t>
        </is>
      </c>
      <c r="H2092" s="18" t="inlineStr">
        <is>
          <t>Tenant + branch + assigned scope</t>
        </is>
      </c>
      <c r="I2092" s="18" t="inlineStr">
        <is>
          <t>Phase 1</t>
        </is>
      </c>
      <c r="J2092" s="18" t="inlineStr">
        <is>
          <t>Must</t>
        </is>
      </c>
      <c r="K2092" s="18" t="inlineStr">
        <is>
          <t>S</t>
        </is>
      </c>
      <c r="L2092" s="18" t="n">
        <v>3</v>
      </c>
      <c r="M2092" s="18" t="inlineStr">
        <is>
          <t>Web/API/Mobile as applicable</t>
        </is>
      </c>
      <c r="N2092" s="18" t="inlineStr">
        <is>
          <t>Medium</t>
        </is>
      </c>
      <c r="O2092" s="18" t="inlineStr">
        <is>
          <t>Given a permitted user within the correct tenant and data scope, when reports/mobile is performed for Education, then validation, authorization, workflow, audit, notification and persistence must complete consistently, and no business values may be hard-coded.</t>
        </is>
      </c>
      <c r="P2092" s="18" t="inlineStr">
        <is>
          <t>Implement SumayaEngage360 feature 480: ATS / Education / Reports/Mobile. Use Angular, secure REST APIs and PostgreSQL. Provide reports, KPIs, drill-down, scheduled export and mobile-compatible workflows for Education. Include migrations, entities, DTOs, service layer, RBAC/ABAC, tenant/branch isolation, audit logs, telemetry, tests, responsive UI and API documentation. Acceptance: Given a permitted user within the correct tenant and data scope, when reports/mobile is performed for Education, then validation, authorization, workflow, audit, notification and persistence must complete consistently, and no business values may be hard-coded.</t>
        </is>
      </c>
      <c r="Q2092" s="18" t="inlineStr">
        <is>
          <t>Not Started</t>
        </is>
      </c>
      <c r="R2092" s="18" t="str"/>
      <c r="S2092" s="18" t="str"/>
      <c r="T2092" t="inlineStr">
        <is>
          <t>Done</t>
        </is>
      </c>
    </row>
    <row r="2093">
      <c r="A2093" s="18" t="inlineStr">
        <is>
          <t>SE360-00930</t>
        </is>
      </c>
      <c r="B2093" s="18" t="inlineStr">
        <is>
          <t>Preboarding &amp; BGV</t>
        </is>
      </c>
      <c r="C2093" s="18" t="inlineStr">
        <is>
          <t>Education Check</t>
        </is>
      </c>
      <c r="D2093" s="18" t="inlineStr">
        <is>
          <t>Reports/Mobile</t>
        </is>
      </c>
      <c r="E2093" s="18" t="inlineStr">
        <is>
          <t>Education Check - Reports/Mobile</t>
        </is>
      </c>
      <c r="F2093" s="18" t="inlineStr">
        <is>
          <t>Provide reports, KPIs, drill-down, scheduled export and mobile-compatible workflows for Education Check.</t>
        </is>
      </c>
      <c r="G2093" s="18" t="inlineStr">
        <is>
          <t>Role-based authorized users</t>
        </is>
      </c>
      <c r="H2093" s="18" t="inlineStr">
        <is>
          <t>Tenant + branch + assigned scope</t>
        </is>
      </c>
      <c r="I2093" s="18" t="inlineStr">
        <is>
          <t>Phase 1</t>
        </is>
      </c>
      <c r="J2093" s="18" t="inlineStr">
        <is>
          <t>Must</t>
        </is>
      </c>
      <c r="K2093" s="18" t="inlineStr">
        <is>
          <t>M</t>
        </is>
      </c>
      <c r="L2093" s="18" t="n">
        <v>5</v>
      </c>
      <c r="M2093" s="18" t="inlineStr">
        <is>
          <t>Web/API/Mobile as applicable</t>
        </is>
      </c>
      <c r="N2093" s="18" t="inlineStr">
        <is>
          <t>High</t>
        </is>
      </c>
      <c r="O2093" s="18" t="inlineStr">
        <is>
          <t>Given a permitted user within the correct tenant and data scope, when reports/mobile is performed for Education Check, then validation, authorization, workflow, audit, notification and persistence must complete consistently, and no business values may be hard-coded.</t>
        </is>
      </c>
      <c r="P2093" s="18" t="inlineStr">
        <is>
          <t>Implement SumayaEngage360 feature 930: Preboarding &amp; BGV / Education Check / Reports/Mobile. Use Angular, secure REST APIs and PostgreSQL. Provide reports, KPIs, drill-down, scheduled export and mobile-compatible workflows for Education Check. Include migrations, entities, DTOs, service layer, RBAC/ABAC, tenant/branch isolation, audit logs, telemetry, tests, responsive UI and API documentation. Acceptance: Given a permitted user within the correct tenant and data scope, when reports/mobile is performed for Education Check, then validation, authorization, workflow, audit, notification and persistence must complete consistently, and no business values may be hard-coded.</t>
        </is>
      </c>
      <c r="Q2093" s="18" t="inlineStr">
        <is>
          <t>Not Started</t>
        </is>
      </c>
      <c r="R2093" s="18" t="str"/>
      <c r="S2093" s="18" t="str"/>
      <c r="T2093" t="inlineStr">
        <is>
          <t>Done</t>
        </is>
      </c>
    </row>
    <row r="2094">
      <c r="A2094" s="18" t="inlineStr">
        <is>
          <t>SE360-01200</t>
        </is>
      </c>
      <c r="B2094" s="18" t="inlineStr">
        <is>
          <t>Onboarding &amp; Core HR</t>
        </is>
      </c>
      <c r="C2094" s="18" t="inlineStr">
        <is>
          <t>Dependent</t>
        </is>
      </c>
      <c r="D2094" s="18" t="inlineStr">
        <is>
          <t>Reports/Mobile</t>
        </is>
      </c>
      <c r="E2094" s="18" t="inlineStr">
        <is>
          <t>Dependent - Reports/Mobile</t>
        </is>
      </c>
      <c r="F2094" s="18" t="inlineStr">
        <is>
          <t>Provide reports, KPIs, drill-down, scheduled export and mobile-compatible workflows for Dependent.</t>
        </is>
      </c>
      <c r="G2094" s="18" t="inlineStr">
        <is>
          <t>Role-based authorized users</t>
        </is>
      </c>
      <c r="H2094" s="18" t="inlineStr">
        <is>
          <t>Tenant + branch + assigned scope</t>
        </is>
      </c>
      <c r="I2094" s="18" t="inlineStr">
        <is>
          <t>Phase 1</t>
        </is>
      </c>
      <c r="J2094" s="18" t="inlineStr">
        <is>
          <t>Must</t>
        </is>
      </c>
      <c r="K2094" s="18" t="inlineStr">
        <is>
          <t>S</t>
        </is>
      </c>
      <c r="L2094" s="18" t="n">
        <v>3</v>
      </c>
      <c r="M2094" s="18" t="inlineStr">
        <is>
          <t>Web/API/Mobile as applicable</t>
        </is>
      </c>
      <c r="N2094" s="18" t="inlineStr">
        <is>
          <t>Medium</t>
        </is>
      </c>
      <c r="O2094" s="18" t="inlineStr">
        <is>
          <t>Given a permitted user within the correct tenant and data scope, when reports/mobile is performed for Dependent, then validation, authorization, workflow, audit, notification and persistence must complete consistently, and no business values may be hard-coded.</t>
        </is>
      </c>
      <c r="P2094" s="18" t="inlineStr">
        <is>
          <t>Implement SumayaEngage360 feature 1200: Onboarding &amp; Core HR / Dependent / Reports/Mobile. Use Angular, secure REST APIs and PostgreSQL. Provide reports, KPIs, drill-down, scheduled export and mobile-compatible workflows for Dependent. Include migrations, entities, DTOs, service layer, RBAC/ABAC, tenant/branch isolation, audit logs, telemetry, tests, responsive UI and API documentation. Acceptance: Given a permitted user within the correct tenant and data scope, when reports/mobile is performed for Dependent, then validation, authorization, workflow, audit, notification and persistence must complete consistently, and no business values may be hard-coded.</t>
        </is>
      </c>
      <c r="Q2094" s="18" t="inlineStr">
        <is>
          <t>Not Started</t>
        </is>
      </c>
      <c r="R2094" s="18" t="str"/>
      <c r="S2094" s="18" t="str"/>
      <c r="T2094" t="inlineStr">
        <is>
          <t>Done</t>
        </is>
      </c>
    </row>
    <row r="2095">
      <c r="A2095" s="18" t="inlineStr">
        <is>
          <t>SE360-01630</t>
        </is>
      </c>
      <c r="B2095" s="18" t="inlineStr">
        <is>
          <t>Attendance Leave Timesheet</t>
        </is>
      </c>
      <c r="C2095" s="18" t="inlineStr">
        <is>
          <t>Leave Cancellation</t>
        </is>
      </c>
      <c r="D2095" s="18" t="inlineStr">
        <is>
          <t>Reports/Mobile</t>
        </is>
      </c>
      <c r="E2095" s="18" t="inlineStr">
        <is>
          <t>Leave Cancellation - Reports/Mobile</t>
        </is>
      </c>
      <c r="F2095" s="18" t="inlineStr">
        <is>
          <t>Provide reports, KPIs, drill-down, scheduled export and mobile-compatible workflows for Leave Cancellation.</t>
        </is>
      </c>
      <c r="G2095" s="18" t="inlineStr">
        <is>
          <t>Role-based authorized users</t>
        </is>
      </c>
      <c r="H2095" s="18" t="inlineStr">
        <is>
          <t>Tenant + branch + assigned scope</t>
        </is>
      </c>
      <c r="I2095" s="18" t="inlineStr">
        <is>
          <t>Phase 1</t>
        </is>
      </c>
      <c r="J2095" s="18" t="inlineStr">
        <is>
          <t>Must</t>
        </is>
      </c>
      <c r="K2095" s="18" t="inlineStr">
        <is>
          <t>M</t>
        </is>
      </c>
      <c r="L2095" s="18" t="n">
        <v>5</v>
      </c>
      <c r="M2095" s="18" t="inlineStr">
        <is>
          <t>Web/API/Mobile as applicable</t>
        </is>
      </c>
      <c r="N2095" s="18" t="inlineStr">
        <is>
          <t>Medium</t>
        </is>
      </c>
      <c r="O2095" s="18" t="inlineStr">
        <is>
          <t>Given a permitted user within the correct tenant and data scope, when reports/mobile is performed for Leave Cancellation, then validation, authorization, workflow, audit, notification and persistence must complete consistently, and no business values may be hard-coded.</t>
        </is>
      </c>
      <c r="P2095" s="18" t="inlineStr">
        <is>
          <t>Implement SumayaEngage360 feature 1630: Attendance Leave Timesheet / Leave Cancellation / Reports/Mobile. Use Angular, secure REST APIs and PostgreSQL. Provide reports, KPIs, drill-down, scheduled export and mobile-compatible workflows for Leave Cancellation. Include migrations, entities, DTOs, service layer, RBAC/ABAC, tenant/branch isolation, audit logs, telemetry, tests, responsive UI and API documentation. Acceptance: Given a permitted user within the correct tenant and data scope, when reports/mobile is performed for Leave Cancellation, then validation, authorization, workflow, audit, notification and persistence must complete consistently, and no business values may be hard-coded.</t>
        </is>
      </c>
      <c r="Q2095" s="18" t="inlineStr">
        <is>
          <t>Not Started</t>
        </is>
      </c>
      <c r="R2095" s="18" t="str"/>
      <c r="S2095" s="18" t="str"/>
      <c r="T2095" t="inlineStr">
        <is>
          <t>Done</t>
        </is>
      </c>
    </row>
    <row r="2096">
      <c r="A2096" s="18" t="inlineStr">
        <is>
          <t>SE360-01920</t>
        </is>
      </c>
      <c r="B2096" s="18" t="inlineStr">
        <is>
          <t>Projects &amp; Resources</t>
        </is>
      </c>
      <c r="C2096" s="18" t="inlineStr">
        <is>
          <t>Resource Allocation</t>
        </is>
      </c>
      <c r="D2096" s="18" t="inlineStr">
        <is>
          <t>Reports/Mobile</t>
        </is>
      </c>
      <c r="E2096" s="18" t="inlineStr">
        <is>
          <t>Resource Allocation - Reports/Mobile</t>
        </is>
      </c>
      <c r="F2096" s="18" t="inlineStr">
        <is>
          <t>Provide reports, KPIs, drill-down, scheduled export and mobile-compatible workflows for Resource Allocation.</t>
        </is>
      </c>
      <c r="G2096" s="18" t="inlineStr">
        <is>
          <t>Role-based authorized users</t>
        </is>
      </c>
      <c r="H2096" s="18" t="inlineStr">
        <is>
          <t>Tenant + branch + assigned scope</t>
        </is>
      </c>
      <c r="I2096" s="18" t="inlineStr">
        <is>
          <t>Phase 2</t>
        </is>
      </c>
      <c r="J2096" s="18" t="inlineStr">
        <is>
          <t>Should</t>
        </is>
      </c>
      <c r="K2096" s="18" t="inlineStr">
        <is>
          <t>S</t>
        </is>
      </c>
      <c r="L2096" s="18" t="n">
        <v>3</v>
      </c>
      <c r="M2096" s="18" t="inlineStr">
        <is>
          <t>Web/API/Mobile as applicable</t>
        </is>
      </c>
      <c r="N2096" s="18" t="inlineStr">
        <is>
          <t>Medium</t>
        </is>
      </c>
      <c r="O2096" s="18" t="inlineStr">
        <is>
          <t>Given a permitted user within the correct tenant and data scope, when reports/mobile is performed for Resource Allocation, then validation, authorization, workflow, audit, notification and persistence must complete consistently, and no business values may be hard-coded.</t>
        </is>
      </c>
      <c r="P2096" s="18" t="inlineStr">
        <is>
          <t>Implement SumayaEngage360 feature 1920: Projects &amp; Resources / Resource Allocation / Reports/Mobile. Use Angular, secure REST APIs and PostgreSQL. Provide reports, KPIs, drill-down, scheduled export and mobile-compatible workflows for Resource Allocation. Include migrations, entities, DTOs, service layer, RBAC/ABAC, tenant/branch isolation, audit logs, telemetry, tests, responsive UI and API documentation. Acceptance: Given a permitted user within the correct tenant and data scope, when reports/mobile is performed for Resource Allocation, then validation, authorization, workflow, audit, notification and persistence must complete consistently, and no business values may be hard-coded.</t>
        </is>
      </c>
      <c r="Q2096" s="18" t="inlineStr">
        <is>
          <t>Not Started</t>
        </is>
      </c>
      <c r="R2096" s="18" t="str"/>
      <c r="S2096" s="18" t="str"/>
      <c r="T2096" t="inlineStr">
        <is>
          <t>Done</t>
        </is>
      </c>
    </row>
    <row r="2097">
      <c r="A2097" s="18" t="inlineStr">
        <is>
          <t>SE360-02230</t>
        </is>
      </c>
      <c r="B2097" s="18" t="inlineStr">
        <is>
          <t>Payroll Benefits Expenses</t>
        </is>
      </c>
      <c r="C2097" s="18" t="inlineStr">
        <is>
          <t>Loan</t>
        </is>
      </c>
      <c r="D2097" s="18" t="inlineStr">
        <is>
          <t>Reports/Mobile</t>
        </is>
      </c>
      <c r="E2097" s="18" t="inlineStr">
        <is>
          <t>Loan - Reports/Mobile</t>
        </is>
      </c>
      <c r="F2097" s="18" t="inlineStr">
        <is>
          <t>Provide reports, KPIs, drill-down, scheduled export and mobile-compatible workflows for Loan.</t>
        </is>
      </c>
      <c r="G2097" s="18" t="inlineStr">
        <is>
          <t>Role-based authorized users</t>
        </is>
      </c>
      <c r="H2097" s="18" t="inlineStr">
        <is>
          <t>Tenant + branch + assigned scope</t>
        </is>
      </c>
      <c r="I2097" s="18" t="inlineStr">
        <is>
          <t>Phase 2</t>
        </is>
      </c>
      <c r="J2097" s="18" t="inlineStr">
        <is>
          <t>Should</t>
        </is>
      </c>
      <c r="K2097" s="18" t="inlineStr">
        <is>
          <t>M</t>
        </is>
      </c>
      <c r="L2097" s="18" t="n">
        <v>5</v>
      </c>
      <c r="M2097" s="18" t="inlineStr">
        <is>
          <t>Web/API/Mobile as applicable</t>
        </is>
      </c>
      <c r="N2097" s="18" t="inlineStr">
        <is>
          <t>High</t>
        </is>
      </c>
      <c r="O2097" s="18" t="inlineStr">
        <is>
          <t>Given a permitted user within the correct tenant and data scope, when reports/mobile is performed for Loan, then validation, authorization, workflow, audit, notification and persistence must complete consistently, and no business values may be hard-coded.</t>
        </is>
      </c>
      <c r="P2097" s="18" t="inlineStr">
        <is>
          <t>Implement SumayaEngage360 feature 2230: Payroll Benefits Expenses / Loan / Reports/Mobile. Use Angular, secure REST APIs and PostgreSQL. Provide reports, KPIs, drill-down, scheduled export and mobile-compatible workflows for Loan. Include migrations, entities, DTOs, service layer, RBAC/ABAC, tenant/branch isolation, audit logs, telemetry, tests, responsive UI and API documentation. Acceptance: Given a permitted user within the correct tenant and data scope, when reports/mobile is performed for Loan, then validation, authorization, workflow, audit, notification and persistence must complete consistently, and no business values may be hard-coded.</t>
        </is>
      </c>
      <c r="Q2097" s="18" t="inlineStr">
        <is>
          <t>Not Started</t>
        </is>
      </c>
      <c r="R2097" s="18" t="str"/>
      <c r="S2097" s="18" t="str"/>
      <c r="T2097" t="inlineStr">
        <is>
          <t>Done</t>
        </is>
      </c>
    </row>
    <row r="2098">
      <c r="A2098" s="18" t="inlineStr">
        <is>
          <t>SE360-02690</t>
        </is>
      </c>
      <c r="B2098" s="18" t="inlineStr">
        <is>
          <t>Performance Engagement Learning</t>
        </is>
      </c>
      <c r="C2098" s="18" t="inlineStr">
        <is>
          <t>Nine Box</t>
        </is>
      </c>
      <c r="D2098" s="18" t="inlineStr">
        <is>
          <t>Reports/Mobile</t>
        </is>
      </c>
      <c r="E2098" s="18" t="inlineStr">
        <is>
          <t>Nine Box - Reports/Mobile</t>
        </is>
      </c>
      <c r="F2098" s="18" t="inlineStr">
        <is>
          <t>Provide reports, KPIs, drill-down, scheduled export and mobile-compatible workflows for Nine Box.</t>
        </is>
      </c>
      <c r="G2098" s="18" t="inlineStr">
        <is>
          <t>Role-based authorized users</t>
        </is>
      </c>
      <c r="H2098" s="18" t="inlineStr">
        <is>
          <t>Tenant + branch + assigned scope</t>
        </is>
      </c>
      <c r="I2098" s="18" t="inlineStr">
        <is>
          <t>Phase 2</t>
        </is>
      </c>
      <c r="J2098" s="18" t="inlineStr">
        <is>
          <t>Should</t>
        </is>
      </c>
      <c r="K2098" s="18" t="inlineStr">
        <is>
          <t>M</t>
        </is>
      </c>
      <c r="L2098" s="18" t="n">
        <v>5</v>
      </c>
      <c r="M2098" s="18" t="inlineStr">
        <is>
          <t>Web/API/Mobile as applicable</t>
        </is>
      </c>
      <c r="N2098" s="18" t="inlineStr">
        <is>
          <t>Medium</t>
        </is>
      </c>
      <c r="O2098" s="18" t="inlineStr">
        <is>
          <t>Given a permitted user within the correct tenant and data scope, when reports/mobile is performed for Nine Box, then validation, authorization, workflow, audit, notification and persistence must complete consistently, and no business values may be hard-coded.</t>
        </is>
      </c>
      <c r="P2098" s="18" t="inlineStr">
        <is>
          <t>Implement SumayaEngage360 feature 2690: Performance Engagement Learning / Nine Box / Reports/Mobile. Use Angular, secure REST APIs and PostgreSQL. Provide reports, KPIs, drill-down, scheduled export and mobile-compatible workflows for Nine Box. Include migrations, entities, DTOs, service layer, RBAC/ABAC, tenant/branch isolation, audit logs, telemetry, tests, responsive UI and API documentation. Acceptance: Given a permitted user within the correct tenant and data scope, when reports/mobile is performed for Nine Box, then validation, authorization, workflow, audit, notification and persistence must complete consistently, and no business values may be hard-coded.</t>
        </is>
      </c>
      <c r="Q2098" s="18" t="inlineStr">
        <is>
          <t>Not Started</t>
        </is>
      </c>
      <c r="R2098" s="18" t="str"/>
      <c r="S2098" s="18" t="str"/>
      <c r="T2098" t="inlineStr">
        <is>
          <t>Done</t>
        </is>
      </c>
    </row>
    <row r="2099">
      <c r="A2099" s="18" t="inlineStr">
        <is>
          <t>SE360-03200</t>
        </is>
      </c>
      <c r="B2099" s="18" t="inlineStr">
        <is>
          <t>Assets Compliance Exit</t>
        </is>
      </c>
      <c r="C2099" s="18" t="inlineStr">
        <is>
          <t>Whistleblower</t>
        </is>
      </c>
      <c r="D2099" s="18" t="inlineStr">
        <is>
          <t>Reports/Mobile</t>
        </is>
      </c>
      <c r="E2099" s="18" t="inlineStr">
        <is>
          <t>Whistleblower - Reports/Mobile</t>
        </is>
      </c>
      <c r="F2099" s="18" t="inlineStr">
        <is>
          <t>Provide reports, KPIs, drill-down, scheduled export and mobile-compatible workflows for Whistleblower.</t>
        </is>
      </c>
      <c r="G2099" s="18" t="inlineStr">
        <is>
          <t>Role-based authorized users</t>
        </is>
      </c>
      <c r="H2099" s="18" t="inlineStr">
        <is>
          <t>Tenant + branch + assigned scope</t>
        </is>
      </c>
      <c r="I2099" s="18" t="inlineStr">
        <is>
          <t>Phase 2</t>
        </is>
      </c>
      <c r="J2099" s="18" t="inlineStr">
        <is>
          <t>Should</t>
        </is>
      </c>
      <c r="K2099" s="18" t="inlineStr">
        <is>
          <t>S</t>
        </is>
      </c>
      <c r="L2099" s="18" t="n">
        <v>3</v>
      </c>
      <c r="M2099" s="18" t="inlineStr">
        <is>
          <t>Web/API/Mobile as applicable</t>
        </is>
      </c>
      <c r="N2099" s="18" t="inlineStr">
        <is>
          <t>Medium</t>
        </is>
      </c>
      <c r="O2099" s="18" t="inlineStr">
        <is>
          <t>Given a permitted user within the correct tenant and data scope, when reports/mobile is performed for Whistleblower, then validation, authorization, workflow, audit, notification and persistence must complete consistently, and no business values may be hard-coded.</t>
        </is>
      </c>
      <c r="P2099" s="18" t="inlineStr">
        <is>
          <t>Implement SumayaEngage360 feature 3200: Assets Compliance Exit / Whistleblower / Reports/Mobile. Use Angular, secure REST APIs and PostgreSQL. Provide reports, KPIs, drill-down, scheduled export and mobile-compatible workflows for Whistleblower. Include migrations, entities, DTOs, service layer, RBAC/ABAC, tenant/branch isolation, audit logs, telemetry, tests, responsive UI and API documentation. Acceptance: Given a permitted user within the correct tenant and data scope, when reports/mobile is performed for Whistleblower, then validation, authorization, workflow, audit, notification and persistence must complete consistently, and no business values may be hard-coded.</t>
        </is>
      </c>
      <c r="Q2099" s="18" t="inlineStr">
        <is>
          <t>Not Started</t>
        </is>
      </c>
      <c r="R2099" s="18" t="str"/>
      <c r="S2099" s="18" t="str"/>
      <c r="T2099" t="inlineStr">
        <is>
          <t>Done</t>
        </is>
      </c>
    </row>
    <row r="2100">
      <c r="A2100" s="18" t="inlineStr">
        <is>
          <t>SE360-03650</t>
        </is>
      </c>
      <c r="B2100" s="18" t="inlineStr">
        <is>
          <t>Workflow Communication Mobile</t>
        </is>
      </c>
      <c r="C2100" s="18" t="inlineStr">
        <is>
          <t>Notification Queue</t>
        </is>
      </c>
      <c r="D2100" s="18" t="inlineStr">
        <is>
          <t>Reports/Mobile</t>
        </is>
      </c>
      <c r="E2100" s="18" t="inlineStr">
        <is>
          <t>Notification Queue - Reports/Mobile</t>
        </is>
      </c>
      <c r="F2100" s="18" t="inlineStr">
        <is>
          <t>Provide reports, KPIs, drill-down, scheduled export and mobile-compatible workflows for Notification Queue.</t>
        </is>
      </c>
      <c r="G2100" s="18" t="inlineStr">
        <is>
          <t>Role-based authorized users</t>
        </is>
      </c>
      <c r="H2100" s="18" t="inlineStr">
        <is>
          <t>Tenant + branch + assigned scope</t>
        </is>
      </c>
      <c r="I2100" s="18" t="inlineStr">
        <is>
          <t>Phase 1</t>
        </is>
      </c>
      <c r="J2100" s="18" t="inlineStr">
        <is>
          <t>Must</t>
        </is>
      </c>
      <c r="K2100" s="18" t="inlineStr">
        <is>
          <t>M</t>
        </is>
      </c>
      <c r="L2100" s="18" t="n">
        <v>5</v>
      </c>
      <c r="M2100" s="18" t="inlineStr">
        <is>
          <t>Web/API/Mobile as applicable</t>
        </is>
      </c>
      <c r="N2100" s="18" t="inlineStr">
        <is>
          <t>Medium</t>
        </is>
      </c>
      <c r="O2100" s="18" t="inlineStr">
        <is>
          <t>Given a permitted user within the correct tenant and data scope, when reports/mobile is performed for Notification Queue, then validation, authorization, workflow, audit, notification and persistence must complete consistently, and no business values may be hard-coded.</t>
        </is>
      </c>
      <c r="P2100" s="18" t="inlineStr">
        <is>
          <t>Implement SumayaEngage360 feature 3650: Workflow Communication Mobile / Notification Queue / Reports/Mobile. Use Angular, secure REST APIs and PostgreSQL. Provide reports, KPIs, drill-down, scheduled export and mobile-compatible workflows for Notification Queue. Include migrations, entities, DTOs, service layer, RBAC/ABAC, tenant/branch isolation, audit logs, telemetry, tests, responsive UI and API documentation. Acceptance: Given a permitted user within the correct tenant and data scope, when reports/mobile is performed for Notification Queue, then validation, authorization, workflow, audit, notification and persistence must complete consistently, and no business values may be hard-coded.</t>
        </is>
      </c>
      <c r="Q2100" s="18" t="inlineStr">
        <is>
          <t>Not Started</t>
        </is>
      </c>
      <c r="R2100" s="18" t="str"/>
      <c r="S2100" s="18" t="str"/>
      <c r="T2100" t="inlineStr">
        <is>
          <t>Done</t>
        </is>
      </c>
    </row>
    <row r="2101">
      <c r="A2101" s="18" t="inlineStr">
        <is>
          <t>SE360-04070</t>
        </is>
      </c>
      <c r="B2101" s="18" t="inlineStr">
        <is>
          <t>Analytics Security Integrations</t>
        </is>
      </c>
      <c r="C2101" s="18" t="inlineStr">
        <is>
          <t>Excel Export</t>
        </is>
      </c>
      <c r="D2101" s="18" t="inlineStr">
        <is>
          <t>Reports/Mobile</t>
        </is>
      </c>
      <c r="E2101" s="18" t="inlineStr">
        <is>
          <t>Excel Export - Reports/Mobile</t>
        </is>
      </c>
      <c r="F2101" s="18" t="inlineStr">
        <is>
          <t>Provide reports, KPIs, drill-down, scheduled export and mobile-compatible workflows for Excel Export.</t>
        </is>
      </c>
      <c r="G2101" s="18" t="inlineStr">
        <is>
          <t>Role-based authorized users</t>
        </is>
      </c>
      <c r="H2101" s="18" t="inlineStr">
        <is>
          <t>Tenant + branch + assigned scope</t>
        </is>
      </c>
      <c r="I2101" s="18" t="inlineStr">
        <is>
          <t>Phase 1</t>
        </is>
      </c>
      <c r="J2101" s="18" t="inlineStr">
        <is>
          <t>Must</t>
        </is>
      </c>
      <c r="K2101" s="18" t="inlineStr">
        <is>
          <t>M</t>
        </is>
      </c>
      <c r="L2101" s="18" t="n">
        <v>5</v>
      </c>
      <c r="M2101" s="18" t="inlineStr">
        <is>
          <t>Web/API/Mobile as applicable</t>
        </is>
      </c>
      <c r="N2101" s="18" t="inlineStr">
        <is>
          <t>Medium</t>
        </is>
      </c>
      <c r="O2101" s="18" t="inlineStr">
        <is>
          <t>Given a permitted user within the correct tenant and data scope, when reports/mobile is performed for Excel Export, then validation, authorization, workflow, audit, notification and persistence must complete consistently, and no business values may be hard-coded.</t>
        </is>
      </c>
      <c r="P2101" s="18" t="inlineStr">
        <is>
          <t>Implement SumayaEngage360 feature 4070: Analytics Security Integrations / Excel Export / Reports/Mobile. Use Angular, secure REST APIs and PostgreSQL. Provide reports, KPIs, drill-down, scheduled export and mobile-compatible workflows for Excel Export. Include migrations, entities, DTOs, service layer, RBAC/ABAC, tenant/branch isolation, audit logs, telemetry, tests, responsive UI and API documentation. Acceptance: Given a permitted user within the correct tenant and data scope, when reports/mobile is performed for Excel Export, then validation, authorization, workflow, audit, notification and persistence must complete consistently, and no business values may be hard-coded.</t>
        </is>
      </c>
      <c r="Q2101" s="18" t="inlineStr">
        <is>
          <t>Not Started</t>
        </is>
      </c>
      <c r="R2101" s="18" t="str"/>
      <c r="S2101" s="18" t="str"/>
      <c r="T2101" t="inlineStr">
        <is>
          <t>Done</t>
        </is>
      </c>
    </row>
    <row r="2102">
      <c r="A2102" s="18" t="inlineStr">
        <is>
          <t>SE360-00481</t>
        </is>
      </c>
      <c r="B2102" s="18" t="inlineStr">
        <is>
          <t>ATS</t>
        </is>
      </c>
      <c r="C2102" s="18" t="inlineStr">
        <is>
          <t>Skills</t>
        </is>
      </c>
      <c r="D2102" s="18" t="inlineStr">
        <is>
          <t>Configuration</t>
        </is>
      </c>
      <c r="E2102" s="18" t="inlineStr">
        <is>
          <t>Skills - Configuration</t>
        </is>
      </c>
      <c r="F2102" s="18" t="inlineStr">
        <is>
          <t>Configure Skills by tenant, branch, legal entity, country, effective date, status and custom fields. All values must come from database configuration.</t>
        </is>
      </c>
      <c r="G2102" s="18" t="inlineStr">
        <is>
          <t>Role-based authorized users</t>
        </is>
      </c>
      <c r="H2102" s="18" t="inlineStr">
        <is>
          <t>Tenant + branch + assigned scope</t>
        </is>
      </c>
      <c r="I2102" s="18" t="inlineStr">
        <is>
          <t>Phase 1</t>
        </is>
      </c>
      <c r="J2102" s="18" t="inlineStr">
        <is>
          <t>Must</t>
        </is>
      </c>
      <c r="K2102" s="18" t="inlineStr">
        <is>
          <t>M</t>
        </is>
      </c>
      <c r="L2102" s="18" t="n">
        <v>5</v>
      </c>
      <c r="M2102" s="18" t="inlineStr">
        <is>
          <t>Web/API/Mobile as applicable</t>
        </is>
      </c>
      <c r="N2102" s="18" t="inlineStr">
        <is>
          <t>Medium</t>
        </is>
      </c>
      <c r="O2102" s="18" t="inlineStr">
        <is>
          <t>Given a permitted user within the correct tenant and data scope, when configuration is performed for Skills, then validation, authorization, workflow, audit, notification and persistence must complete consistently, and no business values may be hard-coded.</t>
        </is>
      </c>
      <c r="P2102" s="18" t="inlineStr">
        <is>
          <t>Implement SumayaEngage360 feature 481: ATS / Skills / Configuration. Use Angular, secure REST APIs and PostgreSQL. Configure Skills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Skills, then validation, authorization, workflow, audit, notification and persistence must complete consistently, and no business values may be hard-coded.</t>
        </is>
      </c>
      <c r="Q2102" s="18" t="inlineStr">
        <is>
          <t>Not Started</t>
        </is>
      </c>
      <c r="R2102" s="18" t="str"/>
      <c r="S2102" s="18" t="str"/>
      <c r="T2102" t="inlineStr">
        <is>
          <t>Done</t>
        </is>
      </c>
    </row>
    <row r="2103">
      <c r="A2103" s="18" t="inlineStr">
        <is>
          <t>SE360-00931</t>
        </is>
      </c>
      <c r="B2103" s="18" t="inlineStr">
        <is>
          <t>Preboarding &amp; BGV</t>
        </is>
      </c>
      <c r="C2103" s="18" t="inlineStr">
        <is>
          <t>Employment Check</t>
        </is>
      </c>
      <c r="D2103" s="18" t="inlineStr">
        <is>
          <t>Configuration</t>
        </is>
      </c>
      <c r="E2103" s="18" t="inlineStr">
        <is>
          <t>Employment Check - Configuration</t>
        </is>
      </c>
      <c r="F2103" s="18" t="inlineStr">
        <is>
          <t>Configure Employment Check by tenant, branch, legal entity, country, effective date, status and custom fields. All values must come from database configuration.</t>
        </is>
      </c>
      <c r="G2103" s="18" t="inlineStr">
        <is>
          <t>Role-based authorized users</t>
        </is>
      </c>
      <c r="H2103" s="18" t="inlineStr">
        <is>
          <t>Tenant + branch + assigned scope</t>
        </is>
      </c>
      <c r="I2103" s="18" t="inlineStr">
        <is>
          <t>Phase 1</t>
        </is>
      </c>
      <c r="J2103" s="18" t="inlineStr">
        <is>
          <t>Must</t>
        </is>
      </c>
      <c r="K2103" s="18" t="inlineStr">
        <is>
          <t>L</t>
        </is>
      </c>
      <c r="L2103" s="18" t="n">
        <v>8</v>
      </c>
      <c r="M2103" s="18" t="inlineStr">
        <is>
          <t>Web/API/Mobile as applicable</t>
        </is>
      </c>
      <c r="N2103" s="18" t="inlineStr">
        <is>
          <t>High</t>
        </is>
      </c>
      <c r="O2103" s="18" t="inlineStr">
        <is>
          <t>Given a permitted user within the correct tenant and data scope, when configuration is performed for Employment Check, then validation, authorization, workflow, audit, notification and persistence must complete consistently, and no business values may be hard-coded.</t>
        </is>
      </c>
      <c r="P2103" s="18" t="inlineStr">
        <is>
          <t>Implement SumayaEngage360 feature 931: Preboarding &amp; BGV / Employment Check / Configuration. Use Angular, secure REST APIs and PostgreSQL. Configure Employment Check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Employment Check, then validation, authorization, workflow, audit, notification and persistence must complete consistently, and no business values may be hard-coded.</t>
        </is>
      </c>
      <c r="Q2103" s="18" t="inlineStr">
        <is>
          <t>Not Started</t>
        </is>
      </c>
      <c r="R2103" s="18" t="str"/>
      <c r="S2103" s="18" t="str"/>
      <c r="T2103" t="inlineStr">
        <is>
          <t>Done</t>
        </is>
      </c>
    </row>
    <row r="2104">
      <c r="A2104" s="18" t="inlineStr">
        <is>
          <t>SE360-01201</t>
        </is>
      </c>
      <c r="B2104" s="18" t="inlineStr">
        <is>
          <t>Onboarding &amp; Core HR</t>
        </is>
      </c>
      <c r="C2104" s="18" t="inlineStr">
        <is>
          <t>Nominee</t>
        </is>
      </c>
      <c r="D2104" s="18" t="inlineStr">
        <is>
          <t>Configuration</t>
        </is>
      </c>
      <c r="E2104" s="18" t="inlineStr">
        <is>
          <t>Nominee - Configuration</t>
        </is>
      </c>
      <c r="F2104" s="18" t="inlineStr">
        <is>
          <t>Configure Nominee by tenant, branch, legal entity, country, effective date, status and custom fields. All values must come from database configuration.</t>
        </is>
      </c>
      <c r="G2104" s="18" t="inlineStr">
        <is>
          <t>Role-based authorized users</t>
        </is>
      </c>
      <c r="H2104" s="18" t="inlineStr">
        <is>
          <t>Tenant + branch + assigned scope</t>
        </is>
      </c>
      <c r="I2104" s="18" t="inlineStr">
        <is>
          <t>Phase 1</t>
        </is>
      </c>
      <c r="J2104" s="18" t="inlineStr">
        <is>
          <t>Must</t>
        </is>
      </c>
      <c r="K2104" s="18" t="inlineStr">
        <is>
          <t>M</t>
        </is>
      </c>
      <c r="L2104" s="18" t="n">
        <v>5</v>
      </c>
      <c r="M2104" s="18" t="inlineStr">
        <is>
          <t>Web/API/Mobile as applicable</t>
        </is>
      </c>
      <c r="N2104" s="18" t="inlineStr">
        <is>
          <t>Medium</t>
        </is>
      </c>
      <c r="O2104" s="18" t="inlineStr">
        <is>
          <t>Given a permitted user within the correct tenant and data scope, when configuration is performed for Nominee, then validation, authorization, workflow, audit, notification and persistence must complete consistently, and no business values may be hard-coded.</t>
        </is>
      </c>
      <c r="P2104" s="18" t="inlineStr">
        <is>
          <t>Implement SumayaEngage360 feature 1201: Onboarding &amp; Core HR / Nominee / Configuration. Use Angular, secure REST APIs and PostgreSQL. Configure Nominee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Nominee, then validation, authorization, workflow, audit, notification and persistence must complete consistently, and no business values may be hard-coded.</t>
        </is>
      </c>
      <c r="Q2104" s="18" t="inlineStr">
        <is>
          <t>Not Started</t>
        </is>
      </c>
      <c r="R2104" s="18" t="str"/>
      <c r="S2104" s="18" t="str"/>
      <c r="T2104" t="inlineStr">
        <is>
          <t>Done</t>
        </is>
      </c>
    </row>
    <row r="2105">
      <c r="A2105" s="18" t="inlineStr">
        <is>
          <t>SE360-01631</t>
        </is>
      </c>
      <c r="B2105" s="18" t="inlineStr">
        <is>
          <t>Attendance Leave Timesheet</t>
        </is>
      </c>
      <c r="C2105" s="18" t="inlineStr">
        <is>
          <t>Compensatory Off</t>
        </is>
      </c>
      <c r="D2105" s="18" t="inlineStr">
        <is>
          <t>Configuration</t>
        </is>
      </c>
      <c r="E2105" s="18" t="inlineStr">
        <is>
          <t>Compensatory Off - Configuration</t>
        </is>
      </c>
      <c r="F2105" s="18" t="inlineStr">
        <is>
          <t>Configure Compensatory Off by tenant, branch, legal entity, country, effective date, status and custom fields. All values must come from database configuration.</t>
        </is>
      </c>
      <c r="G2105" s="18" t="inlineStr">
        <is>
          <t>Role-based authorized users</t>
        </is>
      </c>
      <c r="H2105" s="18" t="inlineStr">
        <is>
          <t>Tenant + branch + assigned scope</t>
        </is>
      </c>
      <c r="I2105" s="18" t="inlineStr">
        <is>
          <t>Phase 1</t>
        </is>
      </c>
      <c r="J2105" s="18" t="inlineStr">
        <is>
          <t>Must</t>
        </is>
      </c>
      <c r="K2105" s="18" t="inlineStr">
        <is>
          <t>L</t>
        </is>
      </c>
      <c r="L2105" s="18" t="n">
        <v>8</v>
      </c>
      <c r="M2105" s="18" t="inlineStr">
        <is>
          <t>Web/API/Mobile as applicable</t>
        </is>
      </c>
      <c r="N2105" s="18" t="inlineStr">
        <is>
          <t>Medium</t>
        </is>
      </c>
      <c r="O2105" s="18" t="inlineStr">
        <is>
          <t>Given a permitted user within the correct tenant and data scope, when configuration is performed for Compensatory Off, then validation, authorization, workflow, audit, notification and persistence must complete consistently, and no business values may be hard-coded.</t>
        </is>
      </c>
      <c r="P2105" s="18" t="inlineStr">
        <is>
          <t>Implement SumayaEngage360 feature 1631: Attendance Leave Timesheet / Compensatory Off / Configuration. Use Angular, secure REST APIs and PostgreSQL. Configure Compensatory Off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Compensatory Off, then validation, authorization, workflow, audit, notification and persistence must complete consistently, and no business values may be hard-coded.</t>
        </is>
      </c>
      <c r="Q2105" s="18" t="inlineStr">
        <is>
          <t>Not Started</t>
        </is>
      </c>
      <c r="R2105" s="18" t="str"/>
      <c r="S2105" s="18" t="str"/>
      <c r="T2105" t="inlineStr">
        <is>
          <t>Done</t>
        </is>
      </c>
    </row>
    <row r="2106">
      <c r="A2106" s="18" t="inlineStr">
        <is>
          <t>SE360-01921</t>
        </is>
      </c>
      <c r="B2106" s="18" t="inlineStr">
        <is>
          <t>Projects &amp; Resources</t>
        </is>
      </c>
      <c r="C2106" s="18" t="inlineStr">
        <is>
          <t>Allocation Percentage</t>
        </is>
      </c>
      <c r="D2106" s="18" t="inlineStr">
        <is>
          <t>Configuration</t>
        </is>
      </c>
      <c r="E2106" s="18" t="inlineStr">
        <is>
          <t>Allocation Percentage - Configuration</t>
        </is>
      </c>
      <c r="F2106" s="18" t="inlineStr">
        <is>
          <t>Configure Allocation Percentage by tenant, branch, legal entity, country, effective date, status and custom fields. All values must come from database configuration.</t>
        </is>
      </c>
      <c r="G2106" s="18" t="inlineStr">
        <is>
          <t>Role-based authorized users</t>
        </is>
      </c>
      <c r="H2106" s="18" t="inlineStr">
        <is>
          <t>Tenant + branch + assigned scope</t>
        </is>
      </c>
      <c r="I2106" s="18" t="inlineStr">
        <is>
          <t>Phase 2</t>
        </is>
      </c>
      <c r="J2106" s="18" t="inlineStr">
        <is>
          <t>Should</t>
        </is>
      </c>
      <c r="K2106" s="18" t="inlineStr">
        <is>
          <t>M</t>
        </is>
      </c>
      <c r="L2106" s="18" t="n">
        <v>5</v>
      </c>
      <c r="M2106" s="18" t="inlineStr">
        <is>
          <t>Web/API/Mobile as applicable</t>
        </is>
      </c>
      <c r="N2106" s="18" t="inlineStr">
        <is>
          <t>Medium</t>
        </is>
      </c>
      <c r="O2106" s="18" t="inlineStr">
        <is>
          <t>Given a permitted user within the correct tenant and data scope, when configuration is performed for Allocation Percentage, then validation, authorization, workflow, audit, notification and persistence must complete consistently, and no business values may be hard-coded.</t>
        </is>
      </c>
      <c r="P2106" s="18" t="inlineStr">
        <is>
          <t>Implement SumayaEngage360 feature 1921: Projects &amp; Resources / Allocation Percentage / Configuration. Use Angular, secure REST APIs and PostgreSQL. Configure Allocation Percentage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Allocation Percentage, then validation, authorization, workflow, audit, notification and persistence must complete consistently, and no business values may be hard-coded.</t>
        </is>
      </c>
      <c r="Q2106" s="18" t="inlineStr">
        <is>
          <t>Not Started</t>
        </is>
      </c>
      <c r="R2106" s="18" t="str"/>
      <c r="S2106" s="18" t="str"/>
      <c r="T2106" t="inlineStr">
        <is>
          <t>Done</t>
        </is>
      </c>
    </row>
    <row r="2107">
      <c r="A2107" s="18" t="inlineStr">
        <is>
          <t>SE360-02231</t>
        </is>
      </c>
      <c r="B2107" s="18" t="inlineStr">
        <is>
          <t>Payroll Benefits Expenses</t>
        </is>
      </c>
      <c r="C2107" s="18" t="inlineStr">
        <is>
          <t>Advance</t>
        </is>
      </c>
      <c r="D2107" s="18" t="inlineStr">
        <is>
          <t>Configuration</t>
        </is>
      </c>
      <c r="E2107" s="18" t="inlineStr">
        <is>
          <t>Advance - Configuration</t>
        </is>
      </c>
      <c r="F2107" s="18" t="inlineStr">
        <is>
          <t>Configure Advance by tenant, branch, legal entity, country, effective date, status and custom fields. All values must come from database configuration.</t>
        </is>
      </c>
      <c r="G2107" s="18" t="inlineStr">
        <is>
          <t>Role-based authorized users</t>
        </is>
      </c>
      <c r="H2107" s="18" t="inlineStr">
        <is>
          <t>Tenant + branch + assigned scope</t>
        </is>
      </c>
      <c r="I2107" s="18" t="inlineStr">
        <is>
          <t>Phase 2</t>
        </is>
      </c>
      <c r="J2107" s="18" t="inlineStr">
        <is>
          <t>Should</t>
        </is>
      </c>
      <c r="K2107" s="18" t="inlineStr">
        <is>
          <t>L</t>
        </is>
      </c>
      <c r="L2107" s="18" t="n">
        <v>8</v>
      </c>
      <c r="M2107" s="18" t="inlineStr">
        <is>
          <t>Web/API/Mobile as applicable</t>
        </is>
      </c>
      <c r="N2107" s="18" t="inlineStr">
        <is>
          <t>High</t>
        </is>
      </c>
      <c r="O2107" s="18" t="inlineStr">
        <is>
          <t>Given a permitted user within the correct tenant and data scope, when configuration is performed for Advance, then validation, authorization, workflow, audit, notification and persistence must complete consistently, and no business values may be hard-coded.</t>
        </is>
      </c>
      <c r="P2107" s="18" t="inlineStr">
        <is>
          <t>Implement SumayaEngage360 feature 2231: Payroll Benefits Expenses / Advance / Configuration. Use Angular, secure REST APIs and PostgreSQL. Configure Advance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Advance, then validation, authorization, workflow, audit, notification and persistence must complete consistently, and no business values may be hard-coded.</t>
        </is>
      </c>
      <c r="Q2107" s="18" t="inlineStr">
        <is>
          <t>Not Started</t>
        </is>
      </c>
      <c r="R2107" s="18" t="str"/>
      <c r="S2107" s="18" t="str"/>
      <c r="T2107" t="inlineStr">
        <is>
          <t>Done</t>
        </is>
      </c>
    </row>
    <row r="2108">
      <c r="A2108" s="18" t="inlineStr">
        <is>
          <t>SE360-02691</t>
        </is>
      </c>
      <c r="B2108" s="18" t="inlineStr">
        <is>
          <t>Performance Engagement Learning</t>
        </is>
      </c>
      <c r="C2108" s="18" t="inlineStr">
        <is>
          <t>360 Feedback</t>
        </is>
      </c>
      <c r="D2108" s="18" t="inlineStr">
        <is>
          <t>Configuration</t>
        </is>
      </c>
      <c r="E2108" s="18" t="inlineStr">
        <is>
          <t>360 Feedback - Configuration</t>
        </is>
      </c>
      <c r="F2108" s="18" t="inlineStr">
        <is>
          <t>Configure 360 Feedback by tenant, branch, legal entity, country, effective date, status and custom fields. All values must come from database configuration.</t>
        </is>
      </c>
      <c r="G2108" s="18" t="inlineStr">
        <is>
          <t>Role-based authorized users</t>
        </is>
      </c>
      <c r="H2108" s="18" t="inlineStr">
        <is>
          <t>Tenant + branch + assigned scope</t>
        </is>
      </c>
      <c r="I2108" s="18" t="inlineStr">
        <is>
          <t>Phase 2</t>
        </is>
      </c>
      <c r="J2108" s="18" t="inlineStr">
        <is>
          <t>Should</t>
        </is>
      </c>
      <c r="K2108" s="18" t="inlineStr">
        <is>
          <t>L</t>
        </is>
      </c>
      <c r="L2108" s="18" t="n">
        <v>8</v>
      </c>
      <c r="M2108" s="18" t="inlineStr">
        <is>
          <t>Web/API/Mobile as applicable</t>
        </is>
      </c>
      <c r="N2108" s="18" t="inlineStr">
        <is>
          <t>Medium</t>
        </is>
      </c>
      <c r="O2108" s="18" t="inlineStr">
        <is>
          <t>Given a permitted user within the correct tenant and data scope, when configuration is performed for 360 Feedback, then validation, authorization, workflow, audit, notification and persistence must complete consistently, and no business values may be hard-coded.</t>
        </is>
      </c>
      <c r="P2108" s="18" t="inlineStr">
        <is>
          <t>Implement SumayaEngage360 feature 2691: Performance Engagement Learning / 360 Feedback / Configuration. Use Angular, secure REST APIs and PostgreSQL. Configure 360 Feedback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360 Feedback, then validation, authorization, workflow, audit, notification and persistence must complete consistently, and no business values may be hard-coded.</t>
        </is>
      </c>
      <c r="Q2108" s="18" t="inlineStr">
        <is>
          <t>Not Started</t>
        </is>
      </c>
      <c r="R2108" s="18" t="str"/>
      <c r="S2108" s="18" t="str"/>
      <c r="T2108" t="inlineStr">
        <is>
          <t>Done</t>
        </is>
      </c>
    </row>
    <row r="2109">
      <c r="A2109" s="18" t="inlineStr">
        <is>
          <t>SE360-03201</t>
        </is>
      </c>
      <c r="B2109" s="18" t="inlineStr">
        <is>
          <t>Assets Compliance Exit</t>
        </is>
      </c>
      <c r="C2109" s="18" t="inlineStr">
        <is>
          <t>Disciplinary Action</t>
        </is>
      </c>
      <c r="D2109" s="18" t="inlineStr">
        <is>
          <t>Configuration</t>
        </is>
      </c>
      <c r="E2109" s="18" t="inlineStr">
        <is>
          <t>Disciplinary Action - Configuration</t>
        </is>
      </c>
      <c r="F2109" s="18" t="inlineStr">
        <is>
          <t>Configure Disciplinary Action by tenant, branch, legal entity, country, effective date, status and custom fields. All values must come from database configuration.</t>
        </is>
      </c>
      <c r="G2109" s="18" t="inlineStr">
        <is>
          <t>Role-based authorized users</t>
        </is>
      </c>
      <c r="H2109" s="18" t="inlineStr">
        <is>
          <t>Tenant + branch + assigned scope</t>
        </is>
      </c>
      <c r="I2109" s="18" t="inlineStr">
        <is>
          <t>Phase 2</t>
        </is>
      </c>
      <c r="J2109" s="18" t="inlineStr">
        <is>
          <t>Should</t>
        </is>
      </c>
      <c r="K2109" s="18" t="inlineStr">
        <is>
          <t>M</t>
        </is>
      </c>
      <c r="L2109" s="18" t="n">
        <v>5</v>
      </c>
      <c r="M2109" s="18" t="inlineStr">
        <is>
          <t>Web/API/Mobile as applicable</t>
        </is>
      </c>
      <c r="N2109" s="18" t="inlineStr">
        <is>
          <t>Medium</t>
        </is>
      </c>
      <c r="O2109" s="18" t="inlineStr">
        <is>
          <t>Given a permitted user within the correct tenant and data scope, when configuration is performed for Disciplinary Action, then validation, authorization, workflow, audit, notification and persistence must complete consistently, and no business values may be hard-coded.</t>
        </is>
      </c>
      <c r="P2109" s="18" t="inlineStr">
        <is>
          <t>Implement SumayaEngage360 feature 3201: Assets Compliance Exit / Disciplinary Action / Configuration. Use Angular, secure REST APIs and PostgreSQL. Configure Disciplinary Action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Disciplinary Action, then validation, authorization, workflow, audit, notification and persistence must complete consistently, and no business values may be hard-coded.</t>
        </is>
      </c>
      <c r="Q2109" s="18" t="inlineStr">
        <is>
          <t>Not Started</t>
        </is>
      </c>
      <c r="R2109" s="18" t="str"/>
      <c r="S2109" s="18" t="str"/>
      <c r="T2109" t="inlineStr">
        <is>
          <t>Done</t>
        </is>
      </c>
    </row>
    <row r="2110">
      <c r="A2110" s="18" t="inlineStr">
        <is>
          <t>SE360-03651</t>
        </is>
      </c>
      <c r="B2110" s="18" t="inlineStr">
        <is>
          <t>Workflow Communication Mobile</t>
        </is>
      </c>
      <c r="C2110" s="18" t="inlineStr">
        <is>
          <t>Delivery Tracking</t>
        </is>
      </c>
      <c r="D2110" s="18" t="inlineStr">
        <is>
          <t>Configuration</t>
        </is>
      </c>
      <c r="E2110" s="18" t="inlineStr">
        <is>
          <t>Delivery Tracking - Configuration</t>
        </is>
      </c>
      <c r="F2110" s="18" t="inlineStr">
        <is>
          <t>Configure Delivery Tracking by tenant, branch, legal entity, country, effective date, status and custom fields. All values must come from database configuration.</t>
        </is>
      </c>
      <c r="G2110" s="18" t="inlineStr">
        <is>
          <t>Role-based authorized users</t>
        </is>
      </c>
      <c r="H2110" s="18" t="inlineStr">
        <is>
          <t>Tenant + branch + assigned scope</t>
        </is>
      </c>
      <c r="I2110" s="18" t="inlineStr">
        <is>
          <t>Phase 1</t>
        </is>
      </c>
      <c r="J2110" s="18" t="inlineStr">
        <is>
          <t>Must</t>
        </is>
      </c>
      <c r="K2110" s="18" t="inlineStr">
        <is>
          <t>L</t>
        </is>
      </c>
      <c r="L2110" s="18" t="n">
        <v>8</v>
      </c>
      <c r="M2110" s="18" t="inlineStr">
        <is>
          <t>Web/API/Mobile as applicable</t>
        </is>
      </c>
      <c r="N2110" s="18" t="inlineStr">
        <is>
          <t>Medium</t>
        </is>
      </c>
      <c r="O2110" s="18" t="inlineStr">
        <is>
          <t>Given a permitted user within the correct tenant and data scope, when configuration is performed for Delivery Tracking, then validation, authorization, workflow, audit, notification and persistence must complete consistently, and no business values may be hard-coded.</t>
        </is>
      </c>
      <c r="P2110" s="18" t="inlineStr">
        <is>
          <t>Implement SumayaEngage360 feature 3651: Workflow Communication Mobile / Delivery Tracking / Configuration. Use Angular, secure REST APIs and PostgreSQL. Configure Delivery Tracking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Delivery Tracking, then validation, authorization, workflow, audit, notification and persistence must complete consistently, and no business values may be hard-coded.</t>
        </is>
      </c>
      <c r="Q2110" s="18" t="inlineStr">
        <is>
          <t>Not Started</t>
        </is>
      </c>
      <c r="R2110" s="18" t="str"/>
      <c r="S2110" s="18" t="str"/>
      <c r="T2110" t="inlineStr">
        <is>
          <t>Done</t>
        </is>
      </c>
    </row>
    <row r="2111">
      <c r="A2111" s="18" t="inlineStr">
        <is>
          <t>SE360-04071</t>
        </is>
      </c>
      <c r="B2111" s="18" t="inlineStr">
        <is>
          <t>Analytics Security Integrations</t>
        </is>
      </c>
      <c r="C2111" s="18" t="inlineStr">
        <is>
          <t>PDF Export</t>
        </is>
      </c>
      <c r="D2111" s="18" t="inlineStr">
        <is>
          <t>Configuration</t>
        </is>
      </c>
      <c r="E2111" s="18" t="inlineStr">
        <is>
          <t>PDF Export - Configuration</t>
        </is>
      </c>
      <c r="F2111" s="18" t="inlineStr">
        <is>
          <t>Configure PDF Export by tenant, branch, legal entity, country, effective date, status and custom fields. All values must come from database configuration.</t>
        </is>
      </c>
      <c r="G2111" s="18" t="inlineStr">
        <is>
          <t>Role-based authorized users</t>
        </is>
      </c>
      <c r="H2111" s="18" t="inlineStr">
        <is>
          <t>Tenant + branch + assigned scope</t>
        </is>
      </c>
      <c r="I2111" s="18" t="inlineStr">
        <is>
          <t>Phase 1</t>
        </is>
      </c>
      <c r="J2111" s="18" t="inlineStr">
        <is>
          <t>Must</t>
        </is>
      </c>
      <c r="K2111" s="18" t="inlineStr">
        <is>
          <t>L</t>
        </is>
      </c>
      <c r="L2111" s="18" t="n">
        <v>8</v>
      </c>
      <c r="M2111" s="18" t="inlineStr">
        <is>
          <t>Web/API/Mobile as applicable</t>
        </is>
      </c>
      <c r="N2111" s="18" t="inlineStr">
        <is>
          <t>Medium</t>
        </is>
      </c>
      <c r="O2111" s="18" t="inlineStr">
        <is>
          <t>Given a permitted user within the correct tenant and data scope, when configuration is performed for PDF Export, then validation, authorization, workflow, audit, notification and persistence must complete consistently, and no business values may be hard-coded.</t>
        </is>
      </c>
      <c r="P2111" s="18" t="inlineStr">
        <is>
          <t>Implement SumayaEngage360 feature 4071: Analytics Security Integrations / PDF Export / Configuration. Use Angular, secure REST APIs and PostgreSQL. Configure PDF Export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PDF Export, then validation, authorization, workflow, audit, notification and persistence must complete consistently, and no business values may be hard-coded.</t>
        </is>
      </c>
      <c r="Q2111" s="18" t="inlineStr">
        <is>
          <t>Not Started</t>
        </is>
      </c>
      <c r="R2111" s="18" t="str"/>
      <c r="S2111" s="18" t="str"/>
      <c r="T2111" t="inlineStr">
        <is>
          <t>Done</t>
        </is>
      </c>
    </row>
    <row r="2112">
      <c r="A2112" s="18" t="inlineStr">
        <is>
          <t>SE360-00482</t>
        </is>
      </c>
      <c r="B2112" s="18" t="inlineStr">
        <is>
          <t>ATS</t>
        </is>
      </c>
      <c r="C2112" s="18" t="inlineStr">
        <is>
          <t>Skills</t>
        </is>
      </c>
      <c r="D2112" s="18" t="inlineStr">
        <is>
          <t>Create</t>
        </is>
      </c>
      <c r="E2112" s="18" t="inlineStr">
        <is>
          <t>Skills - Create</t>
        </is>
      </c>
      <c r="F2112" s="18" t="inlineStr">
        <is>
          <t>Create Skills through a guided form with mandatory validations, draft saving, duplicate detection, attachments and role-based field visibility.</t>
        </is>
      </c>
      <c r="G2112" s="18" t="inlineStr">
        <is>
          <t>Role-based authorized users</t>
        </is>
      </c>
      <c r="H2112" s="18" t="inlineStr">
        <is>
          <t>Tenant + branch + assigned scope</t>
        </is>
      </c>
      <c r="I2112" s="18" t="inlineStr">
        <is>
          <t>Phase 1</t>
        </is>
      </c>
      <c r="J2112" s="18" t="inlineStr">
        <is>
          <t>Must</t>
        </is>
      </c>
      <c r="K2112" s="18" t="inlineStr">
        <is>
          <t>M</t>
        </is>
      </c>
      <c r="L2112" s="18" t="n">
        <v>5</v>
      </c>
      <c r="M2112" s="18" t="inlineStr">
        <is>
          <t>Web/API/Mobile as applicable</t>
        </is>
      </c>
      <c r="N2112" s="18" t="inlineStr">
        <is>
          <t>Medium</t>
        </is>
      </c>
      <c r="O2112" s="18" t="inlineStr">
        <is>
          <t>Given a permitted user within the correct tenant and data scope, when create is performed for Skills, then validation, authorization, workflow, audit, notification and persistence must complete consistently, and no business values may be hard-coded.</t>
        </is>
      </c>
      <c r="P2112" s="18" t="inlineStr">
        <is>
          <t>Implement SumayaEngage360 feature 482: ATS / Skills / Create. Use Angular, secure REST APIs and PostgreSQL. Create Skills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Skills, then validation, authorization, workflow, audit, notification and persistence must complete consistently, and no business values may be hard-coded.</t>
        </is>
      </c>
      <c r="Q2112" s="18" t="inlineStr">
        <is>
          <t>Not Started</t>
        </is>
      </c>
      <c r="R2112" s="18" t="str"/>
      <c r="S2112" s="18" t="str"/>
      <c r="T2112" t="inlineStr">
        <is>
          <t>Done</t>
        </is>
      </c>
    </row>
    <row r="2113">
      <c r="A2113" s="18" t="inlineStr">
        <is>
          <t>SE360-00932</t>
        </is>
      </c>
      <c r="B2113" s="18" t="inlineStr">
        <is>
          <t>Preboarding &amp; BGV</t>
        </is>
      </c>
      <c r="C2113" s="18" t="inlineStr">
        <is>
          <t>Employment Check</t>
        </is>
      </c>
      <c r="D2113" s="18" t="inlineStr">
        <is>
          <t>Create</t>
        </is>
      </c>
      <c r="E2113" s="18" t="inlineStr">
        <is>
          <t>Employment Check - Create</t>
        </is>
      </c>
      <c r="F2113" s="18" t="inlineStr">
        <is>
          <t>Create Employment Check through a guided form with mandatory validations, draft saving, duplicate detection, attachments and role-based field visibility.</t>
        </is>
      </c>
      <c r="G2113" s="18" t="inlineStr">
        <is>
          <t>Role-based authorized users</t>
        </is>
      </c>
      <c r="H2113" s="18" t="inlineStr">
        <is>
          <t>Tenant + branch + assigned scope</t>
        </is>
      </c>
      <c r="I2113" s="18" t="inlineStr">
        <is>
          <t>Phase 1</t>
        </is>
      </c>
      <c r="J2113" s="18" t="inlineStr">
        <is>
          <t>Must</t>
        </is>
      </c>
      <c r="K2113" s="18" t="inlineStr">
        <is>
          <t>S</t>
        </is>
      </c>
      <c r="L2113" s="18" t="n">
        <v>3</v>
      </c>
      <c r="M2113" s="18" t="inlineStr">
        <is>
          <t>Web/API/Mobile as applicable</t>
        </is>
      </c>
      <c r="N2113" s="18" t="inlineStr">
        <is>
          <t>High</t>
        </is>
      </c>
      <c r="O2113" s="18" t="inlineStr">
        <is>
          <t>Given a permitted user within the correct tenant and data scope, when create is performed for Employment Check, then validation, authorization, workflow, audit, notification and persistence must complete consistently, and no business values may be hard-coded.</t>
        </is>
      </c>
      <c r="P2113" s="18" t="inlineStr">
        <is>
          <t>Implement SumayaEngage360 feature 932: Preboarding &amp; BGV / Employment Check / Create. Use Angular, secure REST APIs and PostgreSQL. Create Employment Check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Employment Check, then validation, authorization, workflow, audit, notification and persistence must complete consistently, and no business values may be hard-coded.</t>
        </is>
      </c>
      <c r="Q2113" s="18" t="inlineStr">
        <is>
          <t>Not Started</t>
        </is>
      </c>
      <c r="R2113" s="18" t="str"/>
      <c r="S2113" s="18" t="str"/>
      <c r="T2113" t="inlineStr">
        <is>
          <t>Done</t>
        </is>
      </c>
    </row>
    <row r="2114">
      <c r="A2114" s="18" t="inlineStr">
        <is>
          <t>SE360-01202</t>
        </is>
      </c>
      <c r="B2114" s="18" t="inlineStr">
        <is>
          <t>Onboarding &amp; Core HR</t>
        </is>
      </c>
      <c r="C2114" s="18" t="inlineStr">
        <is>
          <t>Nominee</t>
        </is>
      </c>
      <c r="D2114" s="18" t="inlineStr">
        <is>
          <t>Create</t>
        </is>
      </c>
      <c r="E2114" s="18" t="inlineStr">
        <is>
          <t>Nominee - Create</t>
        </is>
      </c>
      <c r="F2114" s="18" t="inlineStr">
        <is>
          <t>Create Nominee through a guided form with mandatory validations, draft saving, duplicate detection, attachments and role-based field visibility.</t>
        </is>
      </c>
      <c r="G2114" s="18" t="inlineStr">
        <is>
          <t>Role-based authorized users</t>
        </is>
      </c>
      <c r="H2114" s="18" t="inlineStr">
        <is>
          <t>Tenant + branch + assigned scope</t>
        </is>
      </c>
      <c r="I2114" s="18" t="inlineStr">
        <is>
          <t>Phase 1</t>
        </is>
      </c>
      <c r="J2114" s="18" t="inlineStr">
        <is>
          <t>Must</t>
        </is>
      </c>
      <c r="K2114" s="18" t="inlineStr">
        <is>
          <t>M</t>
        </is>
      </c>
      <c r="L2114" s="18" t="n">
        <v>5</v>
      </c>
      <c r="M2114" s="18" t="inlineStr">
        <is>
          <t>Web/API/Mobile as applicable</t>
        </is>
      </c>
      <c r="N2114" s="18" t="inlineStr">
        <is>
          <t>Medium</t>
        </is>
      </c>
      <c r="O2114" s="18" t="inlineStr">
        <is>
          <t>Given a permitted user within the correct tenant and data scope, when create is performed for Nominee, then validation, authorization, workflow, audit, notification and persistence must complete consistently, and no business values may be hard-coded.</t>
        </is>
      </c>
      <c r="P2114" s="18" t="inlineStr">
        <is>
          <t>Implement SumayaEngage360 feature 1202: Onboarding &amp; Core HR / Nominee / Create. Use Angular, secure REST APIs and PostgreSQL. Create Nominee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Nominee, then validation, authorization, workflow, audit, notification and persistence must complete consistently, and no business values may be hard-coded.</t>
        </is>
      </c>
      <c r="Q2114" s="18" t="inlineStr">
        <is>
          <t>Not Started</t>
        </is>
      </c>
      <c r="R2114" s="18" t="str"/>
      <c r="S2114" s="18" t="str"/>
      <c r="T2114" t="inlineStr">
        <is>
          <t>Done</t>
        </is>
      </c>
    </row>
    <row r="2115">
      <c r="A2115" s="18" t="inlineStr">
        <is>
          <t>SE360-01632</t>
        </is>
      </c>
      <c r="B2115" s="18" t="inlineStr">
        <is>
          <t>Attendance Leave Timesheet</t>
        </is>
      </c>
      <c r="C2115" s="18" t="inlineStr">
        <is>
          <t>Compensatory Off</t>
        </is>
      </c>
      <c r="D2115" s="18" t="inlineStr">
        <is>
          <t>Create</t>
        </is>
      </c>
      <c r="E2115" s="18" t="inlineStr">
        <is>
          <t>Compensatory Off - Create</t>
        </is>
      </c>
      <c r="F2115" s="18" t="inlineStr">
        <is>
          <t>Create Compensatory Off through a guided form with mandatory validations, draft saving, duplicate detection, attachments and role-based field visibility.</t>
        </is>
      </c>
      <c r="G2115" s="18" t="inlineStr">
        <is>
          <t>Role-based authorized users</t>
        </is>
      </c>
      <c r="H2115" s="18" t="inlineStr">
        <is>
          <t>Tenant + branch + assigned scope</t>
        </is>
      </c>
      <c r="I2115" s="18" t="inlineStr">
        <is>
          <t>Phase 1</t>
        </is>
      </c>
      <c r="J2115" s="18" t="inlineStr">
        <is>
          <t>Must</t>
        </is>
      </c>
      <c r="K2115" s="18" t="inlineStr">
        <is>
          <t>S</t>
        </is>
      </c>
      <c r="L2115" s="18" t="n">
        <v>3</v>
      </c>
      <c r="M2115" s="18" t="inlineStr">
        <is>
          <t>Web/API/Mobile as applicable</t>
        </is>
      </c>
      <c r="N2115" s="18" t="inlineStr">
        <is>
          <t>Medium</t>
        </is>
      </c>
      <c r="O2115" s="18" t="inlineStr">
        <is>
          <t>Given a permitted user within the correct tenant and data scope, when create is performed for Compensatory Off, then validation, authorization, workflow, audit, notification and persistence must complete consistently, and no business values may be hard-coded.</t>
        </is>
      </c>
      <c r="P2115" s="18" t="inlineStr">
        <is>
          <t>Implement SumayaEngage360 feature 1632: Attendance Leave Timesheet / Compensatory Off / Create. Use Angular, secure REST APIs and PostgreSQL. Create Compensatory Off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Compensatory Off, then validation, authorization, workflow, audit, notification and persistence must complete consistently, and no business values may be hard-coded.</t>
        </is>
      </c>
      <c r="Q2115" s="18" t="inlineStr">
        <is>
          <t>Not Started</t>
        </is>
      </c>
      <c r="R2115" s="18" t="str"/>
      <c r="S2115" s="18" t="str"/>
      <c r="T2115" t="inlineStr">
        <is>
          <t>Done</t>
        </is>
      </c>
    </row>
    <row r="2116">
      <c r="A2116" s="18" t="inlineStr">
        <is>
          <t>SE360-01922</t>
        </is>
      </c>
      <c r="B2116" s="18" t="inlineStr">
        <is>
          <t>Projects &amp; Resources</t>
        </is>
      </c>
      <c r="C2116" s="18" t="inlineStr">
        <is>
          <t>Allocation Percentage</t>
        </is>
      </c>
      <c r="D2116" s="18" t="inlineStr">
        <is>
          <t>Create</t>
        </is>
      </c>
      <c r="E2116" s="18" t="inlineStr">
        <is>
          <t>Allocation Percentage - Create</t>
        </is>
      </c>
      <c r="F2116" s="18" t="inlineStr">
        <is>
          <t>Create Allocation Percentage through a guided form with mandatory validations, draft saving, duplicate detection, attachments and role-based field visibility.</t>
        </is>
      </c>
      <c r="G2116" s="18" t="inlineStr">
        <is>
          <t>Role-based authorized users</t>
        </is>
      </c>
      <c r="H2116" s="18" t="inlineStr">
        <is>
          <t>Tenant + branch + assigned scope</t>
        </is>
      </c>
      <c r="I2116" s="18" t="inlineStr">
        <is>
          <t>Phase 2</t>
        </is>
      </c>
      <c r="J2116" s="18" t="inlineStr">
        <is>
          <t>Should</t>
        </is>
      </c>
      <c r="K2116" s="18" t="inlineStr">
        <is>
          <t>M</t>
        </is>
      </c>
      <c r="L2116" s="18" t="n">
        <v>5</v>
      </c>
      <c r="M2116" s="18" t="inlineStr">
        <is>
          <t>Web/API/Mobile as applicable</t>
        </is>
      </c>
      <c r="N2116" s="18" t="inlineStr">
        <is>
          <t>Medium</t>
        </is>
      </c>
      <c r="O2116" s="18" t="inlineStr">
        <is>
          <t>Given a permitted user within the correct tenant and data scope, when create is performed for Allocation Percentage, then validation, authorization, workflow, audit, notification and persistence must complete consistently, and no business values may be hard-coded.</t>
        </is>
      </c>
      <c r="P2116" s="18" t="inlineStr">
        <is>
          <t>Implement SumayaEngage360 feature 1922: Projects &amp; Resources / Allocation Percentage / Create. Use Angular, secure REST APIs and PostgreSQL. Create Allocation Percentage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Allocation Percentage, then validation, authorization, workflow, audit, notification and persistence must complete consistently, and no business values may be hard-coded.</t>
        </is>
      </c>
      <c r="Q2116" s="18" t="inlineStr">
        <is>
          <t>Not Started</t>
        </is>
      </c>
      <c r="R2116" s="18" t="str"/>
      <c r="S2116" s="18" t="str"/>
      <c r="T2116" t="inlineStr">
        <is>
          <t>Done</t>
        </is>
      </c>
    </row>
    <row r="2117">
      <c r="A2117" s="18" t="inlineStr">
        <is>
          <t>SE360-02232</t>
        </is>
      </c>
      <c r="B2117" s="18" t="inlineStr">
        <is>
          <t>Payroll Benefits Expenses</t>
        </is>
      </c>
      <c r="C2117" s="18" t="inlineStr">
        <is>
          <t>Advance</t>
        </is>
      </c>
      <c r="D2117" s="18" t="inlineStr">
        <is>
          <t>Create</t>
        </is>
      </c>
      <c r="E2117" s="18" t="inlineStr">
        <is>
          <t>Advance - Create</t>
        </is>
      </c>
      <c r="F2117" s="18" t="inlineStr">
        <is>
          <t>Create Advance through a guided form with mandatory validations, draft saving, duplicate detection, attachments and role-based field visibility.</t>
        </is>
      </c>
      <c r="G2117" s="18" t="inlineStr">
        <is>
          <t>Role-based authorized users</t>
        </is>
      </c>
      <c r="H2117" s="18" t="inlineStr">
        <is>
          <t>Tenant + branch + assigned scope</t>
        </is>
      </c>
      <c r="I2117" s="18" t="inlineStr">
        <is>
          <t>Phase 2</t>
        </is>
      </c>
      <c r="J2117" s="18" t="inlineStr">
        <is>
          <t>Should</t>
        </is>
      </c>
      <c r="K2117" s="18" t="inlineStr">
        <is>
          <t>S</t>
        </is>
      </c>
      <c r="L2117" s="18" t="n">
        <v>3</v>
      </c>
      <c r="M2117" s="18" t="inlineStr">
        <is>
          <t>Web/API/Mobile as applicable</t>
        </is>
      </c>
      <c r="N2117" s="18" t="inlineStr">
        <is>
          <t>High</t>
        </is>
      </c>
      <c r="O2117" s="18" t="inlineStr">
        <is>
          <t>Given a permitted user within the correct tenant and data scope, when create is performed for Advance, then validation, authorization, workflow, audit, notification and persistence must complete consistently, and no business values may be hard-coded.</t>
        </is>
      </c>
      <c r="P2117" s="18" t="inlineStr">
        <is>
          <t>Implement SumayaEngage360 feature 2232: Payroll Benefits Expenses / Advance / Create. Use Angular, secure REST APIs and PostgreSQL. Create Advance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Advance, then validation, authorization, workflow, audit, notification and persistence must complete consistently, and no business values may be hard-coded.</t>
        </is>
      </c>
      <c r="Q2117" s="18" t="inlineStr">
        <is>
          <t>Not Started</t>
        </is>
      </c>
      <c r="R2117" s="18" t="str"/>
      <c r="S2117" s="18" t="str"/>
      <c r="T2117" t="inlineStr">
        <is>
          <t>Done</t>
        </is>
      </c>
    </row>
    <row r="2118">
      <c r="A2118" s="18" t="inlineStr">
        <is>
          <t>SE360-02692</t>
        </is>
      </c>
      <c r="B2118" s="18" t="inlineStr">
        <is>
          <t>Performance Engagement Learning</t>
        </is>
      </c>
      <c r="C2118" s="18" t="inlineStr">
        <is>
          <t>360 Feedback</t>
        </is>
      </c>
      <c r="D2118" s="18" t="inlineStr">
        <is>
          <t>Create</t>
        </is>
      </c>
      <c r="E2118" s="18" t="inlineStr">
        <is>
          <t>360 Feedback - Create</t>
        </is>
      </c>
      <c r="F2118" s="18" t="inlineStr">
        <is>
          <t>Create 360 Feedback through a guided form with mandatory validations, draft saving, duplicate detection, attachments and role-based field visibility.</t>
        </is>
      </c>
      <c r="G2118" s="18" t="inlineStr">
        <is>
          <t>Role-based authorized users</t>
        </is>
      </c>
      <c r="H2118" s="18" t="inlineStr">
        <is>
          <t>Tenant + branch + assigned scope</t>
        </is>
      </c>
      <c r="I2118" s="18" t="inlineStr">
        <is>
          <t>Phase 2</t>
        </is>
      </c>
      <c r="J2118" s="18" t="inlineStr">
        <is>
          <t>Should</t>
        </is>
      </c>
      <c r="K2118" s="18" t="inlineStr">
        <is>
          <t>S</t>
        </is>
      </c>
      <c r="L2118" s="18" t="n">
        <v>3</v>
      </c>
      <c r="M2118" s="18" t="inlineStr">
        <is>
          <t>Web/API/Mobile as applicable</t>
        </is>
      </c>
      <c r="N2118" s="18" t="inlineStr">
        <is>
          <t>Medium</t>
        </is>
      </c>
      <c r="O2118" s="18" t="inlineStr">
        <is>
          <t>Given a permitted user within the correct tenant and data scope, when create is performed for 360 Feedback, then validation, authorization, workflow, audit, notification and persistence must complete consistently, and no business values may be hard-coded.</t>
        </is>
      </c>
      <c r="P2118" s="18" t="inlineStr">
        <is>
          <t>Implement SumayaEngage360 feature 2692: Performance Engagement Learning / 360 Feedback / Create. Use Angular, secure REST APIs and PostgreSQL. Create 360 Feedback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360 Feedback, then validation, authorization, workflow, audit, notification and persistence must complete consistently, and no business values may be hard-coded.</t>
        </is>
      </c>
      <c r="Q2118" s="18" t="inlineStr">
        <is>
          <t>Not Started</t>
        </is>
      </c>
      <c r="R2118" s="18" t="str"/>
      <c r="S2118" s="18" t="str"/>
      <c r="T2118" t="inlineStr">
        <is>
          <t>Done</t>
        </is>
      </c>
    </row>
    <row r="2119">
      <c r="A2119" s="18" t="inlineStr">
        <is>
          <t>SE360-03202</t>
        </is>
      </c>
      <c r="B2119" s="18" t="inlineStr">
        <is>
          <t>Assets Compliance Exit</t>
        </is>
      </c>
      <c r="C2119" s="18" t="inlineStr">
        <is>
          <t>Disciplinary Action</t>
        </is>
      </c>
      <c r="D2119" s="18" t="inlineStr">
        <is>
          <t>Create</t>
        </is>
      </c>
      <c r="E2119" s="18" t="inlineStr">
        <is>
          <t>Disciplinary Action - Create</t>
        </is>
      </c>
      <c r="F2119" s="18" t="inlineStr">
        <is>
          <t>Create Disciplinary Action through a guided form with mandatory validations, draft saving, duplicate detection, attachments and role-based field visibility.</t>
        </is>
      </c>
      <c r="G2119" s="18" t="inlineStr">
        <is>
          <t>Role-based authorized users</t>
        </is>
      </c>
      <c r="H2119" s="18" t="inlineStr">
        <is>
          <t>Tenant + branch + assigned scope</t>
        </is>
      </c>
      <c r="I2119" s="18" t="inlineStr">
        <is>
          <t>Phase 2</t>
        </is>
      </c>
      <c r="J2119" s="18" t="inlineStr">
        <is>
          <t>Should</t>
        </is>
      </c>
      <c r="K2119" s="18" t="inlineStr">
        <is>
          <t>M</t>
        </is>
      </c>
      <c r="L2119" s="18" t="n">
        <v>5</v>
      </c>
      <c r="M2119" s="18" t="inlineStr">
        <is>
          <t>Web/API/Mobile as applicable</t>
        </is>
      </c>
      <c r="N2119" s="18" t="inlineStr">
        <is>
          <t>Medium</t>
        </is>
      </c>
      <c r="O2119" s="18" t="inlineStr">
        <is>
          <t>Given a permitted user within the correct tenant and data scope, when create is performed for Disciplinary Action, then validation, authorization, workflow, audit, notification and persistence must complete consistently, and no business values may be hard-coded.</t>
        </is>
      </c>
      <c r="P2119" s="18" t="inlineStr">
        <is>
          <t>Implement SumayaEngage360 feature 3202: Assets Compliance Exit / Disciplinary Action / Create. Use Angular, secure REST APIs and PostgreSQL. Create Disciplinary Action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Disciplinary Action, then validation, authorization, workflow, audit, notification and persistence must complete consistently, and no business values may be hard-coded.</t>
        </is>
      </c>
      <c r="Q2119" s="18" t="inlineStr">
        <is>
          <t>Not Started</t>
        </is>
      </c>
      <c r="R2119" s="18" t="str"/>
      <c r="S2119" s="18" t="str"/>
      <c r="T2119" t="inlineStr">
        <is>
          <t>Done</t>
        </is>
      </c>
    </row>
    <row r="2120">
      <c r="A2120" s="18" t="inlineStr">
        <is>
          <t>SE360-03652</t>
        </is>
      </c>
      <c r="B2120" s="18" t="inlineStr">
        <is>
          <t>Workflow Communication Mobile</t>
        </is>
      </c>
      <c r="C2120" s="18" t="inlineStr">
        <is>
          <t>Delivery Tracking</t>
        </is>
      </c>
      <c r="D2120" s="18" t="inlineStr">
        <is>
          <t>Create</t>
        </is>
      </c>
      <c r="E2120" s="18" t="inlineStr">
        <is>
          <t>Delivery Tracking - Create</t>
        </is>
      </c>
      <c r="F2120" s="18" t="inlineStr">
        <is>
          <t>Create Delivery Tracking through a guided form with mandatory validations, draft saving, duplicate detection, attachments and role-based field visibility.</t>
        </is>
      </c>
      <c r="G2120" s="18" t="inlineStr">
        <is>
          <t>Role-based authorized users</t>
        </is>
      </c>
      <c r="H2120" s="18" t="inlineStr">
        <is>
          <t>Tenant + branch + assigned scope</t>
        </is>
      </c>
      <c r="I2120" s="18" t="inlineStr">
        <is>
          <t>Phase 1</t>
        </is>
      </c>
      <c r="J2120" s="18" t="inlineStr">
        <is>
          <t>Must</t>
        </is>
      </c>
      <c r="K2120" s="18" t="inlineStr">
        <is>
          <t>S</t>
        </is>
      </c>
      <c r="L2120" s="18" t="n">
        <v>3</v>
      </c>
      <c r="M2120" s="18" t="inlineStr">
        <is>
          <t>Web/API/Mobile as applicable</t>
        </is>
      </c>
      <c r="N2120" s="18" t="inlineStr">
        <is>
          <t>Medium</t>
        </is>
      </c>
      <c r="O2120" s="18" t="inlineStr">
        <is>
          <t>Given a permitted user within the correct tenant and data scope, when create is performed for Delivery Tracking, then validation, authorization, workflow, audit, notification and persistence must complete consistently, and no business values may be hard-coded.</t>
        </is>
      </c>
      <c r="P2120" s="18" t="inlineStr">
        <is>
          <t>Implement SumayaEngage360 feature 3652: Workflow Communication Mobile / Delivery Tracking / Create. Use Angular, secure REST APIs and PostgreSQL. Create Delivery Tracking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Delivery Tracking, then validation, authorization, workflow, audit, notification and persistence must complete consistently, and no business values may be hard-coded.</t>
        </is>
      </c>
      <c r="Q2120" s="18" t="inlineStr">
        <is>
          <t>Not Started</t>
        </is>
      </c>
      <c r="R2120" s="18" t="str"/>
      <c r="S2120" s="18" t="str"/>
      <c r="T2120" t="inlineStr">
        <is>
          <t>Done</t>
        </is>
      </c>
    </row>
    <row r="2121">
      <c r="A2121" s="18" t="inlineStr">
        <is>
          <t>SE360-04072</t>
        </is>
      </c>
      <c r="B2121" s="18" t="inlineStr">
        <is>
          <t>Analytics Security Integrations</t>
        </is>
      </c>
      <c r="C2121" s="18" t="inlineStr">
        <is>
          <t>PDF Export</t>
        </is>
      </c>
      <c r="D2121" s="18" t="inlineStr">
        <is>
          <t>Create</t>
        </is>
      </c>
      <c r="E2121" s="18" t="inlineStr">
        <is>
          <t>PDF Export - Create</t>
        </is>
      </c>
      <c r="F2121" s="18" t="inlineStr">
        <is>
          <t>Create PDF Export through a guided form with mandatory validations, draft saving, duplicate detection, attachments and role-based field visibility.</t>
        </is>
      </c>
      <c r="G2121" s="18" t="inlineStr">
        <is>
          <t>Role-based authorized users</t>
        </is>
      </c>
      <c r="H2121" s="18" t="inlineStr">
        <is>
          <t>Tenant + branch + assigned scope</t>
        </is>
      </c>
      <c r="I2121" s="18" t="inlineStr">
        <is>
          <t>Phase 1</t>
        </is>
      </c>
      <c r="J2121" s="18" t="inlineStr">
        <is>
          <t>Must</t>
        </is>
      </c>
      <c r="K2121" s="18" t="inlineStr">
        <is>
          <t>S</t>
        </is>
      </c>
      <c r="L2121" s="18" t="n">
        <v>3</v>
      </c>
      <c r="M2121" s="18" t="inlineStr">
        <is>
          <t>Web/API/Mobile as applicable</t>
        </is>
      </c>
      <c r="N2121" s="18" t="inlineStr">
        <is>
          <t>Medium</t>
        </is>
      </c>
      <c r="O2121" s="18" t="inlineStr">
        <is>
          <t>Given a permitted user within the correct tenant and data scope, when create is performed for PDF Export, then validation, authorization, workflow, audit, notification and persistence must complete consistently, and no business values may be hard-coded.</t>
        </is>
      </c>
      <c r="P2121" s="18" t="inlineStr">
        <is>
          <t>Implement SumayaEngage360 feature 4072: Analytics Security Integrations / PDF Export / Create. Use Angular, secure REST APIs and PostgreSQL. Create PDF Export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PDF Export, then validation, authorization, workflow, audit, notification and persistence must complete consistently, and no business values may be hard-coded.</t>
        </is>
      </c>
      <c r="Q2121" s="18" t="inlineStr">
        <is>
          <t>Not Started</t>
        </is>
      </c>
      <c r="R2121" s="18" t="str"/>
      <c r="S2121" s="18" t="str"/>
      <c r="T2121" t="inlineStr">
        <is>
          <t>Done</t>
        </is>
      </c>
    </row>
    <row r="2122">
      <c r="A2122" s="18" t="inlineStr">
        <is>
          <t>SE360-00483</t>
        </is>
      </c>
      <c r="B2122" s="18" t="inlineStr">
        <is>
          <t>ATS</t>
        </is>
      </c>
      <c r="C2122" s="18" t="inlineStr">
        <is>
          <t>Skills</t>
        </is>
      </c>
      <c r="D2122" s="18" t="inlineStr">
        <is>
          <t>View/Search</t>
        </is>
      </c>
      <c r="E2122" s="18" t="inlineStr">
        <is>
          <t>Skills - View/Search</t>
        </is>
      </c>
      <c r="F2122" s="18" t="inlineStr">
        <is>
          <t>Provide authorized list, detail, filtering, sorting, pagination, search, column selection and export for Skills.</t>
        </is>
      </c>
      <c r="G2122" s="18" t="inlineStr">
        <is>
          <t>Role-based authorized users</t>
        </is>
      </c>
      <c r="H2122" s="18" t="inlineStr">
        <is>
          <t>Tenant + branch + assigned scope</t>
        </is>
      </c>
      <c r="I2122" s="18" t="inlineStr">
        <is>
          <t>Phase 1</t>
        </is>
      </c>
      <c r="J2122" s="18" t="inlineStr">
        <is>
          <t>Must</t>
        </is>
      </c>
      <c r="K2122" s="18" t="inlineStr">
        <is>
          <t>L</t>
        </is>
      </c>
      <c r="L2122" s="18" t="n">
        <v>8</v>
      </c>
      <c r="M2122" s="18" t="inlineStr">
        <is>
          <t>Web/API/Mobile as applicable</t>
        </is>
      </c>
      <c r="N2122" s="18" t="inlineStr">
        <is>
          <t>Medium</t>
        </is>
      </c>
      <c r="O2122" s="18" t="inlineStr">
        <is>
          <t>Given a permitted user within the correct tenant and data scope, when view/search is performed for Skills, then validation, authorization, workflow, audit, notification and persistence must complete consistently, and no business values may be hard-coded.</t>
        </is>
      </c>
      <c r="P2122" s="18" t="inlineStr">
        <is>
          <t>Implement SumayaEngage360 feature 483: ATS / Skills / View/Search. Use Angular, secure REST APIs and PostgreSQL. Provide authorized list, detail, filtering, sorting, pagination, search, column selection and export for Skills. Include migrations, entities, DTOs, service layer, RBAC/ABAC, tenant/branch isolation, audit logs, telemetry, tests, responsive UI and API documentation. Acceptance: Given a permitted user within the correct tenant and data scope, when view/search is performed for Skills, then validation, authorization, workflow, audit, notification and persistence must complete consistently, and no business values may be hard-coded.</t>
        </is>
      </c>
      <c r="Q2122" s="18" t="inlineStr">
        <is>
          <t>Not Started</t>
        </is>
      </c>
      <c r="R2122" s="18" t="str"/>
      <c r="S2122" s="18" t="str"/>
      <c r="T2122" t="inlineStr">
        <is>
          <t>Done</t>
        </is>
      </c>
    </row>
    <row r="2123">
      <c r="A2123" s="18" t="inlineStr">
        <is>
          <t>SE360-00933</t>
        </is>
      </c>
      <c r="B2123" s="18" t="inlineStr">
        <is>
          <t>Preboarding &amp; BGV</t>
        </is>
      </c>
      <c r="C2123" s="18" t="inlineStr">
        <is>
          <t>Employment Check</t>
        </is>
      </c>
      <c r="D2123" s="18" t="inlineStr">
        <is>
          <t>View/Search</t>
        </is>
      </c>
      <c r="E2123" s="18" t="inlineStr">
        <is>
          <t>Employment Check - View/Search</t>
        </is>
      </c>
      <c r="F2123" s="18" t="inlineStr">
        <is>
          <t>Provide authorized list, detail, filtering, sorting, pagination, search, column selection and export for Employment Check.</t>
        </is>
      </c>
      <c r="G2123" s="18" t="inlineStr">
        <is>
          <t>Role-based authorized users</t>
        </is>
      </c>
      <c r="H2123" s="18" t="inlineStr">
        <is>
          <t>Tenant + branch + assigned scope</t>
        </is>
      </c>
      <c r="I2123" s="18" t="inlineStr">
        <is>
          <t>Phase 1</t>
        </is>
      </c>
      <c r="J2123" s="18" t="inlineStr">
        <is>
          <t>Must</t>
        </is>
      </c>
      <c r="K2123" s="18" t="inlineStr">
        <is>
          <t>M</t>
        </is>
      </c>
      <c r="L2123" s="18" t="n">
        <v>5</v>
      </c>
      <c r="M2123" s="18" t="inlineStr">
        <is>
          <t>Web/API/Mobile as applicable</t>
        </is>
      </c>
      <c r="N2123" s="18" t="inlineStr">
        <is>
          <t>High</t>
        </is>
      </c>
      <c r="O2123" s="18" t="inlineStr">
        <is>
          <t>Given a permitted user within the correct tenant and data scope, when view/search is performed for Employment Check, then validation, authorization, workflow, audit, notification and persistence must complete consistently, and no business values may be hard-coded.</t>
        </is>
      </c>
      <c r="P2123" s="18" t="inlineStr">
        <is>
          <t>Implement SumayaEngage360 feature 933: Preboarding &amp; BGV / Employment Check / View/Search. Use Angular, secure REST APIs and PostgreSQL. Provide authorized list, detail, filtering, sorting, pagination, search, column selection and export for Employment Check. Include migrations, entities, DTOs, service layer, RBAC/ABAC, tenant/branch isolation, audit logs, telemetry, tests, responsive UI and API documentation. Acceptance: Given a permitted user within the correct tenant and data scope, when view/search is performed for Employment Check, then validation, authorization, workflow, audit, notification and persistence must complete consistently, and no business values may be hard-coded.</t>
        </is>
      </c>
      <c r="Q2123" s="18" t="inlineStr">
        <is>
          <t>Not Started</t>
        </is>
      </c>
      <c r="R2123" s="18" t="str"/>
      <c r="S2123" s="18" t="str"/>
      <c r="T2123" t="inlineStr">
        <is>
          <t>Done</t>
        </is>
      </c>
    </row>
    <row r="2124">
      <c r="A2124" s="18" t="inlineStr">
        <is>
          <t>SE360-01203</t>
        </is>
      </c>
      <c r="B2124" s="18" t="inlineStr">
        <is>
          <t>Onboarding &amp; Core HR</t>
        </is>
      </c>
      <c r="C2124" s="18" t="inlineStr">
        <is>
          <t>Nominee</t>
        </is>
      </c>
      <c r="D2124" s="18" t="inlineStr">
        <is>
          <t>View/Search</t>
        </is>
      </c>
      <c r="E2124" s="18" t="inlineStr">
        <is>
          <t>Nominee - View/Search</t>
        </is>
      </c>
      <c r="F2124" s="18" t="inlineStr">
        <is>
          <t>Provide authorized list, detail, filtering, sorting, pagination, search, column selection and export for Nominee.</t>
        </is>
      </c>
      <c r="G2124" s="18" t="inlineStr">
        <is>
          <t>Role-based authorized users</t>
        </is>
      </c>
      <c r="H2124" s="18" t="inlineStr">
        <is>
          <t>Tenant + branch + assigned scope</t>
        </is>
      </c>
      <c r="I2124" s="18" t="inlineStr">
        <is>
          <t>Phase 1</t>
        </is>
      </c>
      <c r="J2124" s="18" t="inlineStr">
        <is>
          <t>Must</t>
        </is>
      </c>
      <c r="K2124" s="18" t="inlineStr">
        <is>
          <t>L</t>
        </is>
      </c>
      <c r="L2124" s="18" t="n">
        <v>8</v>
      </c>
      <c r="M2124" s="18" t="inlineStr">
        <is>
          <t>Web/API/Mobile as applicable</t>
        </is>
      </c>
      <c r="N2124" s="18" t="inlineStr">
        <is>
          <t>Medium</t>
        </is>
      </c>
      <c r="O2124" s="18" t="inlineStr">
        <is>
          <t>Given a permitted user within the correct tenant and data scope, when view/search is performed for Nominee, then validation, authorization, workflow, audit, notification and persistence must complete consistently, and no business values may be hard-coded.</t>
        </is>
      </c>
      <c r="P2124" s="18" t="inlineStr">
        <is>
          <t>Implement SumayaEngage360 feature 1203: Onboarding &amp; Core HR / Nominee / View/Search. Use Angular, secure REST APIs and PostgreSQL. Provide authorized list, detail, filtering, sorting, pagination, search, column selection and export for Nominee. Include migrations, entities, DTOs, service layer, RBAC/ABAC, tenant/branch isolation, audit logs, telemetry, tests, responsive UI and API documentation. Acceptance: Given a permitted user within the correct tenant and data scope, when view/search is performed for Nominee, then validation, authorization, workflow, audit, notification and persistence must complete consistently, and no business values may be hard-coded.</t>
        </is>
      </c>
      <c r="Q2124" s="18" t="inlineStr">
        <is>
          <t>Not Started</t>
        </is>
      </c>
      <c r="R2124" s="18" t="str"/>
      <c r="S2124" s="18" t="str"/>
      <c r="T2124" t="inlineStr">
        <is>
          <t>Done</t>
        </is>
      </c>
    </row>
    <row r="2125">
      <c r="A2125" s="18" t="inlineStr">
        <is>
          <t>SE360-01633</t>
        </is>
      </c>
      <c r="B2125" s="18" t="inlineStr">
        <is>
          <t>Attendance Leave Timesheet</t>
        </is>
      </c>
      <c r="C2125" s="18" t="inlineStr">
        <is>
          <t>Compensatory Off</t>
        </is>
      </c>
      <c r="D2125" s="18" t="inlineStr">
        <is>
          <t>View/Search</t>
        </is>
      </c>
      <c r="E2125" s="18" t="inlineStr">
        <is>
          <t>Compensatory Off - View/Search</t>
        </is>
      </c>
      <c r="F2125" s="18" t="inlineStr">
        <is>
          <t>Provide authorized list, detail, filtering, sorting, pagination, search, column selection and export for Compensatory Off.</t>
        </is>
      </c>
      <c r="G2125" s="18" t="inlineStr">
        <is>
          <t>Role-based authorized users</t>
        </is>
      </c>
      <c r="H2125" s="18" t="inlineStr">
        <is>
          <t>Tenant + branch + assigned scope</t>
        </is>
      </c>
      <c r="I2125" s="18" t="inlineStr">
        <is>
          <t>Phase 1</t>
        </is>
      </c>
      <c r="J2125" s="18" t="inlineStr">
        <is>
          <t>Must</t>
        </is>
      </c>
      <c r="K2125" s="18" t="inlineStr">
        <is>
          <t>M</t>
        </is>
      </c>
      <c r="L2125" s="18" t="n">
        <v>5</v>
      </c>
      <c r="M2125" s="18" t="inlineStr">
        <is>
          <t>Web/API/Mobile as applicable</t>
        </is>
      </c>
      <c r="N2125" s="18" t="inlineStr">
        <is>
          <t>Medium</t>
        </is>
      </c>
      <c r="O2125" s="18" t="inlineStr">
        <is>
          <t>Given a permitted user within the correct tenant and data scope, when view/search is performed for Compensatory Off, then validation, authorization, workflow, audit, notification and persistence must complete consistently, and no business values may be hard-coded.</t>
        </is>
      </c>
      <c r="P2125" s="18" t="inlineStr">
        <is>
          <t>Implement SumayaEngage360 feature 1633: Attendance Leave Timesheet / Compensatory Off / View/Search. Use Angular, secure REST APIs and PostgreSQL. Provide authorized list, detail, filtering, sorting, pagination, search, column selection and export for Compensatory Off. Include migrations, entities, DTOs, service layer, RBAC/ABAC, tenant/branch isolation, audit logs, telemetry, tests, responsive UI and API documentation. Acceptance: Given a permitted user within the correct tenant and data scope, when view/search is performed for Compensatory Off, then validation, authorization, workflow, audit, notification and persistence must complete consistently, and no business values may be hard-coded.</t>
        </is>
      </c>
      <c r="Q2125" s="18" t="inlineStr">
        <is>
          <t>Not Started</t>
        </is>
      </c>
      <c r="R2125" s="18" t="str"/>
      <c r="S2125" s="18" t="str"/>
      <c r="T2125" t="inlineStr">
        <is>
          <t>Done</t>
        </is>
      </c>
    </row>
    <row r="2126">
      <c r="A2126" s="18" t="inlineStr">
        <is>
          <t>SE360-01923</t>
        </is>
      </c>
      <c r="B2126" s="18" t="inlineStr">
        <is>
          <t>Projects &amp; Resources</t>
        </is>
      </c>
      <c r="C2126" s="18" t="inlineStr">
        <is>
          <t>Allocation Percentage</t>
        </is>
      </c>
      <c r="D2126" s="18" t="inlineStr">
        <is>
          <t>View/Search</t>
        </is>
      </c>
      <c r="E2126" s="18" t="inlineStr">
        <is>
          <t>Allocation Percentage - View/Search</t>
        </is>
      </c>
      <c r="F2126" s="18" t="inlineStr">
        <is>
          <t>Provide authorized list, detail, filtering, sorting, pagination, search, column selection and export for Allocation Percentage.</t>
        </is>
      </c>
      <c r="G2126" s="18" t="inlineStr">
        <is>
          <t>Role-based authorized users</t>
        </is>
      </c>
      <c r="H2126" s="18" t="inlineStr">
        <is>
          <t>Tenant + branch + assigned scope</t>
        </is>
      </c>
      <c r="I2126" s="18" t="inlineStr">
        <is>
          <t>Phase 2</t>
        </is>
      </c>
      <c r="J2126" s="18" t="inlineStr">
        <is>
          <t>Should</t>
        </is>
      </c>
      <c r="K2126" s="18" t="inlineStr">
        <is>
          <t>L</t>
        </is>
      </c>
      <c r="L2126" s="18" t="n">
        <v>8</v>
      </c>
      <c r="M2126" s="18" t="inlineStr">
        <is>
          <t>Web/API/Mobile as applicable</t>
        </is>
      </c>
      <c r="N2126" s="18" t="inlineStr">
        <is>
          <t>Medium</t>
        </is>
      </c>
      <c r="O2126" s="18" t="inlineStr">
        <is>
          <t>Given a permitted user within the correct tenant and data scope, when view/search is performed for Allocation Percentage, then validation, authorization, workflow, audit, notification and persistence must complete consistently, and no business values may be hard-coded.</t>
        </is>
      </c>
      <c r="P2126" s="18" t="inlineStr">
        <is>
          <t>Implement SumayaEngage360 feature 1923: Projects &amp; Resources / Allocation Percentage / View/Search. Use Angular, secure REST APIs and PostgreSQL. Provide authorized list, detail, filtering, sorting, pagination, search, column selection and export for Allocation Percentage. Include migrations, entities, DTOs, service layer, RBAC/ABAC, tenant/branch isolation, audit logs, telemetry, tests, responsive UI and API documentation. Acceptance: Given a permitted user within the correct tenant and data scope, when view/search is performed for Allocation Percentage, then validation, authorization, workflow, audit, notification and persistence must complete consistently, and no business values may be hard-coded.</t>
        </is>
      </c>
      <c r="Q2126" s="18" t="inlineStr">
        <is>
          <t>Not Started</t>
        </is>
      </c>
      <c r="R2126" s="18" t="str"/>
      <c r="S2126" s="18" t="str"/>
      <c r="T2126" t="inlineStr">
        <is>
          <t>Done</t>
        </is>
      </c>
    </row>
    <row r="2127">
      <c r="A2127" s="18" t="inlineStr">
        <is>
          <t>SE360-02233</t>
        </is>
      </c>
      <c r="B2127" s="18" t="inlineStr">
        <is>
          <t>Payroll Benefits Expenses</t>
        </is>
      </c>
      <c r="C2127" s="18" t="inlineStr">
        <is>
          <t>Advance</t>
        </is>
      </c>
      <c r="D2127" s="18" t="inlineStr">
        <is>
          <t>View/Search</t>
        </is>
      </c>
      <c r="E2127" s="18" t="inlineStr">
        <is>
          <t>Advance - View/Search</t>
        </is>
      </c>
      <c r="F2127" s="18" t="inlineStr">
        <is>
          <t>Provide authorized list, detail, filtering, sorting, pagination, search, column selection and export for Advance.</t>
        </is>
      </c>
      <c r="G2127" s="18" t="inlineStr">
        <is>
          <t>Role-based authorized users</t>
        </is>
      </c>
      <c r="H2127" s="18" t="inlineStr">
        <is>
          <t>Tenant + branch + assigned scope</t>
        </is>
      </c>
      <c r="I2127" s="18" t="inlineStr">
        <is>
          <t>Phase 2</t>
        </is>
      </c>
      <c r="J2127" s="18" t="inlineStr">
        <is>
          <t>Should</t>
        </is>
      </c>
      <c r="K2127" s="18" t="inlineStr">
        <is>
          <t>M</t>
        </is>
      </c>
      <c r="L2127" s="18" t="n">
        <v>5</v>
      </c>
      <c r="M2127" s="18" t="inlineStr">
        <is>
          <t>Web/API/Mobile as applicable</t>
        </is>
      </c>
      <c r="N2127" s="18" t="inlineStr">
        <is>
          <t>High</t>
        </is>
      </c>
      <c r="O2127" s="18" t="inlineStr">
        <is>
          <t>Given a permitted user within the correct tenant and data scope, when view/search is performed for Advance, then validation, authorization, workflow, audit, notification and persistence must complete consistently, and no business values may be hard-coded.</t>
        </is>
      </c>
      <c r="P2127" s="18" t="inlineStr">
        <is>
          <t>Implement SumayaEngage360 feature 2233: Payroll Benefits Expenses / Advance / View/Search. Use Angular, secure REST APIs and PostgreSQL. Provide authorized list, detail, filtering, sorting, pagination, search, column selection and export for Advance. Include migrations, entities, DTOs, service layer, RBAC/ABAC, tenant/branch isolation, audit logs, telemetry, tests, responsive UI and API documentation. Acceptance: Given a permitted user within the correct tenant and data scope, when view/search is performed for Advance, then validation, authorization, workflow, audit, notification and persistence must complete consistently, and no business values may be hard-coded.</t>
        </is>
      </c>
      <c r="Q2127" s="18" t="inlineStr">
        <is>
          <t>Not Started</t>
        </is>
      </c>
      <c r="R2127" s="18" t="str"/>
      <c r="S2127" s="18" t="str"/>
      <c r="T2127" t="inlineStr">
        <is>
          <t>Done</t>
        </is>
      </c>
    </row>
    <row r="2128">
      <c r="A2128" s="18" t="inlineStr">
        <is>
          <t>SE360-02693</t>
        </is>
      </c>
      <c r="B2128" s="18" t="inlineStr">
        <is>
          <t>Performance Engagement Learning</t>
        </is>
      </c>
      <c r="C2128" s="18" t="inlineStr">
        <is>
          <t>360 Feedback</t>
        </is>
      </c>
      <c r="D2128" s="18" t="inlineStr">
        <is>
          <t>View/Search</t>
        </is>
      </c>
      <c r="E2128" s="18" t="inlineStr">
        <is>
          <t>360 Feedback - View/Search</t>
        </is>
      </c>
      <c r="F2128" s="18" t="inlineStr">
        <is>
          <t>Provide authorized list, detail, filtering, sorting, pagination, search, column selection and export for 360 Feedback.</t>
        </is>
      </c>
      <c r="G2128" s="18" t="inlineStr">
        <is>
          <t>Role-based authorized users</t>
        </is>
      </c>
      <c r="H2128" s="18" t="inlineStr">
        <is>
          <t>Tenant + branch + assigned scope</t>
        </is>
      </c>
      <c r="I2128" s="18" t="inlineStr">
        <is>
          <t>Phase 2</t>
        </is>
      </c>
      <c r="J2128" s="18" t="inlineStr">
        <is>
          <t>Should</t>
        </is>
      </c>
      <c r="K2128" s="18" t="inlineStr">
        <is>
          <t>M</t>
        </is>
      </c>
      <c r="L2128" s="18" t="n">
        <v>5</v>
      </c>
      <c r="M2128" s="18" t="inlineStr">
        <is>
          <t>Web/API/Mobile as applicable</t>
        </is>
      </c>
      <c r="N2128" s="18" t="inlineStr">
        <is>
          <t>Medium</t>
        </is>
      </c>
      <c r="O2128" s="18" t="inlineStr">
        <is>
          <t>Given a permitted user within the correct tenant and data scope, when view/search is performed for 360 Feedback, then validation, authorization, workflow, audit, notification and persistence must complete consistently, and no business values may be hard-coded.</t>
        </is>
      </c>
      <c r="P2128" s="18" t="inlineStr">
        <is>
          <t>Implement SumayaEngage360 feature 2693: Performance Engagement Learning / 360 Feedback / View/Search. Use Angular, secure REST APIs and PostgreSQL. Provide authorized list, detail, filtering, sorting, pagination, search, column selection and export for 360 Feedback. Include migrations, entities, DTOs, service layer, RBAC/ABAC, tenant/branch isolation, audit logs, telemetry, tests, responsive UI and API documentation. Acceptance: Given a permitted user within the correct tenant and data scope, when view/search is performed for 360 Feedback, then validation, authorization, workflow, audit, notification and persistence must complete consistently, and no business values may be hard-coded.</t>
        </is>
      </c>
      <c r="Q2128" s="18" t="inlineStr">
        <is>
          <t>Not Started</t>
        </is>
      </c>
      <c r="R2128" s="18" t="str"/>
      <c r="S2128" s="18" t="str"/>
      <c r="T2128" t="inlineStr">
        <is>
          <t>Done</t>
        </is>
      </c>
    </row>
    <row r="2129">
      <c r="A2129" s="18" t="inlineStr">
        <is>
          <t>SE360-03203</t>
        </is>
      </c>
      <c r="B2129" s="18" t="inlineStr">
        <is>
          <t>Assets Compliance Exit</t>
        </is>
      </c>
      <c r="C2129" s="18" t="inlineStr">
        <is>
          <t>Disciplinary Action</t>
        </is>
      </c>
      <c r="D2129" s="18" t="inlineStr">
        <is>
          <t>View/Search</t>
        </is>
      </c>
      <c r="E2129" s="18" t="inlineStr">
        <is>
          <t>Disciplinary Action - View/Search</t>
        </is>
      </c>
      <c r="F2129" s="18" t="inlineStr">
        <is>
          <t>Provide authorized list, detail, filtering, sorting, pagination, search, column selection and export for Disciplinary Action.</t>
        </is>
      </c>
      <c r="G2129" s="18" t="inlineStr">
        <is>
          <t>Role-based authorized users</t>
        </is>
      </c>
      <c r="H2129" s="18" t="inlineStr">
        <is>
          <t>Tenant + branch + assigned scope</t>
        </is>
      </c>
      <c r="I2129" s="18" t="inlineStr">
        <is>
          <t>Phase 2</t>
        </is>
      </c>
      <c r="J2129" s="18" t="inlineStr">
        <is>
          <t>Should</t>
        </is>
      </c>
      <c r="K2129" s="18" t="inlineStr">
        <is>
          <t>L</t>
        </is>
      </c>
      <c r="L2129" s="18" t="n">
        <v>8</v>
      </c>
      <c r="M2129" s="18" t="inlineStr">
        <is>
          <t>Web/API/Mobile as applicable</t>
        </is>
      </c>
      <c r="N2129" s="18" t="inlineStr">
        <is>
          <t>Medium</t>
        </is>
      </c>
      <c r="O2129" s="18" t="inlineStr">
        <is>
          <t>Given a permitted user within the correct tenant and data scope, when view/search is performed for Disciplinary Action, then validation, authorization, workflow, audit, notification and persistence must complete consistently, and no business values may be hard-coded.</t>
        </is>
      </c>
      <c r="P2129" s="18" t="inlineStr">
        <is>
          <t>Implement SumayaEngage360 feature 3203: Assets Compliance Exit / Disciplinary Action / View/Search. Use Angular, secure REST APIs and PostgreSQL. Provide authorized list, detail, filtering, sorting, pagination, search, column selection and export for Disciplinary Action. Include migrations, entities, DTOs, service layer, RBAC/ABAC, tenant/branch isolation, audit logs, telemetry, tests, responsive UI and API documentation. Acceptance: Given a permitted user within the correct tenant and data scope, when view/search is performed for Disciplinary Action, then validation, authorization, workflow, audit, notification and persistence must complete consistently, and no business values may be hard-coded.</t>
        </is>
      </c>
      <c r="Q2129" s="18" t="inlineStr">
        <is>
          <t>Not Started</t>
        </is>
      </c>
      <c r="R2129" s="18" t="str"/>
      <c r="S2129" s="18" t="str"/>
      <c r="T2129" t="inlineStr">
        <is>
          <t>Done</t>
        </is>
      </c>
    </row>
    <row r="2130">
      <c r="A2130" s="18" t="inlineStr">
        <is>
          <t>SE360-03653</t>
        </is>
      </c>
      <c r="B2130" s="18" t="inlineStr">
        <is>
          <t>Workflow Communication Mobile</t>
        </is>
      </c>
      <c r="C2130" s="18" t="inlineStr">
        <is>
          <t>Delivery Tracking</t>
        </is>
      </c>
      <c r="D2130" s="18" t="inlineStr">
        <is>
          <t>View/Search</t>
        </is>
      </c>
      <c r="E2130" s="18" t="inlineStr">
        <is>
          <t>Delivery Tracking - View/Search</t>
        </is>
      </c>
      <c r="F2130" s="18" t="inlineStr">
        <is>
          <t>Provide authorized list, detail, filtering, sorting, pagination, search, column selection and export for Delivery Tracking.</t>
        </is>
      </c>
      <c r="G2130" s="18" t="inlineStr">
        <is>
          <t>Role-based authorized users</t>
        </is>
      </c>
      <c r="H2130" s="18" t="inlineStr">
        <is>
          <t>Tenant + branch + assigned scope</t>
        </is>
      </c>
      <c r="I2130" s="18" t="inlineStr">
        <is>
          <t>Phase 1</t>
        </is>
      </c>
      <c r="J2130" s="18" t="inlineStr">
        <is>
          <t>Must</t>
        </is>
      </c>
      <c r="K2130" s="18" t="inlineStr">
        <is>
          <t>M</t>
        </is>
      </c>
      <c r="L2130" s="18" t="n">
        <v>5</v>
      </c>
      <c r="M2130" s="18" t="inlineStr">
        <is>
          <t>Web/API/Mobile as applicable</t>
        </is>
      </c>
      <c r="N2130" s="18" t="inlineStr">
        <is>
          <t>Medium</t>
        </is>
      </c>
      <c r="O2130" s="18" t="inlineStr">
        <is>
          <t>Given a permitted user within the correct tenant and data scope, when view/search is performed for Delivery Tracking, then validation, authorization, workflow, audit, notification and persistence must complete consistently, and no business values may be hard-coded.</t>
        </is>
      </c>
      <c r="P2130" s="18" t="inlineStr">
        <is>
          <t>Implement SumayaEngage360 feature 3653: Workflow Communication Mobile / Delivery Tracking / View/Search. Use Angular, secure REST APIs and PostgreSQL. Provide authorized list, detail, filtering, sorting, pagination, search, column selection and export for Delivery Tracking. Include migrations, entities, DTOs, service layer, RBAC/ABAC, tenant/branch isolation, audit logs, telemetry, tests, responsive UI and API documentation. Acceptance: Given a permitted user within the correct tenant and data scope, when view/search is performed for Delivery Tracking, then validation, authorization, workflow, audit, notification and persistence must complete consistently, and no business values may be hard-coded.</t>
        </is>
      </c>
      <c r="Q2130" s="18" t="inlineStr">
        <is>
          <t>Not Started</t>
        </is>
      </c>
      <c r="R2130" s="18" t="str"/>
      <c r="S2130" s="18" t="str"/>
      <c r="T2130" t="inlineStr">
        <is>
          <t>Done</t>
        </is>
      </c>
    </row>
    <row r="2131">
      <c r="A2131" s="18" t="inlineStr">
        <is>
          <t>SE360-04073</t>
        </is>
      </c>
      <c r="B2131" s="18" t="inlineStr">
        <is>
          <t>Analytics Security Integrations</t>
        </is>
      </c>
      <c r="C2131" s="18" t="inlineStr">
        <is>
          <t>PDF Export</t>
        </is>
      </c>
      <c r="D2131" s="18" t="inlineStr">
        <is>
          <t>View/Search</t>
        </is>
      </c>
      <c r="E2131" s="18" t="inlineStr">
        <is>
          <t>PDF Export - View/Search</t>
        </is>
      </c>
      <c r="F2131" s="18" t="inlineStr">
        <is>
          <t>Provide authorized list, detail, filtering, sorting, pagination, search, column selection and export for PDF Export.</t>
        </is>
      </c>
      <c r="G2131" s="18" t="inlineStr">
        <is>
          <t>Role-based authorized users</t>
        </is>
      </c>
      <c r="H2131" s="18" t="inlineStr">
        <is>
          <t>Tenant + branch + assigned scope</t>
        </is>
      </c>
      <c r="I2131" s="18" t="inlineStr">
        <is>
          <t>Phase 1</t>
        </is>
      </c>
      <c r="J2131" s="18" t="inlineStr">
        <is>
          <t>Must</t>
        </is>
      </c>
      <c r="K2131" s="18" t="inlineStr">
        <is>
          <t>M</t>
        </is>
      </c>
      <c r="L2131" s="18" t="n">
        <v>5</v>
      </c>
      <c r="M2131" s="18" t="inlineStr">
        <is>
          <t>Web/API/Mobile as applicable</t>
        </is>
      </c>
      <c r="N2131" s="18" t="inlineStr">
        <is>
          <t>Medium</t>
        </is>
      </c>
      <c r="O2131" s="18" t="inlineStr">
        <is>
          <t>Given a permitted user within the correct tenant and data scope, when view/search is performed for PDF Export, then validation, authorization, workflow, audit, notification and persistence must complete consistently, and no business values may be hard-coded.</t>
        </is>
      </c>
      <c r="P2131" s="18" t="inlineStr">
        <is>
          <t>Implement SumayaEngage360 feature 4073: Analytics Security Integrations / PDF Export / View/Search. Use Angular, secure REST APIs and PostgreSQL. Provide authorized list, detail, filtering, sorting, pagination, search, column selection and export for PDF Export. Include migrations, entities, DTOs, service layer, RBAC/ABAC, tenant/branch isolation, audit logs, telemetry, tests, responsive UI and API documentation. Acceptance: Given a permitted user within the correct tenant and data scope, when view/search is performed for PDF Export, then validation, authorization, workflow, audit, notification and persistence must complete consistently, and no business values may be hard-coded.</t>
        </is>
      </c>
      <c r="Q2131" s="18" t="inlineStr">
        <is>
          <t>Not Started</t>
        </is>
      </c>
      <c r="R2131" s="18" t="str"/>
      <c r="S2131" s="18" t="str"/>
      <c r="T2131" t="inlineStr">
        <is>
          <t>Done</t>
        </is>
      </c>
    </row>
    <row r="2132">
      <c r="A2132" s="18" t="inlineStr">
        <is>
          <t>SE360-00484</t>
        </is>
      </c>
      <c r="B2132" s="18" t="inlineStr">
        <is>
          <t>ATS</t>
        </is>
      </c>
      <c r="C2132" s="18" t="inlineStr">
        <is>
          <t>Skills</t>
        </is>
      </c>
      <c r="D2132" s="18" t="inlineStr">
        <is>
          <t>Update/History</t>
        </is>
      </c>
      <c r="E2132" s="18" t="inlineStr">
        <is>
          <t>Skills - Update/History</t>
        </is>
      </c>
      <c r="F2132" s="18" t="inlineStr">
        <is>
          <t>Update Skills with optimistic concurrency, effective dating, before/after history, comments and controlled rollback.</t>
        </is>
      </c>
      <c r="G2132" s="18" t="inlineStr">
        <is>
          <t>Role-based authorized users</t>
        </is>
      </c>
      <c r="H2132" s="18" t="inlineStr">
        <is>
          <t>Tenant + branch + assigned scope</t>
        </is>
      </c>
      <c r="I2132" s="18" t="inlineStr">
        <is>
          <t>Phase 1</t>
        </is>
      </c>
      <c r="J2132" s="18" t="inlineStr">
        <is>
          <t>Must</t>
        </is>
      </c>
      <c r="K2132" s="18" t="inlineStr">
        <is>
          <t>S</t>
        </is>
      </c>
      <c r="L2132" s="18" t="n">
        <v>3</v>
      </c>
      <c r="M2132" s="18" t="inlineStr">
        <is>
          <t>Web/API/Mobile as applicable</t>
        </is>
      </c>
      <c r="N2132" s="18" t="inlineStr">
        <is>
          <t>Medium</t>
        </is>
      </c>
      <c r="O2132" s="18" t="inlineStr">
        <is>
          <t>Given a permitted user within the correct tenant and data scope, when update/history is performed for Skills, then validation, authorization, workflow, audit, notification and persistence must complete consistently, and no business values may be hard-coded.</t>
        </is>
      </c>
      <c r="P2132" s="18" t="inlineStr">
        <is>
          <t>Implement SumayaEngage360 feature 484: ATS / Skills / Update/History. Use Angular, secure REST APIs and PostgreSQL. Update Skills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Skills, then validation, authorization, workflow, audit, notification and persistence must complete consistently, and no business values may be hard-coded.</t>
        </is>
      </c>
      <c r="Q2132" s="18" t="inlineStr">
        <is>
          <t>Not Started</t>
        </is>
      </c>
      <c r="R2132" s="18" t="str"/>
      <c r="S2132" s="18" t="str"/>
      <c r="T2132" t="inlineStr">
        <is>
          <t>Done</t>
        </is>
      </c>
    </row>
    <row r="2133">
      <c r="A2133" s="18" t="inlineStr">
        <is>
          <t>SE360-00934</t>
        </is>
      </c>
      <c r="B2133" s="18" t="inlineStr">
        <is>
          <t>Preboarding &amp; BGV</t>
        </is>
      </c>
      <c r="C2133" s="18" t="inlineStr">
        <is>
          <t>Employment Check</t>
        </is>
      </c>
      <c r="D2133" s="18" t="inlineStr">
        <is>
          <t>Update/History</t>
        </is>
      </c>
      <c r="E2133" s="18" t="inlineStr">
        <is>
          <t>Employment Check - Update/History</t>
        </is>
      </c>
      <c r="F2133" s="18" t="inlineStr">
        <is>
          <t>Update Employment Check with optimistic concurrency, effective dating, before/after history, comments and controlled rollback.</t>
        </is>
      </c>
      <c r="G2133" s="18" t="inlineStr">
        <is>
          <t>Role-based authorized users</t>
        </is>
      </c>
      <c r="H2133" s="18" t="inlineStr">
        <is>
          <t>Tenant + branch + assigned scope</t>
        </is>
      </c>
      <c r="I2133" s="18" t="inlineStr">
        <is>
          <t>Phase 1</t>
        </is>
      </c>
      <c r="J2133" s="18" t="inlineStr">
        <is>
          <t>Must</t>
        </is>
      </c>
      <c r="K2133" s="18" t="inlineStr">
        <is>
          <t>M</t>
        </is>
      </c>
      <c r="L2133" s="18" t="n">
        <v>5</v>
      </c>
      <c r="M2133" s="18" t="inlineStr">
        <is>
          <t>Web/API/Mobile as applicable</t>
        </is>
      </c>
      <c r="N2133" s="18" t="inlineStr">
        <is>
          <t>High</t>
        </is>
      </c>
      <c r="O2133" s="18" t="inlineStr">
        <is>
          <t>Given a permitted user within the correct tenant and data scope, when update/history is performed for Employment Check, then validation, authorization, workflow, audit, notification and persistence must complete consistently, and no business values may be hard-coded.</t>
        </is>
      </c>
      <c r="P2133" s="18" t="inlineStr">
        <is>
          <t>Implement SumayaEngage360 feature 934: Preboarding &amp; BGV / Employment Check / Update/History. Use Angular, secure REST APIs and PostgreSQL. Update Employment Check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Employment Check, then validation, authorization, workflow, audit, notification and persistence must complete consistently, and no business values may be hard-coded.</t>
        </is>
      </c>
      <c r="Q2133" s="18" t="inlineStr">
        <is>
          <t>Not Started</t>
        </is>
      </c>
      <c r="R2133" s="18" t="str"/>
      <c r="S2133" s="18" t="str"/>
      <c r="T2133" t="inlineStr">
        <is>
          <t>Done</t>
        </is>
      </c>
    </row>
    <row r="2134">
      <c r="A2134" s="18" t="inlineStr">
        <is>
          <t>SE360-01204</t>
        </is>
      </c>
      <c r="B2134" s="18" t="inlineStr">
        <is>
          <t>Onboarding &amp; Core HR</t>
        </is>
      </c>
      <c r="C2134" s="18" t="inlineStr">
        <is>
          <t>Nominee</t>
        </is>
      </c>
      <c r="D2134" s="18" t="inlineStr">
        <is>
          <t>Update/History</t>
        </is>
      </c>
      <c r="E2134" s="18" t="inlineStr">
        <is>
          <t>Nominee - Update/History</t>
        </is>
      </c>
      <c r="F2134" s="18" t="inlineStr">
        <is>
          <t>Update Nominee with optimistic concurrency, effective dating, before/after history, comments and controlled rollback.</t>
        </is>
      </c>
      <c r="G2134" s="18" t="inlineStr">
        <is>
          <t>Role-based authorized users</t>
        </is>
      </c>
      <c r="H2134" s="18" t="inlineStr">
        <is>
          <t>Tenant + branch + assigned scope</t>
        </is>
      </c>
      <c r="I2134" s="18" t="inlineStr">
        <is>
          <t>Phase 1</t>
        </is>
      </c>
      <c r="J2134" s="18" t="inlineStr">
        <is>
          <t>Must</t>
        </is>
      </c>
      <c r="K2134" s="18" t="inlineStr">
        <is>
          <t>S</t>
        </is>
      </c>
      <c r="L2134" s="18" t="n">
        <v>3</v>
      </c>
      <c r="M2134" s="18" t="inlineStr">
        <is>
          <t>Web/API/Mobile as applicable</t>
        </is>
      </c>
      <c r="N2134" s="18" t="inlineStr">
        <is>
          <t>Medium</t>
        </is>
      </c>
      <c r="O2134" s="18" t="inlineStr">
        <is>
          <t>Given a permitted user within the correct tenant and data scope, when update/history is performed for Nominee, then validation, authorization, workflow, audit, notification and persistence must complete consistently, and no business values may be hard-coded.</t>
        </is>
      </c>
      <c r="P2134" s="18" t="inlineStr">
        <is>
          <t>Implement SumayaEngage360 feature 1204: Onboarding &amp; Core HR / Nominee / Update/History. Use Angular, secure REST APIs and PostgreSQL. Update Nominee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Nominee, then validation, authorization, workflow, audit, notification and persistence must complete consistently, and no business values may be hard-coded.</t>
        </is>
      </c>
      <c r="Q2134" s="18" t="inlineStr">
        <is>
          <t>Not Started</t>
        </is>
      </c>
      <c r="R2134" s="18" t="str"/>
      <c r="S2134" s="18" t="str"/>
      <c r="T2134" t="inlineStr">
        <is>
          <t>Done</t>
        </is>
      </c>
    </row>
    <row r="2135">
      <c r="A2135" s="18" t="inlineStr">
        <is>
          <t>SE360-01634</t>
        </is>
      </c>
      <c r="B2135" s="18" t="inlineStr">
        <is>
          <t>Attendance Leave Timesheet</t>
        </is>
      </c>
      <c r="C2135" s="18" t="inlineStr">
        <is>
          <t>Compensatory Off</t>
        </is>
      </c>
      <c r="D2135" s="18" t="inlineStr">
        <is>
          <t>Update/History</t>
        </is>
      </c>
      <c r="E2135" s="18" t="inlineStr">
        <is>
          <t>Compensatory Off - Update/History</t>
        </is>
      </c>
      <c r="F2135" s="18" t="inlineStr">
        <is>
          <t>Update Compensatory Off with optimistic concurrency, effective dating, before/after history, comments and controlled rollback.</t>
        </is>
      </c>
      <c r="G2135" s="18" t="inlineStr">
        <is>
          <t>Role-based authorized users</t>
        </is>
      </c>
      <c r="H2135" s="18" t="inlineStr">
        <is>
          <t>Tenant + branch + assigned scope</t>
        </is>
      </c>
      <c r="I2135" s="18" t="inlineStr">
        <is>
          <t>Phase 1</t>
        </is>
      </c>
      <c r="J2135" s="18" t="inlineStr">
        <is>
          <t>Must</t>
        </is>
      </c>
      <c r="K2135" s="18" t="inlineStr">
        <is>
          <t>M</t>
        </is>
      </c>
      <c r="L2135" s="18" t="n">
        <v>5</v>
      </c>
      <c r="M2135" s="18" t="inlineStr">
        <is>
          <t>Web/API/Mobile as applicable</t>
        </is>
      </c>
      <c r="N2135" s="18" t="inlineStr">
        <is>
          <t>Medium</t>
        </is>
      </c>
      <c r="O2135" s="18" t="inlineStr">
        <is>
          <t>Given a permitted user within the correct tenant and data scope, when update/history is performed for Compensatory Off, then validation, authorization, workflow, audit, notification and persistence must complete consistently, and no business values may be hard-coded.</t>
        </is>
      </c>
      <c r="P2135" s="18" t="inlineStr">
        <is>
          <t>Implement SumayaEngage360 feature 1634: Attendance Leave Timesheet / Compensatory Off / Update/History. Use Angular, secure REST APIs and PostgreSQL. Update Compensatory Off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Compensatory Off, then validation, authorization, workflow, audit, notification and persistence must complete consistently, and no business values may be hard-coded.</t>
        </is>
      </c>
      <c r="Q2135" s="18" t="inlineStr">
        <is>
          <t>Not Started</t>
        </is>
      </c>
      <c r="R2135" s="18" t="str"/>
      <c r="S2135" s="18" t="str"/>
      <c r="T2135" t="inlineStr">
        <is>
          <t>Done</t>
        </is>
      </c>
    </row>
    <row r="2136">
      <c r="A2136" s="18" t="inlineStr">
        <is>
          <t>SE360-01924</t>
        </is>
      </c>
      <c r="B2136" s="18" t="inlineStr">
        <is>
          <t>Projects &amp; Resources</t>
        </is>
      </c>
      <c r="C2136" s="18" t="inlineStr">
        <is>
          <t>Allocation Percentage</t>
        </is>
      </c>
      <c r="D2136" s="18" t="inlineStr">
        <is>
          <t>Update/History</t>
        </is>
      </c>
      <c r="E2136" s="18" t="inlineStr">
        <is>
          <t>Allocation Percentage - Update/History</t>
        </is>
      </c>
      <c r="F2136" s="18" t="inlineStr">
        <is>
          <t>Update Allocation Percentage with optimistic concurrency, effective dating, before/after history, comments and controlled rollback.</t>
        </is>
      </c>
      <c r="G2136" s="18" t="inlineStr">
        <is>
          <t>Role-based authorized users</t>
        </is>
      </c>
      <c r="H2136" s="18" t="inlineStr">
        <is>
          <t>Tenant + branch + assigned scope</t>
        </is>
      </c>
      <c r="I2136" s="18" t="inlineStr">
        <is>
          <t>Phase 2</t>
        </is>
      </c>
      <c r="J2136" s="18" t="inlineStr">
        <is>
          <t>Should</t>
        </is>
      </c>
      <c r="K2136" s="18" t="inlineStr">
        <is>
          <t>S</t>
        </is>
      </c>
      <c r="L2136" s="18" t="n">
        <v>3</v>
      </c>
      <c r="M2136" s="18" t="inlineStr">
        <is>
          <t>Web/API/Mobile as applicable</t>
        </is>
      </c>
      <c r="N2136" s="18" t="inlineStr">
        <is>
          <t>Medium</t>
        </is>
      </c>
      <c r="O2136" s="18" t="inlineStr">
        <is>
          <t>Given a permitted user within the correct tenant and data scope, when update/history is performed for Allocation Percentage, then validation, authorization, workflow, audit, notification and persistence must complete consistently, and no business values may be hard-coded.</t>
        </is>
      </c>
      <c r="P2136" s="18" t="inlineStr">
        <is>
          <t>Implement SumayaEngage360 feature 1924: Projects &amp; Resources / Allocation Percentage / Update/History. Use Angular, secure REST APIs and PostgreSQL. Update Allocation Percentage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Allocation Percentage, then validation, authorization, workflow, audit, notification and persistence must complete consistently, and no business values may be hard-coded.</t>
        </is>
      </c>
      <c r="Q2136" s="18" t="inlineStr">
        <is>
          <t>Not Started</t>
        </is>
      </c>
      <c r="R2136" s="18" t="str"/>
      <c r="S2136" s="18" t="str"/>
      <c r="T2136" t="inlineStr">
        <is>
          <t>Done</t>
        </is>
      </c>
    </row>
    <row r="2137">
      <c r="A2137" s="18" t="inlineStr">
        <is>
          <t>SE360-02234</t>
        </is>
      </c>
      <c r="B2137" s="18" t="inlineStr">
        <is>
          <t>Payroll Benefits Expenses</t>
        </is>
      </c>
      <c r="C2137" s="18" t="inlineStr">
        <is>
          <t>Advance</t>
        </is>
      </c>
      <c r="D2137" s="18" t="inlineStr">
        <is>
          <t>Update/History</t>
        </is>
      </c>
      <c r="E2137" s="18" t="inlineStr">
        <is>
          <t>Advance - Update/History</t>
        </is>
      </c>
      <c r="F2137" s="18" t="inlineStr">
        <is>
          <t>Update Advance with optimistic concurrency, effective dating, before/after history, comments and controlled rollback.</t>
        </is>
      </c>
      <c r="G2137" s="18" t="inlineStr">
        <is>
          <t>Role-based authorized users</t>
        </is>
      </c>
      <c r="H2137" s="18" t="inlineStr">
        <is>
          <t>Tenant + branch + assigned scope</t>
        </is>
      </c>
      <c r="I2137" s="18" t="inlineStr">
        <is>
          <t>Phase 2</t>
        </is>
      </c>
      <c r="J2137" s="18" t="inlineStr">
        <is>
          <t>Should</t>
        </is>
      </c>
      <c r="K2137" s="18" t="inlineStr">
        <is>
          <t>M</t>
        </is>
      </c>
      <c r="L2137" s="18" t="n">
        <v>5</v>
      </c>
      <c r="M2137" s="18" t="inlineStr">
        <is>
          <t>Web/API/Mobile as applicable</t>
        </is>
      </c>
      <c r="N2137" s="18" t="inlineStr">
        <is>
          <t>High</t>
        </is>
      </c>
      <c r="O2137" s="18" t="inlineStr">
        <is>
          <t>Given a permitted user within the correct tenant and data scope, when update/history is performed for Advance, then validation, authorization, workflow, audit, notification and persistence must complete consistently, and no business values may be hard-coded.</t>
        </is>
      </c>
      <c r="P2137" s="18" t="inlineStr">
        <is>
          <t>Implement SumayaEngage360 feature 2234: Payroll Benefits Expenses / Advance / Update/History. Use Angular, secure REST APIs and PostgreSQL. Update Advance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Advance, then validation, authorization, workflow, audit, notification and persistence must complete consistently, and no business values may be hard-coded.</t>
        </is>
      </c>
      <c r="Q2137" s="18" t="inlineStr">
        <is>
          <t>Not Started</t>
        </is>
      </c>
      <c r="R2137" s="18" t="str"/>
      <c r="S2137" s="18" t="str"/>
      <c r="T2137" t="inlineStr">
        <is>
          <t>Done</t>
        </is>
      </c>
    </row>
    <row r="2138">
      <c r="A2138" s="18" t="inlineStr">
        <is>
          <t>SE360-02694</t>
        </is>
      </c>
      <c r="B2138" s="18" t="inlineStr">
        <is>
          <t>Performance Engagement Learning</t>
        </is>
      </c>
      <c r="C2138" s="18" t="inlineStr">
        <is>
          <t>360 Feedback</t>
        </is>
      </c>
      <c r="D2138" s="18" t="inlineStr">
        <is>
          <t>Update/History</t>
        </is>
      </c>
      <c r="E2138" s="18" t="inlineStr">
        <is>
          <t>360 Feedback - Update/History</t>
        </is>
      </c>
      <c r="F2138" s="18" t="inlineStr">
        <is>
          <t>Update 360 Feedback with optimistic concurrency, effective dating, before/after history, comments and controlled rollback.</t>
        </is>
      </c>
      <c r="G2138" s="18" t="inlineStr">
        <is>
          <t>Role-based authorized users</t>
        </is>
      </c>
      <c r="H2138" s="18" t="inlineStr">
        <is>
          <t>Tenant + branch + assigned scope</t>
        </is>
      </c>
      <c r="I2138" s="18" t="inlineStr">
        <is>
          <t>Phase 2</t>
        </is>
      </c>
      <c r="J2138" s="18" t="inlineStr">
        <is>
          <t>Should</t>
        </is>
      </c>
      <c r="K2138" s="18" t="inlineStr">
        <is>
          <t>M</t>
        </is>
      </c>
      <c r="L2138" s="18" t="n">
        <v>5</v>
      </c>
      <c r="M2138" s="18" t="inlineStr">
        <is>
          <t>Web/API/Mobile as applicable</t>
        </is>
      </c>
      <c r="N2138" s="18" t="inlineStr">
        <is>
          <t>Medium</t>
        </is>
      </c>
      <c r="O2138" s="18" t="inlineStr">
        <is>
          <t>Given a permitted user within the correct tenant and data scope, when update/history is performed for 360 Feedback, then validation, authorization, workflow, audit, notification and persistence must complete consistently, and no business values may be hard-coded.</t>
        </is>
      </c>
      <c r="P2138" s="18" t="inlineStr">
        <is>
          <t>Implement SumayaEngage360 feature 2694: Performance Engagement Learning / 360 Feedback / Update/History. Use Angular, secure REST APIs and PostgreSQL. Update 360 Feedback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360 Feedback, then validation, authorization, workflow, audit, notification and persistence must complete consistently, and no business values may be hard-coded.</t>
        </is>
      </c>
      <c r="Q2138" s="18" t="inlineStr">
        <is>
          <t>Not Started</t>
        </is>
      </c>
      <c r="R2138" s="18" t="str"/>
      <c r="S2138" s="18" t="str"/>
      <c r="T2138" t="inlineStr">
        <is>
          <t>Done</t>
        </is>
      </c>
    </row>
    <row r="2139">
      <c r="A2139" s="18" t="inlineStr">
        <is>
          <t>SE360-03204</t>
        </is>
      </c>
      <c r="B2139" s="18" t="inlineStr">
        <is>
          <t>Assets Compliance Exit</t>
        </is>
      </c>
      <c r="C2139" s="18" t="inlineStr">
        <is>
          <t>Disciplinary Action</t>
        </is>
      </c>
      <c r="D2139" s="18" t="inlineStr">
        <is>
          <t>Update/History</t>
        </is>
      </c>
      <c r="E2139" s="18" t="inlineStr">
        <is>
          <t>Disciplinary Action - Update/History</t>
        </is>
      </c>
      <c r="F2139" s="18" t="inlineStr">
        <is>
          <t>Update Disciplinary Action with optimistic concurrency, effective dating, before/after history, comments and controlled rollback.</t>
        </is>
      </c>
      <c r="G2139" s="18" t="inlineStr">
        <is>
          <t>Role-based authorized users</t>
        </is>
      </c>
      <c r="H2139" s="18" t="inlineStr">
        <is>
          <t>Tenant + branch + assigned scope</t>
        </is>
      </c>
      <c r="I2139" s="18" t="inlineStr">
        <is>
          <t>Phase 2</t>
        </is>
      </c>
      <c r="J2139" s="18" t="inlineStr">
        <is>
          <t>Should</t>
        </is>
      </c>
      <c r="K2139" s="18" t="inlineStr">
        <is>
          <t>S</t>
        </is>
      </c>
      <c r="L2139" s="18" t="n">
        <v>3</v>
      </c>
      <c r="M2139" s="18" t="inlineStr">
        <is>
          <t>Web/API/Mobile as applicable</t>
        </is>
      </c>
      <c r="N2139" s="18" t="inlineStr">
        <is>
          <t>Medium</t>
        </is>
      </c>
      <c r="O2139" s="18" t="inlineStr">
        <is>
          <t>Given a permitted user within the correct tenant and data scope, when update/history is performed for Disciplinary Action, then validation, authorization, workflow, audit, notification and persistence must complete consistently, and no business values may be hard-coded.</t>
        </is>
      </c>
      <c r="P2139" s="18" t="inlineStr">
        <is>
          <t>Implement SumayaEngage360 feature 3204: Assets Compliance Exit / Disciplinary Action / Update/History. Use Angular, secure REST APIs and PostgreSQL. Update Disciplinary Action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Disciplinary Action, then validation, authorization, workflow, audit, notification and persistence must complete consistently, and no business values may be hard-coded.</t>
        </is>
      </c>
      <c r="Q2139" s="18" t="inlineStr">
        <is>
          <t>Not Started</t>
        </is>
      </c>
      <c r="R2139" s="18" t="str"/>
      <c r="S2139" s="18" t="str"/>
      <c r="T2139" t="inlineStr">
        <is>
          <t>Done</t>
        </is>
      </c>
    </row>
    <row r="2140">
      <c r="A2140" s="18" t="inlineStr">
        <is>
          <t>SE360-03654</t>
        </is>
      </c>
      <c r="B2140" s="18" t="inlineStr">
        <is>
          <t>Workflow Communication Mobile</t>
        </is>
      </c>
      <c r="C2140" s="18" t="inlineStr">
        <is>
          <t>Delivery Tracking</t>
        </is>
      </c>
      <c r="D2140" s="18" t="inlineStr">
        <is>
          <t>Update/History</t>
        </is>
      </c>
      <c r="E2140" s="18" t="inlineStr">
        <is>
          <t>Delivery Tracking - Update/History</t>
        </is>
      </c>
      <c r="F2140" s="18" t="inlineStr">
        <is>
          <t>Update Delivery Tracking with optimistic concurrency, effective dating, before/after history, comments and controlled rollback.</t>
        </is>
      </c>
      <c r="G2140" s="18" t="inlineStr">
        <is>
          <t>Role-based authorized users</t>
        </is>
      </c>
      <c r="H2140" s="18" t="inlineStr">
        <is>
          <t>Tenant + branch + assigned scope</t>
        </is>
      </c>
      <c r="I2140" s="18" t="inlineStr">
        <is>
          <t>Phase 1</t>
        </is>
      </c>
      <c r="J2140" s="18" t="inlineStr">
        <is>
          <t>Must</t>
        </is>
      </c>
      <c r="K2140" s="18" t="inlineStr">
        <is>
          <t>M</t>
        </is>
      </c>
      <c r="L2140" s="18" t="n">
        <v>5</v>
      </c>
      <c r="M2140" s="18" t="inlineStr">
        <is>
          <t>Web/API/Mobile as applicable</t>
        </is>
      </c>
      <c r="N2140" s="18" t="inlineStr">
        <is>
          <t>Medium</t>
        </is>
      </c>
      <c r="O2140" s="18" t="inlineStr">
        <is>
          <t>Given a permitted user within the correct tenant and data scope, when update/history is performed for Delivery Tracking, then validation, authorization, workflow, audit, notification and persistence must complete consistently, and no business values may be hard-coded.</t>
        </is>
      </c>
      <c r="P2140" s="18" t="inlineStr">
        <is>
          <t>Implement SumayaEngage360 feature 3654: Workflow Communication Mobile / Delivery Tracking / Update/History. Use Angular, secure REST APIs and PostgreSQL. Update Delivery Tracking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Delivery Tracking, then validation, authorization, workflow, audit, notification and persistence must complete consistently, and no business values may be hard-coded.</t>
        </is>
      </c>
      <c r="Q2140" s="18" t="inlineStr">
        <is>
          <t>Not Started</t>
        </is>
      </c>
      <c r="R2140" s="18" t="str"/>
      <c r="S2140" s="18" t="str"/>
      <c r="T2140" t="inlineStr">
        <is>
          <t>Done</t>
        </is>
      </c>
    </row>
    <row r="2141">
      <c r="A2141" s="18" t="inlineStr">
        <is>
          <t>SE360-04074</t>
        </is>
      </c>
      <c r="B2141" s="18" t="inlineStr">
        <is>
          <t>Analytics Security Integrations</t>
        </is>
      </c>
      <c r="C2141" s="18" t="inlineStr">
        <is>
          <t>PDF Export</t>
        </is>
      </c>
      <c r="D2141" s="18" t="inlineStr">
        <is>
          <t>Update/History</t>
        </is>
      </c>
      <c r="E2141" s="18" t="inlineStr">
        <is>
          <t>PDF Export - Update/History</t>
        </is>
      </c>
      <c r="F2141" s="18" t="inlineStr">
        <is>
          <t>Update PDF Export with optimistic concurrency, effective dating, before/after history, comments and controlled rollback.</t>
        </is>
      </c>
      <c r="G2141" s="18" t="inlineStr">
        <is>
          <t>Role-based authorized users</t>
        </is>
      </c>
      <c r="H2141" s="18" t="inlineStr">
        <is>
          <t>Tenant + branch + assigned scope</t>
        </is>
      </c>
      <c r="I2141" s="18" t="inlineStr">
        <is>
          <t>Phase 1</t>
        </is>
      </c>
      <c r="J2141" s="18" t="inlineStr">
        <is>
          <t>Must</t>
        </is>
      </c>
      <c r="K2141" s="18" t="inlineStr">
        <is>
          <t>M</t>
        </is>
      </c>
      <c r="L2141" s="18" t="n">
        <v>5</v>
      </c>
      <c r="M2141" s="18" t="inlineStr">
        <is>
          <t>Web/API/Mobile as applicable</t>
        </is>
      </c>
      <c r="N2141" s="18" t="inlineStr">
        <is>
          <t>Medium</t>
        </is>
      </c>
      <c r="O2141" s="18" t="inlineStr">
        <is>
          <t>Given a permitted user within the correct tenant and data scope, when update/history is performed for PDF Export, then validation, authorization, workflow, audit, notification and persistence must complete consistently, and no business values may be hard-coded.</t>
        </is>
      </c>
      <c r="P2141" s="18" t="inlineStr">
        <is>
          <t>Implement SumayaEngage360 feature 4074: Analytics Security Integrations / PDF Export / Update/History. Use Angular, secure REST APIs and PostgreSQL. Update PDF Export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PDF Export, then validation, authorization, workflow, audit, notification and persistence must complete consistently, and no business values may be hard-coded.</t>
        </is>
      </c>
      <c r="Q2141" s="18" t="inlineStr">
        <is>
          <t>Not Started</t>
        </is>
      </c>
      <c r="R2141" s="18" t="str"/>
      <c r="S2141" s="18" t="str"/>
      <c r="T2141" t="inlineStr">
        <is>
          <t>Done</t>
        </is>
      </c>
    </row>
    <row r="2142">
      <c r="A2142" s="18" t="inlineStr">
        <is>
          <t>SE360-00485</t>
        </is>
      </c>
      <c r="B2142" s="18" t="inlineStr">
        <is>
          <t>ATS</t>
        </is>
      </c>
      <c r="C2142" s="18" t="inlineStr">
        <is>
          <t>Skills</t>
        </is>
      </c>
      <c r="D2142" s="18" t="inlineStr">
        <is>
          <t>Workflow/Approval</t>
        </is>
      </c>
      <c r="E2142" s="18" t="inlineStr">
        <is>
          <t>Skills - Workflow/Approval</t>
        </is>
      </c>
      <c r="F2142" s="18" t="inlineStr">
        <is>
          <t>Route Skills through configurable states, approvals, rejection, rework, cancellation, delegation, reminders and escalation.</t>
        </is>
      </c>
      <c r="G2142" s="18" t="inlineStr">
        <is>
          <t>Role-based authorized users</t>
        </is>
      </c>
      <c r="H2142" s="18" t="inlineStr">
        <is>
          <t>Tenant + branch + assigned scope</t>
        </is>
      </c>
      <c r="I2142" s="18" t="inlineStr">
        <is>
          <t>Phase 1</t>
        </is>
      </c>
      <c r="J2142" s="18" t="inlineStr">
        <is>
          <t>Must</t>
        </is>
      </c>
      <c r="K2142" s="18" t="inlineStr">
        <is>
          <t>M</t>
        </is>
      </c>
      <c r="L2142" s="18" t="n">
        <v>5</v>
      </c>
      <c r="M2142" s="18" t="inlineStr">
        <is>
          <t>Web/API/Mobile as applicable</t>
        </is>
      </c>
      <c r="N2142" s="18" t="inlineStr">
        <is>
          <t>Medium</t>
        </is>
      </c>
      <c r="O2142" s="18" t="inlineStr">
        <is>
          <t>Given a permitted user within the correct tenant and data scope, when workflow/approval is performed for Skills, then validation, authorization, workflow, audit, notification and persistence must complete consistently, and no business values may be hard-coded.</t>
        </is>
      </c>
      <c r="P2142" s="18" t="inlineStr">
        <is>
          <t>Implement SumayaEngage360 feature 485: ATS / Skills / Workflow/Approval. Use Angular, secure REST APIs and PostgreSQL. Route Skills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Skills, then validation, authorization, workflow, audit, notification and persistence must complete consistently, and no business values may be hard-coded.</t>
        </is>
      </c>
      <c r="Q2142" s="18" t="inlineStr">
        <is>
          <t>Not Started</t>
        </is>
      </c>
      <c r="R2142" s="18" t="str"/>
      <c r="S2142" s="18" t="str"/>
      <c r="T2142" t="inlineStr">
        <is>
          <t>Done</t>
        </is>
      </c>
    </row>
    <row r="2143">
      <c r="A2143" s="18" t="inlineStr">
        <is>
          <t>SE360-00935</t>
        </is>
      </c>
      <c r="B2143" s="18" t="inlineStr">
        <is>
          <t>Preboarding &amp; BGV</t>
        </is>
      </c>
      <c r="C2143" s="18" t="inlineStr">
        <is>
          <t>Employment Check</t>
        </is>
      </c>
      <c r="D2143" s="18" t="inlineStr">
        <is>
          <t>Workflow/Approval</t>
        </is>
      </c>
      <c r="E2143" s="18" t="inlineStr">
        <is>
          <t>Employment Check - Workflow/Approval</t>
        </is>
      </c>
      <c r="F2143" s="18" t="inlineStr">
        <is>
          <t>Route Employment Check through configurable states, approvals, rejection, rework, cancellation, delegation, reminders and escalation.</t>
        </is>
      </c>
      <c r="G2143" s="18" t="inlineStr">
        <is>
          <t>Role-based authorized users</t>
        </is>
      </c>
      <c r="H2143" s="18" t="inlineStr">
        <is>
          <t>Tenant + branch + assigned scope</t>
        </is>
      </c>
      <c r="I2143" s="18" t="inlineStr">
        <is>
          <t>Phase 1</t>
        </is>
      </c>
      <c r="J2143" s="18" t="inlineStr">
        <is>
          <t>Must</t>
        </is>
      </c>
      <c r="K2143" s="18" t="inlineStr">
        <is>
          <t>L</t>
        </is>
      </c>
      <c r="L2143" s="18" t="n">
        <v>8</v>
      </c>
      <c r="M2143" s="18" t="inlineStr">
        <is>
          <t>Web/API/Mobile as applicable</t>
        </is>
      </c>
      <c r="N2143" s="18" t="inlineStr">
        <is>
          <t>High</t>
        </is>
      </c>
      <c r="O2143" s="18" t="inlineStr">
        <is>
          <t>Given a permitted user within the correct tenant and data scope, when workflow/approval is performed for Employment Check, then validation, authorization, workflow, audit, notification and persistence must complete consistently, and no business values may be hard-coded.</t>
        </is>
      </c>
      <c r="P2143" s="18" t="inlineStr">
        <is>
          <t>Implement SumayaEngage360 feature 935: Preboarding &amp; BGV / Employment Check / Workflow/Approval. Use Angular, secure REST APIs and PostgreSQL. Route Employment Check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Employment Check, then validation, authorization, workflow, audit, notification and persistence must complete consistently, and no business values may be hard-coded.</t>
        </is>
      </c>
      <c r="Q2143" s="18" t="inlineStr">
        <is>
          <t>Not Started</t>
        </is>
      </c>
      <c r="R2143" s="18" t="str"/>
      <c r="S2143" s="18" t="str"/>
      <c r="T2143" t="inlineStr">
        <is>
          <t>Done</t>
        </is>
      </c>
    </row>
    <row r="2144">
      <c r="A2144" s="18" t="inlineStr">
        <is>
          <t>SE360-01205</t>
        </is>
      </c>
      <c r="B2144" s="18" t="inlineStr">
        <is>
          <t>Onboarding &amp; Core HR</t>
        </is>
      </c>
      <c r="C2144" s="18" t="inlineStr">
        <is>
          <t>Nominee</t>
        </is>
      </c>
      <c r="D2144" s="18" t="inlineStr">
        <is>
          <t>Workflow/Approval</t>
        </is>
      </c>
      <c r="E2144" s="18" t="inlineStr">
        <is>
          <t>Nominee - Workflow/Approval</t>
        </is>
      </c>
      <c r="F2144" s="18" t="inlineStr">
        <is>
          <t>Route Nominee through configurable states, approvals, rejection, rework, cancellation, delegation, reminders and escalation.</t>
        </is>
      </c>
      <c r="G2144" s="18" t="inlineStr">
        <is>
          <t>Role-based authorized users</t>
        </is>
      </c>
      <c r="H2144" s="18" t="inlineStr">
        <is>
          <t>Tenant + branch + assigned scope</t>
        </is>
      </c>
      <c r="I2144" s="18" t="inlineStr">
        <is>
          <t>Phase 1</t>
        </is>
      </c>
      <c r="J2144" s="18" t="inlineStr">
        <is>
          <t>Must</t>
        </is>
      </c>
      <c r="K2144" s="18" t="inlineStr">
        <is>
          <t>M</t>
        </is>
      </c>
      <c r="L2144" s="18" t="n">
        <v>5</v>
      </c>
      <c r="M2144" s="18" t="inlineStr">
        <is>
          <t>Web/API/Mobile as applicable</t>
        </is>
      </c>
      <c r="N2144" s="18" t="inlineStr">
        <is>
          <t>Medium</t>
        </is>
      </c>
      <c r="O2144" s="18" t="inlineStr">
        <is>
          <t>Given a permitted user within the correct tenant and data scope, when workflow/approval is performed for Nominee, then validation, authorization, workflow, audit, notification and persistence must complete consistently, and no business values may be hard-coded.</t>
        </is>
      </c>
      <c r="P2144" s="18" t="inlineStr">
        <is>
          <t>Implement SumayaEngage360 feature 1205: Onboarding &amp; Core HR / Nominee / Workflow/Approval. Use Angular, secure REST APIs and PostgreSQL. Route Nominee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Nominee, then validation, authorization, workflow, audit, notification and persistence must complete consistently, and no business values may be hard-coded.</t>
        </is>
      </c>
      <c r="Q2144" s="18" t="inlineStr">
        <is>
          <t>Not Started</t>
        </is>
      </c>
      <c r="R2144" s="18" t="str"/>
      <c r="S2144" s="18" t="str"/>
      <c r="T2144" t="inlineStr">
        <is>
          <t>Done</t>
        </is>
      </c>
    </row>
    <row r="2145">
      <c r="A2145" s="18" t="inlineStr">
        <is>
          <t>SE360-01635</t>
        </is>
      </c>
      <c r="B2145" s="18" t="inlineStr">
        <is>
          <t>Attendance Leave Timesheet</t>
        </is>
      </c>
      <c r="C2145" s="18" t="inlineStr">
        <is>
          <t>Compensatory Off</t>
        </is>
      </c>
      <c r="D2145" s="18" t="inlineStr">
        <is>
          <t>Workflow/Approval</t>
        </is>
      </c>
      <c r="E2145" s="18" t="inlineStr">
        <is>
          <t>Compensatory Off - Workflow/Approval</t>
        </is>
      </c>
      <c r="F2145" s="18" t="inlineStr">
        <is>
          <t>Route Compensatory Off through configurable states, approvals, rejection, rework, cancellation, delegation, reminders and escalation.</t>
        </is>
      </c>
      <c r="G2145" s="18" t="inlineStr">
        <is>
          <t>Role-based authorized users</t>
        </is>
      </c>
      <c r="H2145" s="18" t="inlineStr">
        <is>
          <t>Tenant + branch + assigned scope</t>
        </is>
      </c>
      <c r="I2145" s="18" t="inlineStr">
        <is>
          <t>Phase 1</t>
        </is>
      </c>
      <c r="J2145" s="18" t="inlineStr">
        <is>
          <t>Must</t>
        </is>
      </c>
      <c r="K2145" s="18" t="inlineStr">
        <is>
          <t>L</t>
        </is>
      </c>
      <c r="L2145" s="18" t="n">
        <v>8</v>
      </c>
      <c r="M2145" s="18" t="inlineStr">
        <is>
          <t>Web/API/Mobile as applicable</t>
        </is>
      </c>
      <c r="N2145" s="18" t="inlineStr">
        <is>
          <t>Medium</t>
        </is>
      </c>
      <c r="O2145" s="18" t="inlineStr">
        <is>
          <t>Given a permitted user within the correct tenant and data scope, when workflow/approval is performed for Compensatory Off, then validation, authorization, workflow, audit, notification and persistence must complete consistently, and no business values may be hard-coded.</t>
        </is>
      </c>
      <c r="P2145" s="18" t="inlineStr">
        <is>
          <t>Implement SumayaEngage360 feature 1635: Attendance Leave Timesheet / Compensatory Off / Workflow/Approval. Use Angular, secure REST APIs and PostgreSQL. Route Compensatory Off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Compensatory Off, then validation, authorization, workflow, audit, notification and persistence must complete consistently, and no business values may be hard-coded.</t>
        </is>
      </c>
      <c r="Q2145" s="18" t="inlineStr">
        <is>
          <t>Not Started</t>
        </is>
      </c>
      <c r="R2145" s="18" t="str"/>
      <c r="S2145" s="18" t="str"/>
      <c r="T2145" t="inlineStr">
        <is>
          <t>Done</t>
        </is>
      </c>
    </row>
    <row r="2146">
      <c r="A2146" s="18" t="inlineStr">
        <is>
          <t>SE360-01925</t>
        </is>
      </c>
      <c r="B2146" s="18" t="inlineStr">
        <is>
          <t>Projects &amp; Resources</t>
        </is>
      </c>
      <c r="C2146" s="18" t="inlineStr">
        <is>
          <t>Allocation Percentage</t>
        </is>
      </c>
      <c r="D2146" s="18" t="inlineStr">
        <is>
          <t>Workflow/Approval</t>
        </is>
      </c>
      <c r="E2146" s="18" t="inlineStr">
        <is>
          <t>Allocation Percentage - Workflow/Approval</t>
        </is>
      </c>
      <c r="F2146" s="18" t="inlineStr">
        <is>
          <t>Route Allocation Percentage through configurable states, approvals, rejection, rework, cancellation, delegation, reminders and escalation.</t>
        </is>
      </c>
      <c r="G2146" s="18" t="inlineStr">
        <is>
          <t>Role-based authorized users</t>
        </is>
      </c>
      <c r="H2146" s="18" t="inlineStr">
        <is>
          <t>Tenant + branch + assigned scope</t>
        </is>
      </c>
      <c r="I2146" s="18" t="inlineStr">
        <is>
          <t>Phase 2</t>
        </is>
      </c>
      <c r="J2146" s="18" t="inlineStr">
        <is>
          <t>Should</t>
        </is>
      </c>
      <c r="K2146" s="18" t="inlineStr">
        <is>
          <t>M</t>
        </is>
      </c>
      <c r="L2146" s="18" t="n">
        <v>5</v>
      </c>
      <c r="M2146" s="18" t="inlineStr">
        <is>
          <t>Web/API/Mobile as applicable</t>
        </is>
      </c>
      <c r="N2146" s="18" t="inlineStr">
        <is>
          <t>Medium</t>
        </is>
      </c>
      <c r="O2146" s="18" t="inlineStr">
        <is>
          <t>Given a permitted user within the correct tenant and data scope, when workflow/approval is performed for Allocation Percentage, then validation, authorization, workflow, audit, notification and persistence must complete consistently, and no business values may be hard-coded.</t>
        </is>
      </c>
      <c r="P2146" s="18" t="inlineStr">
        <is>
          <t>Implement SumayaEngage360 feature 1925: Projects &amp; Resources / Allocation Percentage / Workflow/Approval. Use Angular, secure REST APIs and PostgreSQL. Route Allocation Percentage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Allocation Percentage, then validation, authorization, workflow, audit, notification and persistence must complete consistently, and no business values may be hard-coded.</t>
        </is>
      </c>
      <c r="Q2146" s="18" t="inlineStr">
        <is>
          <t>Not Started</t>
        </is>
      </c>
      <c r="R2146" s="18" t="str"/>
      <c r="S2146" s="18" t="str"/>
      <c r="T2146" t="inlineStr">
        <is>
          <t>Done</t>
        </is>
      </c>
    </row>
    <row r="2147">
      <c r="A2147" s="18" t="inlineStr">
        <is>
          <t>SE360-02235</t>
        </is>
      </c>
      <c r="B2147" s="18" t="inlineStr">
        <is>
          <t>Payroll Benefits Expenses</t>
        </is>
      </c>
      <c r="C2147" s="18" t="inlineStr">
        <is>
          <t>Advance</t>
        </is>
      </c>
      <c r="D2147" s="18" t="inlineStr">
        <is>
          <t>Workflow/Approval</t>
        </is>
      </c>
      <c r="E2147" s="18" t="inlineStr">
        <is>
          <t>Advance - Workflow/Approval</t>
        </is>
      </c>
      <c r="F2147" s="18" t="inlineStr">
        <is>
          <t>Route Advance through configurable states, approvals, rejection, rework, cancellation, delegation, reminders and escalation.</t>
        </is>
      </c>
      <c r="G2147" s="18" t="inlineStr">
        <is>
          <t>Role-based authorized users</t>
        </is>
      </c>
      <c r="H2147" s="18" t="inlineStr">
        <is>
          <t>Tenant + branch + assigned scope</t>
        </is>
      </c>
      <c r="I2147" s="18" t="inlineStr">
        <is>
          <t>Phase 2</t>
        </is>
      </c>
      <c r="J2147" s="18" t="inlineStr">
        <is>
          <t>Should</t>
        </is>
      </c>
      <c r="K2147" s="18" t="inlineStr">
        <is>
          <t>L</t>
        </is>
      </c>
      <c r="L2147" s="18" t="n">
        <v>8</v>
      </c>
      <c r="M2147" s="18" t="inlineStr">
        <is>
          <t>Web/API/Mobile as applicable</t>
        </is>
      </c>
      <c r="N2147" s="18" t="inlineStr">
        <is>
          <t>High</t>
        </is>
      </c>
      <c r="O2147" s="18" t="inlineStr">
        <is>
          <t>Given a permitted user within the correct tenant and data scope, when workflow/approval is performed for Advance, then validation, authorization, workflow, audit, notification and persistence must complete consistently, and no business values may be hard-coded.</t>
        </is>
      </c>
      <c r="P2147" s="18" t="inlineStr">
        <is>
          <t>Implement SumayaEngage360 feature 2235: Payroll Benefits Expenses / Advance / Workflow/Approval. Use Angular, secure REST APIs and PostgreSQL. Route Advance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Advance, then validation, authorization, workflow, audit, notification and persistence must complete consistently, and no business values may be hard-coded.</t>
        </is>
      </c>
      <c r="Q2147" s="18" t="inlineStr">
        <is>
          <t>Not Started</t>
        </is>
      </c>
      <c r="R2147" s="18" t="str"/>
      <c r="S2147" s="18" t="str"/>
      <c r="T2147" t="inlineStr">
        <is>
          <t>Done</t>
        </is>
      </c>
    </row>
    <row r="2148">
      <c r="A2148" s="18" t="inlineStr">
        <is>
          <t>SE360-02695</t>
        </is>
      </c>
      <c r="B2148" s="18" t="inlineStr">
        <is>
          <t>Performance Engagement Learning</t>
        </is>
      </c>
      <c r="C2148" s="18" t="inlineStr">
        <is>
          <t>360 Feedback</t>
        </is>
      </c>
      <c r="D2148" s="18" t="inlineStr">
        <is>
          <t>Workflow/Approval</t>
        </is>
      </c>
      <c r="E2148" s="18" t="inlineStr">
        <is>
          <t>360 Feedback - Workflow/Approval</t>
        </is>
      </c>
      <c r="F2148" s="18" t="inlineStr">
        <is>
          <t>Route 360 Feedback through configurable states, approvals, rejection, rework, cancellation, delegation, reminders and escalation.</t>
        </is>
      </c>
      <c r="G2148" s="18" t="inlineStr">
        <is>
          <t>Role-based authorized users</t>
        </is>
      </c>
      <c r="H2148" s="18" t="inlineStr">
        <is>
          <t>Tenant + branch + assigned scope</t>
        </is>
      </c>
      <c r="I2148" s="18" t="inlineStr">
        <is>
          <t>Phase 2</t>
        </is>
      </c>
      <c r="J2148" s="18" t="inlineStr">
        <is>
          <t>Should</t>
        </is>
      </c>
      <c r="K2148" s="18" t="inlineStr">
        <is>
          <t>L</t>
        </is>
      </c>
      <c r="L2148" s="18" t="n">
        <v>8</v>
      </c>
      <c r="M2148" s="18" t="inlineStr">
        <is>
          <t>Web/API/Mobile as applicable</t>
        </is>
      </c>
      <c r="N2148" s="18" t="inlineStr">
        <is>
          <t>Medium</t>
        </is>
      </c>
      <c r="O2148" s="18" t="inlineStr">
        <is>
          <t>Given a permitted user within the correct tenant and data scope, when workflow/approval is performed for 360 Feedback, then validation, authorization, workflow, audit, notification and persistence must complete consistently, and no business values may be hard-coded.</t>
        </is>
      </c>
      <c r="P2148" s="18" t="inlineStr">
        <is>
          <t>Implement SumayaEngage360 feature 2695: Performance Engagement Learning / 360 Feedback / Workflow/Approval. Use Angular, secure REST APIs and PostgreSQL. Route 360 Feedback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360 Feedback, then validation, authorization, workflow, audit, notification and persistence must complete consistently, and no business values may be hard-coded.</t>
        </is>
      </c>
      <c r="Q2148" s="18" t="inlineStr">
        <is>
          <t>Not Started</t>
        </is>
      </c>
      <c r="R2148" s="18" t="str"/>
      <c r="S2148" s="18" t="str"/>
      <c r="T2148" t="inlineStr">
        <is>
          <t>Done</t>
        </is>
      </c>
    </row>
    <row r="2149">
      <c r="A2149" s="18" t="inlineStr">
        <is>
          <t>SE360-03205</t>
        </is>
      </c>
      <c r="B2149" s="18" t="inlineStr">
        <is>
          <t>Assets Compliance Exit</t>
        </is>
      </c>
      <c r="C2149" s="18" t="inlineStr">
        <is>
          <t>Disciplinary Action</t>
        </is>
      </c>
      <c r="D2149" s="18" t="inlineStr">
        <is>
          <t>Workflow/Approval</t>
        </is>
      </c>
      <c r="E2149" s="18" t="inlineStr">
        <is>
          <t>Disciplinary Action - Workflow/Approval</t>
        </is>
      </c>
      <c r="F2149" s="18" t="inlineStr">
        <is>
          <t>Route Disciplinary Action through configurable states, approvals, rejection, rework, cancellation, delegation, reminders and escalation.</t>
        </is>
      </c>
      <c r="G2149" s="18" t="inlineStr">
        <is>
          <t>Role-based authorized users</t>
        </is>
      </c>
      <c r="H2149" s="18" t="inlineStr">
        <is>
          <t>Tenant + branch + assigned scope</t>
        </is>
      </c>
      <c r="I2149" s="18" t="inlineStr">
        <is>
          <t>Phase 2</t>
        </is>
      </c>
      <c r="J2149" s="18" t="inlineStr">
        <is>
          <t>Should</t>
        </is>
      </c>
      <c r="K2149" s="18" t="inlineStr">
        <is>
          <t>M</t>
        </is>
      </c>
      <c r="L2149" s="18" t="n">
        <v>5</v>
      </c>
      <c r="M2149" s="18" t="inlineStr">
        <is>
          <t>Web/API/Mobile as applicable</t>
        </is>
      </c>
      <c r="N2149" s="18" t="inlineStr">
        <is>
          <t>Medium</t>
        </is>
      </c>
      <c r="O2149" s="18" t="inlineStr">
        <is>
          <t>Given a permitted user within the correct tenant and data scope, when workflow/approval is performed for Disciplinary Action, then validation, authorization, workflow, audit, notification and persistence must complete consistently, and no business values may be hard-coded.</t>
        </is>
      </c>
      <c r="P2149" s="18" t="inlineStr">
        <is>
          <t>Implement SumayaEngage360 feature 3205: Assets Compliance Exit / Disciplinary Action / Workflow/Approval. Use Angular, secure REST APIs and PostgreSQL. Route Disciplinary Action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Disciplinary Action, then validation, authorization, workflow, audit, notification and persistence must complete consistently, and no business values may be hard-coded.</t>
        </is>
      </c>
      <c r="Q2149" s="18" t="inlineStr">
        <is>
          <t>Not Started</t>
        </is>
      </c>
      <c r="R2149" s="18" t="str"/>
      <c r="S2149" s="18" t="str"/>
      <c r="T2149" t="inlineStr">
        <is>
          <t>Done</t>
        </is>
      </c>
    </row>
    <row r="2150">
      <c r="A2150" s="18" t="inlineStr">
        <is>
          <t>SE360-03655</t>
        </is>
      </c>
      <c r="B2150" s="18" t="inlineStr">
        <is>
          <t>Workflow Communication Mobile</t>
        </is>
      </c>
      <c r="C2150" s="18" t="inlineStr">
        <is>
          <t>Delivery Tracking</t>
        </is>
      </c>
      <c r="D2150" s="18" t="inlineStr">
        <is>
          <t>Workflow/Approval</t>
        </is>
      </c>
      <c r="E2150" s="18" t="inlineStr">
        <is>
          <t>Delivery Tracking - Workflow/Approval</t>
        </is>
      </c>
      <c r="F2150" s="18" t="inlineStr">
        <is>
          <t>Route Delivery Tracking through configurable states, approvals, rejection, rework, cancellation, delegation, reminders and escalation.</t>
        </is>
      </c>
      <c r="G2150" s="18" t="inlineStr">
        <is>
          <t>Role-based authorized users</t>
        </is>
      </c>
      <c r="H2150" s="18" t="inlineStr">
        <is>
          <t>Tenant + branch + assigned scope</t>
        </is>
      </c>
      <c r="I2150" s="18" t="inlineStr">
        <is>
          <t>Phase 1</t>
        </is>
      </c>
      <c r="J2150" s="18" t="inlineStr">
        <is>
          <t>Must</t>
        </is>
      </c>
      <c r="K2150" s="18" t="inlineStr">
        <is>
          <t>L</t>
        </is>
      </c>
      <c r="L2150" s="18" t="n">
        <v>8</v>
      </c>
      <c r="M2150" s="18" t="inlineStr">
        <is>
          <t>Web/API/Mobile as applicable</t>
        </is>
      </c>
      <c r="N2150" s="18" t="inlineStr">
        <is>
          <t>Medium</t>
        </is>
      </c>
      <c r="O2150" s="18" t="inlineStr">
        <is>
          <t>Given a permitted user within the correct tenant and data scope, when workflow/approval is performed for Delivery Tracking, then validation, authorization, workflow, audit, notification and persistence must complete consistently, and no business values may be hard-coded.</t>
        </is>
      </c>
      <c r="P2150" s="18" t="inlineStr">
        <is>
          <t>Implement SumayaEngage360 feature 3655: Workflow Communication Mobile / Delivery Tracking / Workflow/Approval. Use Angular, secure REST APIs and PostgreSQL. Route Delivery Tracking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Delivery Tracking, then validation, authorization, workflow, audit, notification and persistence must complete consistently, and no business values may be hard-coded.</t>
        </is>
      </c>
      <c r="Q2150" s="18" t="inlineStr">
        <is>
          <t>Not Started</t>
        </is>
      </c>
      <c r="R2150" s="18" t="str"/>
      <c r="S2150" s="18" t="str"/>
      <c r="T2150" t="inlineStr">
        <is>
          <t>Done</t>
        </is>
      </c>
    </row>
    <row r="2151">
      <c r="A2151" s="18" t="inlineStr">
        <is>
          <t>SE360-04075</t>
        </is>
      </c>
      <c r="B2151" s="18" t="inlineStr">
        <is>
          <t>Analytics Security Integrations</t>
        </is>
      </c>
      <c r="C2151" s="18" t="inlineStr">
        <is>
          <t>PDF Export</t>
        </is>
      </c>
      <c r="D2151" s="18" t="inlineStr">
        <is>
          <t>Workflow/Approval</t>
        </is>
      </c>
      <c r="E2151" s="18" t="inlineStr">
        <is>
          <t>PDF Export - Workflow/Approval</t>
        </is>
      </c>
      <c r="F2151" s="18" t="inlineStr">
        <is>
          <t>Route PDF Export through configurable states, approvals, rejection, rework, cancellation, delegation, reminders and escalation.</t>
        </is>
      </c>
      <c r="G2151" s="18" t="inlineStr">
        <is>
          <t>Role-based authorized users</t>
        </is>
      </c>
      <c r="H2151" s="18" t="inlineStr">
        <is>
          <t>Tenant + branch + assigned scope</t>
        </is>
      </c>
      <c r="I2151" s="18" t="inlineStr">
        <is>
          <t>Phase 1</t>
        </is>
      </c>
      <c r="J2151" s="18" t="inlineStr">
        <is>
          <t>Must</t>
        </is>
      </c>
      <c r="K2151" s="18" t="inlineStr">
        <is>
          <t>L</t>
        </is>
      </c>
      <c r="L2151" s="18" t="n">
        <v>8</v>
      </c>
      <c r="M2151" s="18" t="inlineStr">
        <is>
          <t>Web/API/Mobile as applicable</t>
        </is>
      </c>
      <c r="N2151" s="18" t="inlineStr">
        <is>
          <t>Medium</t>
        </is>
      </c>
      <c r="O2151" s="18" t="inlineStr">
        <is>
          <t>Given a permitted user within the correct tenant and data scope, when workflow/approval is performed for PDF Export, then validation, authorization, workflow, audit, notification and persistence must complete consistently, and no business values may be hard-coded.</t>
        </is>
      </c>
      <c r="P2151" s="18" t="inlineStr">
        <is>
          <t>Implement SumayaEngage360 feature 4075: Analytics Security Integrations / PDF Export / Workflow/Approval. Use Angular, secure REST APIs and PostgreSQL. Route PDF Export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PDF Export, then validation, authorization, workflow, audit, notification and persistence must complete consistently, and no business values may be hard-coded.</t>
        </is>
      </c>
      <c r="Q2151" s="18" t="inlineStr">
        <is>
          <t>Not Started</t>
        </is>
      </c>
      <c r="R2151" s="18" t="str"/>
      <c r="S2151" s="18" t="str"/>
      <c r="T2151" t="inlineStr">
        <is>
          <t>Done</t>
        </is>
      </c>
    </row>
    <row r="2152">
      <c r="A2152" s="18" t="inlineStr">
        <is>
          <t>SE360-00486</t>
        </is>
      </c>
      <c r="B2152" s="18" t="inlineStr">
        <is>
          <t>ATS</t>
        </is>
      </c>
      <c r="C2152" s="18" t="inlineStr">
        <is>
          <t>Skills</t>
        </is>
      </c>
      <c r="D2152" s="18" t="inlineStr">
        <is>
          <t>Documents</t>
        </is>
      </c>
      <c r="E2152" s="18" t="inlineStr">
        <is>
          <t>Skills - Documents</t>
        </is>
      </c>
      <c r="F2152" s="18" t="inlineStr">
        <is>
          <t>Support secure upload, preview, malware scan, versioning, classification, expiry, watermark, retention and download control for Skills.</t>
        </is>
      </c>
      <c r="G2152" s="18" t="inlineStr">
        <is>
          <t>Role-based authorized users</t>
        </is>
      </c>
      <c r="H2152" s="18" t="inlineStr">
        <is>
          <t>Tenant + branch + assigned scope</t>
        </is>
      </c>
      <c r="I2152" s="18" t="inlineStr">
        <is>
          <t>Phase 1</t>
        </is>
      </c>
      <c r="J2152" s="18" t="inlineStr">
        <is>
          <t>Must</t>
        </is>
      </c>
      <c r="K2152" s="18" t="inlineStr">
        <is>
          <t>M</t>
        </is>
      </c>
      <c r="L2152" s="18" t="n">
        <v>5</v>
      </c>
      <c r="M2152" s="18" t="inlineStr">
        <is>
          <t>Web/API/Mobile as applicable</t>
        </is>
      </c>
      <c r="N2152" s="18" t="inlineStr">
        <is>
          <t>Medium</t>
        </is>
      </c>
      <c r="O2152" s="18" t="inlineStr">
        <is>
          <t>Given a permitted user within the correct tenant and data scope, when documents is performed for Skills, then validation, authorization, workflow, audit, notification and persistence must complete consistently, and no business values may be hard-coded.</t>
        </is>
      </c>
      <c r="P2152" s="18" t="inlineStr">
        <is>
          <t>Implement SumayaEngage360 feature 486: ATS / Skills / Documents. Use Angular, secure REST APIs and PostgreSQL. Support secure upload, preview, malware scan, versioning, classification, expiry, watermark, retention and download control for Skills. Include migrations, entities, DTOs, service layer, RBAC/ABAC, tenant/branch isolation, audit logs, telemetry, tests, responsive UI and API documentation. Acceptance: Given a permitted user within the correct tenant and data scope, when documents is performed for Skills, then validation, authorization, workflow, audit, notification and persistence must complete consistently, and no business values may be hard-coded.</t>
        </is>
      </c>
      <c r="Q2152" s="18" t="inlineStr">
        <is>
          <t>Not Started</t>
        </is>
      </c>
      <c r="R2152" s="18" t="str"/>
      <c r="S2152" s="18" t="str"/>
      <c r="T2152" t="inlineStr">
        <is>
          <t>Done</t>
        </is>
      </c>
    </row>
    <row r="2153">
      <c r="A2153" s="18" t="inlineStr">
        <is>
          <t>SE360-00936</t>
        </is>
      </c>
      <c r="B2153" s="18" t="inlineStr">
        <is>
          <t>Preboarding &amp; BGV</t>
        </is>
      </c>
      <c r="C2153" s="18" t="inlineStr">
        <is>
          <t>Employment Check</t>
        </is>
      </c>
      <c r="D2153" s="18" t="inlineStr">
        <is>
          <t>Documents</t>
        </is>
      </c>
      <c r="E2153" s="18" t="inlineStr">
        <is>
          <t>Employment Check - Documents</t>
        </is>
      </c>
      <c r="F2153" s="18" t="inlineStr">
        <is>
          <t>Support secure upload, preview, malware scan, versioning, classification, expiry, watermark, retention and download control for Employment Check.</t>
        </is>
      </c>
      <c r="G2153" s="18" t="inlineStr">
        <is>
          <t>Role-based authorized users</t>
        </is>
      </c>
      <c r="H2153" s="18" t="inlineStr">
        <is>
          <t>Tenant + branch + assigned scope</t>
        </is>
      </c>
      <c r="I2153" s="18" t="inlineStr">
        <is>
          <t>Phase 1</t>
        </is>
      </c>
      <c r="J2153" s="18" t="inlineStr">
        <is>
          <t>Must</t>
        </is>
      </c>
      <c r="K2153" s="18" t="inlineStr">
        <is>
          <t>S</t>
        </is>
      </c>
      <c r="L2153" s="18" t="n">
        <v>3</v>
      </c>
      <c r="M2153" s="18" t="inlineStr">
        <is>
          <t>Web/API/Mobile as applicable</t>
        </is>
      </c>
      <c r="N2153" s="18" t="inlineStr">
        <is>
          <t>High</t>
        </is>
      </c>
      <c r="O2153" s="18" t="inlineStr">
        <is>
          <t>Given a permitted user within the correct tenant and data scope, when documents is performed for Employment Check, then validation, authorization, workflow, audit, notification and persistence must complete consistently, and no business values may be hard-coded.</t>
        </is>
      </c>
      <c r="P2153" s="18" t="inlineStr">
        <is>
          <t>Implement SumayaEngage360 feature 936: Preboarding &amp; BGV / Employment Check / Documents. Use Angular, secure REST APIs and PostgreSQL. Support secure upload, preview, malware scan, versioning, classification, expiry, watermark, retention and download control for Employment Check. Include migrations, entities, DTOs, service layer, RBAC/ABAC, tenant/branch isolation, audit logs, telemetry, tests, responsive UI and API documentation. Acceptance: Given a permitted user within the correct tenant and data scope, when documents is performed for Employment Check, then validation, authorization, workflow, audit, notification and persistence must complete consistently, and no business values may be hard-coded.</t>
        </is>
      </c>
      <c r="Q2153" s="18" t="inlineStr">
        <is>
          <t>Not Started</t>
        </is>
      </c>
      <c r="R2153" s="18" t="str"/>
      <c r="S2153" s="18" t="str"/>
      <c r="T2153" t="inlineStr">
        <is>
          <t>Done</t>
        </is>
      </c>
    </row>
    <row r="2154">
      <c r="A2154" s="18" t="inlineStr">
        <is>
          <t>SE360-01206</t>
        </is>
      </c>
      <c r="B2154" s="18" t="inlineStr">
        <is>
          <t>Onboarding &amp; Core HR</t>
        </is>
      </c>
      <c r="C2154" s="18" t="inlineStr">
        <is>
          <t>Nominee</t>
        </is>
      </c>
      <c r="D2154" s="18" t="inlineStr">
        <is>
          <t>Documents</t>
        </is>
      </c>
      <c r="E2154" s="18" t="inlineStr">
        <is>
          <t>Nominee - Documents</t>
        </is>
      </c>
      <c r="F2154" s="18" t="inlineStr">
        <is>
          <t>Support secure upload, preview, malware scan, versioning, classification, expiry, watermark, retention and download control for Nominee.</t>
        </is>
      </c>
      <c r="G2154" s="18" t="inlineStr">
        <is>
          <t>Role-based authorized users</t>
        </is>
      </c>
      <c r="H2154" s="18" t="inlineStr">
        <is>
          <t>Tenant + branch + assigned scope</t>
        </is>
      </c>
      <c r="I2154" s="18" t="inlineStr">
        <is>
          <t>Phase 1</t>
        </is>
      </c>
      <c r="J2154" s="18" t="inlineStr">
        <is>
          <t>Must</t>
        </is>
      </c>
      <c r="K2154" s="18" t="inlineStr">
        <is>
          <t>M</t>
        </is>
      </c>
      <c r="L2154" s="18" t="n">
        <v>5</v>
      </c>
      <c r="M2154" s="18" t="inlineStr">
        <is>
          <t>Web/API/Mobile as applicable</t>
        </is>
      </c>
      <c r="N2154" s="18" t="inlineStr">
        <is>
          <t>Medium</t>
        </is>
      </c>
      <c r="O2154" s="18" t="inlineStr">
        <is>
          <t>Given a permitted user within the correct tenant and data scope, when documents is performed for Nominee, then validation, authorization, workflow, audit, notification and persistence must complete consistently, and no business values may be hard-coded.</t>
        </is>
      </c>
      <c r="P2154" s="18" t="inlineStr">
        <is>
          <t>Implement SumayaEngage360 feature 1206: Onboarding &amp; Core HR / Nominee / Documents. Use Angular, secure REST APIs and PostgreSQL. Support secure upload, preview, malware scan, versioning, classification, expiry, watermark, retention and download control for Nominee. Include migrations, entities, DTOs, service layer, RBAC/ABAC, tenant/branch isolation, audit logs, telemetry, tests, responsive UI and API documentation. Acceptance: Given a permitted user within the correct tenant and data scope, when documents is performed for Nominee, then validation, authorization, workflow, audit, notification and persistence must complete consistently, and no business values may be hard-coded.</t>
        </is>
      </c>
      <c r="Q2154" s="18" t="inlineStr">
        <is>
          <t>Not Started</t>
        </is>
      </c>
      <c r="R2154" s="18" t="str"/>
      <c r="S2154" s="18" t="str"/>
      <c r="T2154" t="inlineStr">
        <is>
          <t>Done</t>
        </is>
      </c>
    </row>
    <row r="2155">
      <c r="A2155" s="18" t="inlineStr">
        <is>
          <t>SE360-01636</t>
        </is>
      </c>
      <c r="B2155" s="18" t="inlineStr">
        <is>
          <t>Attendance Leave Timesheet</t>
        </is>
      </c>
      <c r="C2155" s="18" t="inlineStr">
        <is>
          <t>Compensatory Off</t>
        </is>
      </c>
      <c r="D2155" s="18" t="inlineStr">
        <is>
          <t>Documents</t>
        </is>
      </c>
      <c r="E2155" s="18" t="inlineStr">
        <is>
          <t>Compensatory Off - Documents</t>
        </is>
      </c>
      <c r="F2155" s="18" t="inlineStr">
        <is>
          <t>Support secure upload, preview, malware scan, versioning, classification, expiry, watermark, retention and download control for Compensatory Off.</t>
        </is>
      </c>
      <c r="G2155" s="18" t="inlineStr">
        <is>
          <t>Role-based authorized users</t>
        </is>
      </c>
      <c r="H2155" s="18" t="inlineStr">
        <is>
          <t>Tenant + branch + assigned scope</t>
        </is>
      </c>
      <c r="I2155" s="18" t="inlineStr">
        <is>
          <t>Phase 1</t>
        </is>
      </c>
      <c r="J2155" s="18" t="inlineStr">
        <is>
          <t>Must</t>
        </is>
      </c>
      <c r="K2155" s="18" t="inlineStr">
        <is>
          <t>S</t>
        </is>
      </c>
      <c r="L2155" s="18" t="n">
        <v>3</v>
      </c>
      <c r="M2155" s="18" t="inlineStr">
        <is>
          <t>Web/API/Mobile as applicable</t>
        </is>
      </c>
      <c r="N2155" s="18" t="inlineStr">
        <is>
          <t>Medium</t>
        </is>
      </c>
      <c r="O2155" s="18" t="inlineStr">
        <is>
          <t>Given a permitted user within the correct tenant and data scope, when documents is performed for Compensatory Off, then validation, authorization, workflow, audit, notification and persistence must complete consistently, and no business values may be hard-coded.</t>
        </is>
      </c>
      <c r="P2155" s="18" t="inlineStr">
        <is>
          <t>Implement SumayaEngage360 feature 1636: Attendance Leave Timesheet / Compensatory Off / Documents. Use Angular, secure REST APIs and PostgreSQL. Support secure upload, preview, malware scan, versioning, classification, expiry, watermark, retention and download control for Compensatory Off. Include migrations, entities, DTOs, service layer, RBAC/ABAC, tenant/branch isolation, audit logs, telemetry, tests, responsive UI and API documentation. Acceptance: Given a permitted user within the correct tenant and data scope, when documents is performed for Compensatory Off, then validation, authorization, workflow, audit, notification and persistence must complete consistently, and no business values may be hard-coded.</t>
        </is>
      </c>
      <c r="Q2155" s="18" t="inlineStr">
        <is>
          <t>Not Started</t>
        </is>
      </c>
      <c r="R2155" s="18" t="str"/>
      <c r="S2155" s="18" t="str"/>
      <c r="T2155" t="inlineStr">
        <is>
          <t>Done</t>
        </is>
      </c>
    </row>
    <row r="2156">
      <c r="A2156" s="18" t="inlineStr">
        <is>
          <t>SE360-01926</t>
        </is>
      </c>
      <c r="B2156" s="18" t="inlineStr">
        <is>
          <t>Projects &amp; Resources</t>
        </is>
      </c>
      <c r="C2156" s="18" t="inlineStr">
        <is>
          <t>Allocation Percentage</t>
        </is>
      </c>
      <c r="D2156" s="18" t="inlineStr">
        <is>
          <t>Documents</t>
        </is>
      </c>
      <c r="E2156" s="18" t="inlineStr">
        <is>
          <t>Allocation Percentage - Documents</t>
        </is>
      </c>
      <c r="F2156" s="18" t="inlineStr">
        <is>
          <t>Support secure upload, preview, malware scan, versioning, classification, expiry, watermark, retention and download control for Allocation Percentage.</t>
        </is>
      </c>
      <c r="G2156" s="18" t="inlineStr">
        <is>
          <t>Role-based authorized users</t>
        </is>
      </c>
      <c r="H2156" s="18" t="inlineStr">
        <is>
          <t>Tenant + branch + assigned scope</t>
        </is>
      </c>
      <c r="I2156" s="18" t="inlineStr">
        <is>
          <t>Phase 2</t>
        </is>
      </c>
      <c r="J2156" s="18" t="inlineStr">
        <is>
          <t>Should</t>
        </is>
      </c>
      <c r="K2156" s="18" t="inlineStr">
        <is>
          <t>M</t>
        </is>
      </c>
      <c r="L2156" s="18" t="n">
        <v>5</v>
      </c>
      <c r="M2156" s="18" t="inlineStr">
        <is>
          <t>Web/API/Mobile as applicable</t>
        </is>
      </c>
      <c r="N2156" s="18" t="inlineStr">
        <is>
          <t>Medium</t>
        </is>
      </c>
      <c r="O2156" s="18" t="inlineStr">
        <is>
          <t>Given a permitted user within the correct tenant and data scope, when documents is performed for Allocation Percentage, then validation, authorization, workflow, audit, notification and persistence must complete consistently, and no business values may be hard-coded.</t>
        </is>
      </c>
      <c r="P2156" s="18" t="inlineStr">
        <is>
          <t>Implement SumayaEngage360 feature 1926: Projects &amp; Resources / Allocation Percentage / Documents. Use Angular, secure REST APIs and PostgreSQL. Support secure upload, preview, malware scan, versioning, classification, expiry, watermark, retention and download control for Allocation Percentage. Include migrations, entities, DTOs, service layer, RBAC/ABAC, tenant/branch isolation, audit logs, telemetry, tests, responsive UI and API documentation. Acceptance: Given a permitted user within the correct tenant and data scope, when documents is performed for Allocation Percentage, then validation, authorization, workflow, audit, notification and persistence must complete consistently, and no business values may be hard-coded.</t>
        </is>
      </c>
      <c r="Q2156" s="18" t="inlineStr">
        <is>
          <t>Not Started</t>
        </is>
      </c>
      <c r="R2156" s="18" t="str"/>
      <c r="S2156" s="18" t="str"/>
      <c r="T2156" t="inlineStr">
        <is>
          <t>Done</t>
        </is>
      </c>
    </row>
    <row r="2157">
      <c r="A2157" s="18" t="inlineStr">
        <is>
          <t>SE360-02236</t>
        </is>
      </c>
      <c r="B2157" s="18" t="inlineStr">
        <is>
          <t>Payroll Benefits Expenses</t>
        </is>
      </c>
      <c r="C2157" s="18" t="inlineStr">
        <is>
          <t>Advance</t>
        </is>
      </c>
      <c r="D2157" s="18" t="inlineStr">
        <is>
          <t>Documents</t>
        </is>
      </c>
      <c r="E2157" s="18" t="inlineStr">
        <is>
          <t>Advance - Documents</t>
        </is>
      </c>
      <c r="F2157" s="18" t="inlineStr">
        <is>
          <t>Support secure upload, preview, malware scan, versioning, classification, expiry, watermark, retention and download control for Advance.</t>
        </is>
      </c>
      <c r="G2157" s="18" t="inlineStr">
        <is>
          <t>Role-based authorized users</t>
        </is>
      </c>
      <c r="H2157" s="18" t="inlineStr">
        <is>
          <t>Tenant + branch + assigned scope</t>
        </is>
      </c>
      <c r="I2157" s="18" t="inlineStr">
        <is>
          <t>Phase 2</t>
        </is>
      </c>
      <c r="J2157" s="18" t="inlineStr">
        <is>
          <t>Should</t>
        </is>
      </c>
      <c r="K2157" s="18" t="inlineStr">
        <is>
          <t>S</t>
        </is>
      </c>
      <c r="L2157" s="18" t="n">
        <v>3</v>
      </c>
      <c r="M2157" s="18" t="inlineStr">
        <is>
          <t>Web/API/Mobile as applicable</t>
        </is>
      </c>
      <c r="N2157" s="18" t="inlineStr">
        <is>
          <t>High</t>
        </is>
      </c>
      <c r="O2157" s="18" t="inlineStr">
        <is>
          <t>Given a permitted user within the correct tenant and data scope, when documents is performed for Advance, then validation, authorization, workflow, audit, notification and persistence must complete consistently, and no business values may be hard-coded.</t>
        </is>
      </c>
      <c r="P2157" s="18" t="inlineStr">
        <is>
          <t>Implement SumayaEngage360 feature 2236: Payroll Benefits Expenses / Advance / Documents. Use Angular, secure REST APIs and PostgreSQL. Support secure upload, preview, malware scan, versioning, classification, expiry, watermark, retention and download control for Advance. Include migrations, entities, DTOs, service layer, RBAC/ABAC, tenant/branch isolation, audit logs, telemetry, tests, responsive UI and API documentation. Acceptance: Given a permitted user within the correct tenant and data scope, when documents is performed for Advance, then validation, authorization, workflow, audit, notification and persistence must complete consistently, and no business values may be hard-coded.</t>
        </is>
      </c>
      <c r="Q2157" s="18" t="inlineStr">
        <is>
          <t>Not Started</t>
        </is>
      </c>
      <c r="R2157" s="18" t="str"/>
      <c r="S2157" s="18" t="str"/>
      <c r="T2157" t="inlineStr">
        <is>
          <t>Done</t>
        </is>
      </c>
    </row>
    <row r="2158">
      <c r="A2158" s="18" t="inlineStr">
        <is>
          <t>SE360-02696</t>
        </is>
      </c>
      <c r="B2158" s="18" t="inlineStr">
        <is>
          <t>Performance Engagement Learning</t>
        </is>
      </c>
      <c r="C2158" s="18" t="inlineStr">
        <is>
          <t>360 Feedback</t>
        </is>
      </c>
      <c r="D2158" s="18" t="inlineStr">
        <is>
          <t>Documents</t>
        </is>
      </c>
      <c r="E2158" s="18" t="inlineStr">
        <is>
          <t>360 Feedback - Documents</t>
        </is>
      </c>
      <c r="F2158" s="18" t="inlineStr">
        <is>
          <t>Support secure upload, preview, malware scan, versioning, classification, expiry, watermark, retention and download control for 360 Feedback.</t>
        </is>
      </c>
      <c r="G2158" s="18" t="inlineStr">
        <is>
          <t>Role-based authorized users</t>
        </is>
      </c>
      <c r="H2158" s="18" t="inlineStr">
        <is>
          <t>Tenant + branch + assigned scope</t>
        </is>
      </c>
      <c r="I2158" s="18" t="inlineStr">
        <is>
          <t>Phase 2</t>
        </is>
      </c>
      <c r="J2158" s="18" t="inlineStr">
        <is>
          <t>Should</t>
        </is>
      </c>
      <c r="K2158" s="18" t="inlineStr">
        <is>
          <t>S</t>
        </is>
      </c>
      <c r="L2158" s="18" t="n">
        <v>3</v>
      </c>
      <c r="M2158" s="18" t="inlineStr">
        <is>
          <t>Web/API/Mobile as applicable</t>
        </is>
      </c>
      <c r="N2158" s="18" t="inlineStr">
        <is>
          <t>Medium</t>
        </is>
      </c>
      <c r="O2158" s="18" t="inlineStr">
        <is>
          <t>Given a permitted user within the correct tenant and data scope, when documents is performed for 360 Feedback, then validation, authorization, workflow, audit, notification and persistence must complete consistently, and no business values may be hard-coded.</t>
        </is>
      </c>
      <c r="P2158" s="18" t="inlineStr">
        <is>
          <t>Implement SumayaEngage360 feature 2696: Performance Engagement Learning / 360 Feedback / Documents. Use Angular, secure REST APIs and PostgreSQL. Support secure upload, preview, malware scan, versioning, classification, expiry, watermark, retention and download control for 360 Feedback. Include migrations, entities, DTOs, service layer, RBAC/ABAC, tenant/branch isolation, audit logs, telemetry, tests, responsive UI and API documentation. Acceptance: Given a permitted user within the correct tenant and data scope, when documents is performed for 360 Feedback, then validation, authorization, workflow, audit, notification and persistence must complete consistently, and no business values may be hard-coded.</t>
        </is>
      </c>
      <c r="Q2158" s="18" t="inlineStr">
        <is>
          <t>Not Started</t>
        </is>
      </c>
      <c r="R2158" s="18" t="str"/>
      <c r="S2158" s="18" t="str"/>
      <c r="T2158" t="inlineStr">
        <is>
          <t>Done</t>
        </is>
      </c>
    </row>
    <row r="2159">
      <c r="A2159" s="18" t="inlineStr">
        <is>
          <t>SE360-03206</t>
        </is>
      </c>
      <c r="B2159" s="18" t="inlineStr">
        <is>
          <t>Assets Compliance Exit</t>
        </is>
      </c>
      <c r="C2159" s="18" t="inlineStr">
        <is>
          <t>Disciplinary Action</t>
        </is>
      </c>
      <c r="D2159" s="18" t="inlineStr">
        <is>
          <t>Documents</t>
        </is>
      </c>
      <c r="E2159" s="18" t="inlineStr">
        <is>
          <t>Disciplinary Action - Documents</t>
        </is>
      </c>
      <c r="F2159" s="18" t="inlineStr">
        <is>
          <t>Support secure upload, preview, malware scan, versioning, classification, expiry, watermark, retention and download control for Disciplinary Action.</t>
        </is>
      </c>
      <c r="G2159" s="18" t="inlineStr">
        <is>
          <t>Role-based authorized users</t>
        </is>
      </c>
      <c r="H2159" s="18" t="inlineStr">
        <is>
          <t>Tenant + branch + assigned scope</t>
        </is>
      </c>
      <c r="I2159" s="18" t="inlineStr">
        <is>
          <t>Phase 2</t>
        </is>
      </c>
      <c r="J2159" s="18" t="inlineStr">
        <is>
          <t>Should</t>
        </is>
      </c>
      <c r="K2159" s="18" t="inlineStr">
        <is>
          <t>M</t>
        </is>
      </c>
      <c r="L2159" s="18" t="n">
        <v>5</v>
      </c>
      <c r="M2159" s="18" t="inlineStr">
        <is>
          <t>Web/API/Mobile as applicable</t>
        </is>
      </c>
      <c r="N2159" s="18" t="inlineStr">
        <is>
          <t>Medium</t>
        </is>
      </c>
      <c r="O2159" s="18" t="inlineStr">
        <is>
          <t>Given a permitted user within the correct tenant and data scope, when documents is performed for Disciplinary Action, then validation, authorization, workflow, audit, notification and persistence must complete consistently, and no business values may be hard-coded.</t>
        </is>
      </c>
      <c r="P2159" s="18" t="inlineStr">
        <is>
          <t>Implement SumayaEngage360 feature 3206: Assets Compliance Exit / Disciplinary Action / Documents. Use Angular, secure REST APIs and PostgreSQL. Support secure upload, preview, malware scan, versioning, classification, expiry, watermark, retention and download control for Disciplinary Action. Include migrations, entities, DTOs, service layer, RBAC/ABAC, tenant/branch isolation, audit logs, telemetry, tests, responsive UI and API documentation. Acceptance: Given a permitted user within the correct tenant and data scope, when documents is performed for Disciplinary Action, then validation, authorization, workflow, audit, notification and persistence must complete consistently, and no business values may be hard-coded.</t>
        </is>
      </c>
      <c r="Q2159" s="18" t="inlineStr">
        <is>
          <t>Not Started</t>
        </is>
      </c>
      <c r="R2159" s="18" t="str"/>
      <c r="S2159" s="18" t="str"/>
      <c r="T2159" t="inlineStr">
        <is>
          <t>Done</t>
        </is>
      </c>
    </row>
    <row r="2160">
      <c r="A2160" s="18" t="inlineStr">
        <is>
          <t>SE360-03656</t>
        </is>
      </c>
      <c r="B2160" s="18" t="inlineStr">
        <is>
          <t>Workflow Communication Mobile</t>
        </is>
      </c>
      <c r="C2160" s="18" t="inlineStr">
        <is>
          <t>Delivery Tracking</t>
        </is>
      </c>
      <c r="D2160" s="18" t="inlineStr">
        <is>
          <t>Documents</t>
        </is>
      </c>
      <c r="E2160" s="18" t="inlineStr">
        <is>
          <t>Delivery Tracking - Documents</t>
        </is>
      </c>
      <c r="F2160" s="18" t="inlineStr">
        <is>
          <t>Support secure upload, preview, malware scan, versioning, classification, expiry, watermark, retention and download control for Delivery Tracking.</t>
        </is>
      </c>
      <c r="G2160" s="18" t="inlineStr">
        <is>
          <t>Role-based authorized users</t>
        </is>
      </c>
      <c r="H2160" s="18" t="inlineStr">
        <is>
          <t>Tenant + branch + assigned scope</t>
        </is>
      </c>
      <c r="I2160" s="18" t="inlineStr">
        <is>
          <t>Phase 1</t>
        </is>
      </c>
      <c r="J2160" s="18" t="inlineStr">
        <is>
          <t>Must</t>
        </is>
      </c>
      <c r="K2160" s="18" t="inlineStr">
        <is>
          <t>S</t>
        </is>
      </c>
      <c r="L2160" s="18" t="n">
        <v>3</v>
      </c>
      <c r="M2160" s="18" t="inlineStr">
        <is>
          <t>Web/API/Mobile as applicable</t>
        </is>
      </c>
      <c r="N2160" s="18" t="inlineStr">
        <is>
          <t>Medium</t>
        </is>
      </c>
      <c r="O2160" s="18" t="inlineStr">
        <is>
          <t>Given a permitted user within the correct tenant and data scope, when documents is performed for Delivery Tracking, then validation, authorization, workflow, audit, notification and persistence must complete consistently, and no business values may be hard-coded.</t>
        </is>
      </c>
      <c r="P2160" s="18" t="inlineStr">
        <is>
          <t>Implement SumayaEngage360 feature 3656: Workflow Communication Mobile / Delivery Tracking / Documents. Use Angular, secure REST APIs and PostgreSQL. Support secure upload, preview, malware scan, versioning, classification, expiry, watermark, retention and download control for Delivery Tracking. Include migrations, entities, DTOs, service layer, RBAC/ABAC, tenant/branch isolation, audit logs, telemetry, tests, responsive UI and API documentation. Acceptance: Given a permitted user within the correct tenant and data scope, when documents is performed for Delivery Tracking, then validation, authorization, workflow, audit, notification and persistence must complete consistently, and no business values may be hard-coded.</t>
        </is>
      </c>
      <c r="Q2160" s="18" t="inlineStr">
        <is>
          <t>Not Started</t>
        </is>
      </c>
      <c r="R2160" s="18" t="str"/>
      <c r="S2160" s="18" t="str"/>
      <c r="T2160" t="inlineStr">
        <is>
          <t>Done</t>
        </is>
      </c>
    </row>
    <row r="2161">
      <c r="A2161" s="18" t="inlineStr">
        <is>
          <t>SE360-04076</t>
        </is>
      </c>
      <c r="B2161" s="18" t="inlineStr">
        <is>
          <t>Analytics Security Integrations</t>
        </is>
      </c>
      <c r="C2161" s="18" t="inlineStr">
        <is>
          <t>PDF Export</t>
        </is>
      </c>
      <c r="D2161" s="18" t="inlineStr">
        <is>
          <t>Documents</t>
        </is>
      </c>
      <c r="E2161" s="18" t="inlineStr">
        <is>
          <t>PDF Export - Documents</t>
        </is>
      </c>
      <c r="F2161" s="18" t="inlineStr">
        <is>
          <t>Support secure upload, preview, malware scan, versioning, classification, expiry, watermark, retention and download control for PDF Export.</t>
        </is>
      </c>
      <c r="G2161" s="18" t="inlineStr">
        <is>
          <t>Role-based authorized users</t>
        </is>
      </c>
      <c r="H2161" s="18" t="inlineStr">
        <is>
          <t>Tenant + branch + assigned scope</t>
        </is>
      </c>
      <c r="I2161" s="18" t="inlineStr">
        <is>
          <t>Phase 1</t>
        </is>
      </c>
      <c r="J2161" s="18" t="inlineStr">
        <is>
          <t>Must</t>
        </is>
      </c>
      <c r="K2161" s="18" t="inlineStr">
        <is>
          <t>S</t>
        </is>
      </c>
      <c r="L2161" s="18" t="n">
        <v>3</v>
      </c>
      <c r="M2161" s="18" t="inlineStr">
        <is>
          <t>Web/API/Mobile as applicable</t>
        </is>
      </c>
      <c r="N2161" s="18" t="inlineStr">
        <is>
          <t>Medium</t>
        </is>
      </c>
      <c r="O2161" s="18" t="inlineStr">
        <is>
          <t>Given a permitted user within the correct tenant and data scope, when documents is performed for PDF Export, then validation, authorization, workflow, audit, notification and persistence must complete consistently, and no business values may be hard-coded.</t>
        </is>
      </c>
      <c r="P2161" s="18" t="inlineStr">
        <is>
          <t>Implement SumayaEngage360 feature 4076: Analytics Security Integrations / PDF Export / Documents. Use Angular, secure REST APIs and PostgreSQL. Support secure upload, preview, malware scan, versioning, classification, expiry, watermark, retention and download control for PDF Export. Include migrations, entities, DTOs, service layer, RBAC/ABAC, tenant/branch isolation, audit logs, telemetry, tests, responsive UI and API documentation. Acceptance: Given a permitted user within the correct tenant and data scope, when documents is performed for PDF Export, then validation, authorization, workflow, audit, notification and persistence must complete consistently, and no business values may be hard-coded.</t>
        </is>
      </c>
      <c r="Q2161" s="18" t="inlineStr">
        <is>
          <t>Not Started</t>
        </is>
      </c>
      <c r="R2161" s="18" t="str"/>
      <c r="S2161" s="18" t="str"/>
      <c r="T2161" t="inlineStr">
        <is>
          <t>Done</t>
        </is>
      </c>
    </row>
    <row r="2162">
      <c r="A2162" s="18" t="inlineStr">
        <is>
          <t>SE360-00487</t>
        </is>
      </c>
      <c r="B2162" s="18" t="inlineStr">
        <is>
          <t>ATS</t>
        </is>
      </c>
      <c r="C2162" s="18" t="inlineStr">
        <is>
          <t>Skills</t>
        </is>
      </c>
      <c r="D2162" s="18" t="inlineStr">
        <is>
          <t>Notifications</t>
        </is>
      </c>
      <c r="E2162" s="18" t="inlineStr">
        <is>
          <t>Skills - Notifications</t>
        </is>
      </c>
      <c r="F2162" s="18" t="inlineStr">
        <is>
          <t>Trigger configurable email, SMS, WhatsApp, push and in-app notifications for Skills events.</t>
        </is>
      </c>
      <c r="G2162" s="18" t="inlineStr">
        <is>
          <t>Role-based authorized users</t>
        </is>
      </c>
      <c r="H2162" s="18" t="inlineStr">
        <is>
          <t>Tenant + branch + assigned scope</t>
        </is>
      </c>
      <c r="I2162" s="18" t="inlineStr">
        <is>
          <t>Phase 1</t>
        </is>
      </c>
      <c r="J2162" s="18" t="inlineStr">
        <is>
          <t>Must</t>
        </is>
      </c>
      <c r="K2162" s="18" t="inlineStr">
        <is>
          <t>L</t>
        </is>
      </c>
      <c r="L2162" s="18" t="n">
        <v>8</v>
      </c>
      <c r="M2162" s="18" t="inlineStr">
        <is>
          <t>Web/API/Mobile as applicable</t>
        </is>
      </c>
      <c r="N2162" s="18" t="inlineStr">
        <is>
          <t>Medium</t>
        </is>
      </c>
      <c r="O2162" s="18" t="inlineStr">
        <is>
          <t>Given a permitted user within the correct tenant and data scope, when notifications is performed for Skills, then validation, authorization, workflow, audit, notification and persistence must complete consistently, and no business values may be hard-coded.</t>
        </is>
      </c>
      <c r="P2162" s="18" t="inlineStr">
        <is>
          <t>Implement SumayaEngage360 feature 487: ATS / Skills / Notifications. Use Angular, secure REST APIs and PostgreSQL. Trigger configurable email, SMS, WhatsApp, push and in-app notifications for Skills events. Include migrations, entities, DTOs, service layer, RBAC/ABAC, tenant/branch isolation, audit logs, telemetry, tests, responsive UI and API documentation. Acceptance: Given a permitted user within the correct tenant and data scope, when notifications is performed for Skills, then validation, authorization, workflow, audit, notification and persistence must complete consistently, and no business values may be hard-coded.</t>
        </is>
      </c>
      <c r="Q2162" s="18" t="inlineStr">
        <is>
          <t>Not Started</t>
        </is>
      </c>
      <c r="R2162" s="18" t="str"/>
      <c r="S2162" s="18" t="str"/>
      <c r="T2162" t="inlineStr">
        <is>
          <t>Done</t>
        </is>
      </c>
    </row>
    <row r="2163">
      <c r="A2163" s="18" t="inlineStr">
        <is>
          <t>SE360-00937</t>
        </is>
      </c>
      <c r="B2163" s="18" t="inlineStr">
        <is>
          <t>Preboarding &amp; BGV</t>
        </is>
      </c>
      <c r="C2163" s="18" t="inlineStr">
        <is>
          <t>Employment Check</t>
        </is>
      </c>
      <c r="D2163" s="18" t="inlineStr">
        <is>
          <t>Notifications</t>
        </is>
      </c>
      <c r="E2163" s="18" t="inlineStr">
        <is>
          <t>Employment Check - Notifications</t>
        </is>
      </c>
      <c r="F2163" s="18" t="inlineStr">
        <is>
          <t>Trigger configurable email, SMS, WhatsApp, push and in-app notifications for Employment Check events.</t>
        </is>
      </c>
      <c r="G2163" s="18" t="inlineStr">
        <is>
          <t>Role-based authorized users</t>
        </is>
      </c>
      <c r="H2163" s="18" t="inlineStr">
        <is>
          <t>Tenant + branch + assigned scope</t>
        </is>
      </c>
      <c r="I2163" s="18" t="inlineStr">
        <is>
          <t>Phase 1</t>
        </is>
      </c>
      <c r="J2163" s="18" t="inlineStr">
        <is>
          <t>Must</t>
        </is>
      </c>
      <c r="K2163" s="18" t="inlineStr">
        <is>
          <t>M</t>
        </is>
      </c>
      <c r="L2163" s="18" t="n">
        <v>5</v>
      </c>
      <c r="M2163" s="18" t="inlineStr">
        <is>
          <t>Web/API/Mobile as applicable</t>
        </is>
      </c>
      <c r="N2163" s="18" t="inlineStr">
        <is>
          <t>High</t>
        </is>
      </c>
      <c r="O2163" s="18" t="inlineStr">
        <is>
          <t>Given a permitted user within the correct tenant and data scope, when notifications is performed for Employment Check, then validation, authorization, workflow, audit, notification and persistence must complete consistently, and no business values may be hard-coded.</t>
        </is>
      </c>
      <c r="P2163" s="18" t="inlineStr">
        <is>
          <t>Implement SumayaEngage360 feature 937: Preboarding &amp; BGV / Employment Check / Notifications. Use Angular, secure REST APIs and PostgreSQL. Trigger configurable email, SMS, WhatsApp, push and in-app notifications for Employment Check events. Include migrations, entities, DTOs, service layer, RBAC/ABAC, tenant/branch isolation, audit logs, telemetry, tests, responsive UI and API documentation. Acceptance: Given a permitted user within the correct tenant and data scope, when notifications is performed for Employment Check, then validation, authorization, workflow, audit, notification and persistence must complete consistently, and no business values may be hard-coded.</t>
        </is>
      </c>
      <c r="Q2163" s="18" t="inlineStr">
        <is>
          <t>Not Started</t>
        </is>
      </c>
      <c r="R2163" s="18" t="str"/>
      <c r="S2163" s="18" t="str"/>
      <c r="T2163" t="inlineStr">
        <is>
          <t>Done</t>
        </is>
      </c>
    </row>
    <row r="2164">
      <c r="A2164" s="18" t="inlineStr">
        <is>
          <t>SE360-01207</t>
        </is>
      </c>
      <c r="B2164" s="18" t="inlineStr">
        <is>
          <t>Onboarding &amp; Core HR</t>
        </is>
      </c>
      <c r="C2164" s="18" t="inlineStr">
        <is>
          <t>Nominee</t>
        </is>
      </c>
      <c r="D2164" s="18" t="inlineStr">
        <is>
          <t>Notifications</t>
        </is>
      </c>
      <c r="E2164" s="18" t="inlineStr">
        <is>
          <t>Nominee - Notifications</t>
        </is>
      </c>
      <c r="F2164" s="18" t="inlineStr">
        <is>
          <t>Trigger configurable email, SMS, WhatsApp, push and in-app notifications for Nominee events.</t>
        </is>
      </c>
      <c r="G2164" s="18" t="inlineStr">
        <is>
          <t>Role-based authorized users</t>
        </is>
      </c>
      <c r="H2164" s="18" t="inlineStr">
        <is>
          <t>Tenant + branch + assigned scope</t>
        </is>
      </c>
      <c r="I2164" s="18" t="inlineStr">
        <is>
          <t>Phase 1</t>
        </is>
      </c>
      <c r="J2164" s="18" t="inlineStr">
        <is>
          <t>Must</t>
        </is>
      </c>
      <c r="K2164" s="18" t="inlineStr">
        <is>
          <t>L</t>
        </is>
      </c>
      <c r="L2164" s="18" t="n">
        <v>8</v>
      </c>
      <c r="M2164" s="18" t="inlineStr">
        <is>
          <t>Web/API/Mobile as applicable</t>
        </is>
      </c>
      <c r="N2164" s="18" t="inlineStr">
        <is>
          <t>Medium</t>
        </is>
      </c>
      <c r="O2164" s="18" t="inlineStr">
        <is>
          <t>Given a permitted user within the correct tenant and data scope, when notifications is performed for Nominee, then validation, authorization, workflow, audit, notification and persistence must complete consistently, and no business values may be hard-coded.</t>
        </is>
      </c>
      <c r="P2164" s="18" t="inlineStr">
        <is>
          <t>Implement SumayaEngage360 feature 1207: Onboarding &amp; Core HR / Nominee / Notifications. Use Angular, secure REST APIs and PostgreSQL. Trigger configurable email, SMS, WhatsApp, push and in-app notifications for Nominee events. Include migrations, entities, DTOs, service layer, RBAC/ABAC, tenant/branch isolation, audit logs, telemetry, tests, responsive UI and API documentation. Acceptance: Given a permitted user within the correct tenant and data scope, when notifications is performed for Nominee, then validation, authorization, workflow, audit, notification and persistence must complete consistently, and no business values may be hard-coded.</t>
        </is>
      </c>
      <c r="Q2164" s="18" t="inlineStr">
        <is>
          <t>Not Started</t>
        </is>
      </c>
      <c r="R2164" s="18" t="str"/>
      <c r="S2164" s="18" t="str"/>
      <c r="T2164" t="inlineStr">
        <is>
          <t>Done</t>
        </is>
      </c>
    </row>
    <row r="2165">
      <c r="A2165" s="18" t="inlineStr">
        <is>
          <t>SE360-01637</t>
        </is>
      </c>
      <c r="B2165" s="18" t="inlineStr">
        <is>
          <t>Attendance Leave Timesheet</t>
        </is>
      </c>
      <c r="C2165" s="18" t="inlineStr">
        <is>
          <t>Compensatory Off</t>
        </is>
      </c>
      <c r="D2165" s="18" t="inlineStr">
        <is>
          <t>Notifications</t>
        </is>
      </c>
      <c r="E2165" s="18" t="inlineStr">
        <is>
          <t>Compensatory Off - Notifications</t>
        </is>
      </c>
      <c r="F2165" s="18" t="inlineStr">
        <is>
          <t>Trigger configurable email, SMS, WhatsApp, push and in-app notifications for Compensatory Off events.</t>
        </is>
      </c>
      <c r="G2165" s="18" t="inlineStr">
        <is>
          <t>Role-based authorized users</t>
        </is>
      </c>
      <c r="H2165" s="18" t="inlineStr">
        <is>
          <t>Tenant + branch + assigned scope</t>
        </is>
      </c>
      <c r="I2165" s="18" t="inlineStr">
        <is>
          <t>Phase 1</t>
        </is>
      </c>
      <c r="J2165" s="18" t="inlineStr">
        <is>
          <t>Must</t>
        </is>
      </c>
      <c r="K2165" s="18" t="inlineStr">
        <is>
          <t>M</t>
        </is>
      </c>
      <c r="L2165" s="18" t="n">
        <v>5</v>
      </c>
      <c r="M2165" s="18" t="inlineStr">
        <is>
          <t>Web/API/Mobile as applicable</t>
        </is>
      </c>
      <c r="N2165" s="18" t="inlineStr">
        <is>
          <t>Medium</t>
        </is>
      </c>
      <c r="O2165" s="18" t="inlineStr">
        <is>
          <t>Given a permitted user within the correct tenant and data scope, when notifications is performed for Compensatory Off, then validation, authorization, workflow, audit, notification and persistence must complete consistently, and no business values may be hard-coded.</t>
        </is>
      </c>
      <c r="P2165" s="18" t="inlineStr">
        <is>
          <t>Implement SumayaEngage360 feature 1637: Attendance Leave Timesheet / Compensatory Off / Notifications. Use Angular, secure REST APIs and PostgreSQL. Trigger configurable email, SMS, WhatsApp, push and in-app notifications for Compensatory Off events. Include migrations, entities, DTOs, service layer, RBAC/ABAC, tenant/branch isolation, audit logs, telemetry, tests, responsive UI and API documentation. Acceptance: Given a permitted user within the correct tenant and data scope, when notifications is performed for Compensatory Off, then validation, authorization, workflow, audit, notification and persistence must complete consistently, and no business values may be hard-coded.</t>
        </is>
      </c>
      <c r="Q2165" s="18" t="inlineStr">
        <is>
          <t>Not Started</t>
        </is>
      </c>
      <c r="R2165" s="18" t="str"/>
      <c r="S2165" s="18" t="str"/>
      <c r="T2165" t="inlineStr">
        <is>
          <t>Done</t>
        </is>
      </c>
    </row>
    <row r="2166">
      <c r="A2166" s="18" t="inlineStr">
        <is>
          <t>SE360-01927</t>
        </is>
      </c>
      <c r="B2166" s="18" t="inlineStr">
        <is>
          <t>Projects &amp; Resources</t>
        </is>
      </c>
      <c r="C2166" s="18" t="inlineStr">
        <is>
          <t>Allocation Percentage</t>
        </is>
      </c>
      <c r="D2166" s="18" t="inlineStr">
        <is>
          <t>Notifications</t>
        </is>
      </c>
      <c r="E2166" s="18" t="inlineStr">
        <is>
          <t>Allocation Percentage - Notifications</t>
        </is>
      </c>
      <c r="F2166" s="18" t="inlineStr">
        <is>
          <t>Trigger configurable email, SMS, WhatsApp, push and in-app notifications for Allocation Percentage events.</t>
        </is>
      </c>
      <c r="G2166" s="18" t="inlineStr">
        <is>
          <t>Role-based authorized users</t>
        </is>
      </c>
      <c r="H2166" s="18" t="inlineStr">
        <is>
          <t>Tenant + branch + assigned scope</t>
        </is>
      </c>
      <c r="I2166" s="18" t="inlineStr">
        <is>
          <t>Phase 2</t>
        </is>
      </c>
      <c r="J2166" s="18" t="inlineStr">
        <is>
          <t>Should</t>
        </is>
      </c>
      <c r="K2166" s="18" t="inlineStr">
        <is>
          <t>L</t>
        </is>
      </c>
      <c r="L2166" s="18" t="n">
        <v>8</v>
      </c>
      <c r="M2166" s="18" t="inlineStr">
        <is>
          <t>Web/API/Mobile as applicable</t>
        </is>
      </c>
      <c r="N2166" s="18" t="inlineStr">
        <is>
          <t>Medium</t>
        </is>
      </c>
      <c r="O2166" s="18" t="inlineStr">
        <is>
          <t>Given a permitted user within the correct tenant and data scope, when notifications is performed for Allocation Percentage, then validation, authorization, workflow, audit, notification and persistence must complete consistently, and no business values may be hard-coded.</t>
        </is>
      </c>
      <c r="P2166" s="18" t="inlineStr">
        <is>
          <t>Implement SumayaEngage360 feature 1927: Projects &amp; Resources / Allocation Percentage / Notifications. Use Angular, secure REST APIs and PostgreSQL. Trigger configurable email, SMS, WhatsApp, push and in-app notifications for Allocation Percentage events. Include migrations, entities, DTOs, service layer, RBAC/ABAC, tenant/branch isolation, audit logs, telemetry, tests, responsive UI and API documentation. Acceptance: Given a permitted user within the correct tenant and data scope, when notifications is performed for Allocation Percentage, then validation, authorization, workflow, audit, notification and persistence must complete consistently, and no business values may be hard-coded.</t>
        </is>
      </c>
      <c r="Q2166" s="18" t="inlineStr">
        <is>
          <t>Not Started</t>
        </is>
      </c>
      <c r="R2166" s="18" t="str"/>
      <c r="S2166" s="18" t="str"/>
      <c r="T2166" t="inlineStr">
        <is>
          <t>Done</t>
        </is>
      </c>
    </row>
    <row r="2167">
      <c r="A2167" s="18" t="inlineStr">
        <is>
          <t>SE360-02237</t>
        </is>
      </c>
      <c r="B2167" s="18" t="inlineStr">
        <is>
          <t>Payroll Benefits Expenses</t>
        </is>
      </c>
      <c r="C2167" s="18" t="inlineStr">
        <is>
          <t>Advance</t>
        </is>
      </c>
      <c r="D2167" s="18" t="inlineStr">
        <is>
          <t>Notifications</t>
        </is>
      </c>
      <c r="E2167" s="18" t="inlineStr">
        <is>
          <t>Advance - Notifications</t>
        </is>
      </c>
      <c r="F2167" s="18" t="inlineStr">
        <is>
          <t>Trigger configurable email, SMS, WhatsApp, push and in-app notifications for Advance events.</t>
        </is>
      </c>
      <c r="G2167" s="18" t="inlineStr">
        <is>
          <t>Role-based authorized users</t>
        </is>
      </c>
      <c r="H2167" s="18" t="inlineStr">
        <is>
          <t>Tenant + branch + assigned scope</t>
        </is>
      </c>
      <c r="I2167" s="18" t="inlineStr">
        <is>
          <t>Phase 2</t>
        </is>
      </c>
      <c r="J2167" s="18" t="inlineStr">
        <is>
          <t>Should</t>
        </is>
      </c>
      <c r="K2167" s="18" t="inlineStr">
        <is>
          <t>M</t>
        </is>
      </c>
      <c r="L2167" s="18" t="n">
        <v>5</v>
      </c>
      <c r="M2167" s="18" t="inlineStr">
        <is>
          <t>Web/API/Mobile as applicable</t>
        </is>
      </c>
      <c r="N2167" s="18" t="inlineStr">
        <is>
          <t>High</t>
        </is>
      </c>
      <c r="O2167" s="18" t="inlineStr">
        <is>
          <t>Given a permitted user within the correct tenant and data scope, when notifications is performed for Advance, then validation, authorization, workflow, audit, notification and persistence must complete consistently, and no business values may be hard-coded.</t>
        </is>
      </c>
      <c r="P2167" s="18" t="inlineStr">
        <is>
          <t>Implement SumayaEngage360 feature 2237: Payroll Benefits Expenses / Advance / Notifications. Use Angular, secure REST APIs and PostgreSQL. Trigger configurable email, SMS, WhatsApp, push and in-app notifications for Advance events. Include migrations, entities, DTOs, service layer, RBAC/ABAC, tenant/branch isolation, audit logs, telemetry, tests, responsive UI and API documentation. Acceptance: Given a permitted user within the correct tenant and data scope, when notifications is performed for Advance, then validation, authorization, workflow, audit, notification and persistence must complete consistently, and no business values may be hard-coded.</t>
        </is>
      </c>
      <c r="Q2167" s="18" t="inlineStr">
        <is>
          <t>Not Started</t>
        </is>
      </c>
      <c r="R2167" s="18" t="str"/>
      <c r="S2167" s="18" t="str"/>
      <c r="T2167" t="inlineStr">
        <is>
          <t>Done</t>
        </is>
      </c>
    </row>
    <row r="2168">
      <c r="A2168" s="18" t="inlineStr">
        <is>
          <t>SE360-02697</t>
        </is>
      </c>
      <c r="B2168" s="18" t="inlineStr">
        <is>
          <t>Performance Engagement Learning</t>
        </is>
      </c>
      <c r="C2168" s="18" t="inlineStr">
        <is>
          <t>360 Feedback</t>
        </is>
      </c>
      <c r="D2168" s="18" t="inlineStr">
        <is>
          <t>Notifications</t>
        </is>
      </c>
      <c r="E2168" s="18" t="inlineStr">
        <is>
          <t>360 Feedback - Notifications</t>
        </is>
      </c>
      <c r="F2168" s="18" t="inlineStr">
        <is>
          <t>Trigger configurable email, SMS, WhatsApp, push and in-app notifications for 360 Feedback events.</t>
        </is>
      </c>
      <c r="G2168" s="18" t="inlineStr">
        <is>
          <t>Role-based authorized users</t>
        </is>
      </c>
      <c r="H2168" s="18" t="inlineStr">
        <is>
          <t>Tenant + branch + assigned scope</t>
        </is>
      </c>
      <c r="I2168" s="18" t="inlineStr">
        <is>
          <t>Phase 2</t>
        </is>
      </c>
      <c r="J2168" s="18" t="inlineStr">
        <is>
          <t>Should</t>
        </is>
      </c>
      <c r="K2168" s="18" t="inlineStr">
        <is>
          <t>M</t>
        </is>
      </c>
      <c r="L2168" s="18" t="n">
        <v>5</v>
      </c>
      <c r="M2168" s="18" t="inlineStr">
        <is>
          <t>Web/API/Mobile as applicable</t>
        </is>
      </c>
      <c r="N2168" s="18" t="inlineStr">
        <is>
          <t>Medium</t>
        </is>
      </c>
      <c r="O2168" s="18" t="inlineStr">
        <is>
          <t>Given a permitted user within the correct tenant and data scope, when notifications is performed for 360 Feedback, then validation, authorization, workflow, audit, notification and persistence must complete consistently, and no business values may be hard-coded.</t>
        </is>
      </c>
      <c r="P2168" s="18" t="inlineStr">
        <is>
          <t>Implement SumayaEngage360 feature 2697: Performance Engagement Learning / 360 Feedback / Notifications. Use Angular, secure REST APIs and PostgreSQL. Trigger configurable email, SMS, WhatsApp, push and in-app notifications for 360 Feedback events. Include migrations, entities, DTOs, service layer, RBAC/ABAC, tenant/branch isolation, audit logs, telemetry, tests, responsive UI and API documentation. Acceptance: Given a permitted user within the correct tenant and data scope, when notifications is performed for 360 Feedback, then validation, authorization, workflow, audit, notification and persistence must complete consistently, and no business values may be hard-coded.</t>
        </is>
      </c>
      <c r="Q2168" s="18" t="inlineStr">
        <is>
          <t>Not Started</t>
        </is>
      </c>
      <c r="R2168" s="18" t="str"/>
      <c r="S2168" s="18" t="str"/>
      <c r="T2168" t="inlineStr">
        <is>
          <t>Done</t>
        </is>
      </c>
    </row>
    <row r="2169">
      <c r="A2169" s="18" t="inlineStr">
        <is>
          <t>SE360-03207</t>
        </is>
      </c>
      <c r="B2169" s="18" t="inlineStr">
        <is>
          <t>Assets Compliance Exit</t>
        </is>
      </c>
      <c r="C2169" s="18" t="inlineStr">
        <is>
          <t>Disciplinary Action</t>
        </is>
      </c>
      <c r="D2169" s="18" t="inlineStr">
        <is>
          <t>Notifications</t>
        </is>
      </c>
      <c r="E2169" s="18" t="inlineStr">
        <is>
          <t>Disciplinary Action - Notifications</t>
        </is>
      </c>
      <c r="F2169" s="18" t="inlineStr">
        <is>
          <t>Trigger configurable email, SMS, WhatsApp, push and in-app notifications for Disciplinary Action events.</t>
        </is>
      </c>
      <c r="G2169" s="18" t="inlineStr">
        <is>
          <t>Role-based authorized users</t>
        </is>
      </c>
      <c r="H2169" s="18" t="inlineStr">
        <is>
          <t>Tenant + branch + assigned scope</t>
        </is>
      </c>
      <c r="I2169" s="18" t="inlineStr">
        <is>
          <t>Phase 2</t>
        </is>
      </c>
      <c r="J2169" s="18" t="inlineStr">
        <is>
          <t>Should</t>
        </is>
      </c>
      <c r="K2169" s="18" t="inlineStr">
        <is>
          <t>L</t>
        </is>
      </c>
      <c r="L2169" s="18" t="n">
        <v>8</v>
      </c>
      <c r="M2169" s="18" t="inlineStr">
        <is>
          <t>Web/API/Mobile as applicable</t>
        </is>
      </c>
      <c r="N2169" s="18" t="inlineStr">
        <is>
          <t>Medium</t>
        </is>
      </c>
      <c r="O2169" s="18" t="inlineStr">
        <is>
          <t>Given a permitted user within the correct tenant and data scope, when notifications is performed for Disciplinary Action, then validation, authorization, workflow, audit, notification and persistence must complete consistently, and no business values may be hard-coded.</t>
        </is>
      </c>
      <c r="P2169" s="18" t="inlineStr">
        <is>
          <t>Implement SumayaEngage360 feature 3207: Assets Compliance Exit / Disciplinary Action / Notifications. Use Angular, secure REST APIs and PostgreSQL. Trigger configurable email, SMS, WhatsApp, push and in-app notifications for Disciplinary Action events. Include migrations, entities, DTOs, service layer, RBAC/ABAC, tenant/branch isolation, audit logs, telemetry, tests, responsive UI and API documentation. Acceptance: Given a permitted user within the correct tenant and data scope, when notifications is performed for Disciplinary Action, then validation, authorization, workflow, audit, notification and persistence must complete consistently, and no business values may be hard-coded.</t>
        </is>
      </c>
      <c r="Q2169" s="18" t="inlineStr">
        <is>
          <t>Not Started</t>
        </is>
      </c>
      <c r="R2169" s="18" t="str"/>
      <c r="S2169" s="18" t="str"/>
      <c r="T2169" t="inlineStr">
        <is>
          <t>Done</t>
        </is>
      </c>
    </row>
    <row r="2170">
      <c r="A2170" s="18" t="inlineStr">
        <is>
          <t>SE360-03657</t>
        </is>
      </c>
      <c r="B2170" s="18" t="inlineStr">
        <is>
          <t>Workflow Communication Mobile</t>
        </is>
      </c>
      <c r="C2170" s="18" t="inlineStr">
        <is>
          <t>Delivery Tracking</t>
        </is>
      </c>
      <c r="D2170" s="18" t="inlineStr">
        <is>
          <t>Notifications</t>
        </is>
      </c>
      <c r="E2170" s="18" t="inlineStr">
        <is>
          <t>Delivery Tracking - Notifications</t>
        </is>
      </c>
      <c r="F2170" s="18" t="inlineStr">
        <is>
          <t>Trigger configurable email, SMS, WhatsApp, push and in-app notifications for Delivery Tracking events.</t>
        </is>
      </c>
      <c r="G2170" s="18" t="inlineStr">
        <is>
          <t>Role-based authorized users</t>
        </is>
      </c>
      <c r="H2170" s="18" t="inlineStr">
        <is>
          <t>Tenant + branch + assigned scope</t>
        </is>
      </c>
      <c r="I2170" s="18" t="inlineStr">
        <is>
          <t>Phase 1</t>
        </is>
      </c>
      <c r="J2170" s="18" t="inlineStr">
        <is>
          <t>Must</t>
        </is>
      </c>
      <c r="K2170" s="18" t="inlineStr">
        <is>
          <t>M</t>
        </is>
      </c>
      <c r="L2170" s="18" t="n">
        <v>5</v>
      </c>
      <c r="M2170" s="18" t="inlineStr">
        <is>
          <t>Web/API/Mobile as applicable</t>
        </is>
      </c>
      <c r="N2170" s="18" t="inlineStr">
        <is>
          <t>Medium</t>
        </is>
      </c>
      <c r="O2170" s="18" t="inlineStr">
        <is>
          <t>Given a permitted user within the correct tenant and data scope, when notifications is performed for Delivery Tracking, then validation, authorization, workflow, audit, notification and persistence must complete consistently, and no business values may be hard-coded.</t>
        </is>
      </c>
      <c r="P2170" s="18" t="inlineStr">
        <is>
          <t>Implement SumayaEngage360 feature 3657: Workflow Communication Mobile / Delivery Tracking / Notifications. Use Angular, secure REST APIs and PostgreSQL. Trigger configurable email, SMS, WhatsApp, push and in-app notifications for Delivery Tracking events. Include migrations, entities, DTOs, service layer, RBAC/ABAC, tenant/branch isolation, audit logs, telemetry, tests, responsive UI and API documentation. Acceptance: Given a permitted user within the correct tenant and data scope, when notifications is performed for Delivery Tracking, then validation, authorization, workflow, audit, notification and persistence must complete consistently, and no business values may be hard-coded.</t>
        </is>
      </c>
      <c r="Q2170" s="18" t="inlineStr">
        <is>
          <t>Not Started</t>
        </is>
      </c>
      <c r="R2170" s="18" t="str"/>
      <c r="S2170" s="18" t="str"/>
      <c r="T2170" t="inlineStr">
        <is>
          <t>Done</t>
        </is>
      </c>
    </row>
    <row r="2171">
      <c r="A2171" s="18" t="inlineStr">
        <is>
          <t>SE360-04077</t>
        </is>
      </c>
      <c r="B2171" s="18" t="inlineStr">
        <is>
          <t>Analytics Security Integrations</t>
        </is>
      </c>
      <c r="C2171" s="18" t="inlineStr">
        <is>
          <t>PDF Export</t>
        </is>
      </c>
      <c r="D2171" s="18" t="inlineStr">
        <is>
          <t>Notifications</t>
        </is>
      </c>
      <c r="E2171" s="18" t="inlineStr">
        <is>
          <t>PDF Export - Notifications</t>
        </is>
      </c>
      <c r="F2171" s="18" t="inlineStr">
        <is>
          <t>Trigger configurable email, SMS, WhatsApp, push and in-app notifications for PDF Export events.</t>
        </is>
      </c>
      <c r="G2171" s="18" t="inlineStr">
        <is>
          <t>Role-based authorized users</t>
        </is>
      </c>
      <c r="H2171" s="18" t="inlineStr">
        <is>
          <t>Tenant + branch + assigned scope</t>
        </is>
      </c>
      <c r="I2171" s="18" t="inlineStr">
        <is>
          <t>Phase 1</t>
        </is>
      </c>
      <c r="J2171" s="18" t="inlineStr">
        <is>
          <t>Must</t>
        </is>
      </c>
      <c r="K2171" s="18" t="inlineStr">
        <is>
          <t>M</t>
        </is>
      </c>
      <c r="L2171" s="18" t="n">
        <v>5</v>
      </c>
      <c r="M2171" s="18" t="inlineStr">
        <is>
          <t>Web/API/Mobile as applicable</t>
        </is>
      </c>
      <c r="N2171" s="18" t="inlineStr">
        <is>
          <t>Medium</t>
        </is>
      </c>
      <c r="O2171" s="18" t="inlineStr">
        <is>
          <t>Given a permitted user within the correct tenant and data scope, when notifications is performed for PDF Export, then validation, authorization, workflow, audit, notification and persistence must complete consistently, and no business values may be hard-coded.</t>
        </is>
      </c>
      <c r="P2171" s="18" t="inlineStr">
        <is>
          <t>Implement SumayaEngage360 feature 4077: Analytics Security Integrations / PDF Export / Notifications. Use Angular, secure REST APIs and PostgreSQL. Trigger configurable email, SMS, WhatsApp, push and in-app notifications for PDF Export events. Include migrations, entities, DTOs, service layer, RBAC/ABAC, tenant/branch isolation, audit logs, telemetry, tests, responsive UI and API documentation. Acceptance: Given a permitted user within the correct tenant and data scope, when notifications is performed for PDF Export, then validation, authorization, workflow, audit, notification and persistence must complete consistently, and no business values may be hard-coded.</t>
        </is>
      </c>
      <c r="Q2171" s="18" t="inlineStr">
        <is>
          <t>Not Started</t>
        </is>
      </c>
      <c r="R2171" s="18" t="str"/>
      <c r="S2171" s="18" t="str"/>
      <c r="T2171" t="inlineStr">
        <is>
          <t>Done</t>
        </is>
      </c>
    </row>
    <row r="2172">
      <c r="A2172" s="18" t="inlineStr">
        <is>
          <t>SE360-00488</t>
        </is>
      </c>
      <c r="B2172" s="18" t="inlineStr">
        <is>
          <t>ATS</t>
        </is>
      </c>
      <c r="C2172" s="18" t="inlineStr">
        <is>
          <t>Skills</t>
        </is>
      </c>
      <c r="D2172" s="18" t="inlineStr">
        <is>
          <t>API</t>
        </is>
      </c>
      <c r="E2172" s="18" t="inlineStr">
        <is>
          <t>Skills - API</t>
        </is>
      </c>
      <c r="F2172" s="18" t="inlineStr">
        <is>
          <t>Expose secured versioned REST APIs for Skills with validation, pagination, idempotency, scopes, rate limits and correlation IDs.</t>
        </is>
      </c>
      <c r="G2172" s="18" t="inlineStr">
        <is>
          <t>Role-based authorized users</t>
        </is>
      </c>
      <c r="H2172" s="18" t="inlineStr">
        <is>
          <t>Tenant + branch + assigned scope</t>
        </is>
      </c>
      <c r="I2172" s="18" t="inlineStr">
        <is>
          <t>Phase 1</t>
        </is>
      </c>
      <c r="J2172" s="18" t="inlineStr">
        <is>
          <t>Must</t>
        </is>
      </c>
      <c r="K2172" s="18" t="inlineStr">
        <is>
          <t>S</t>
        </is>
      </c>
      <c r="L2172" s="18" t="n">
        <v>3</v>
      </c>
      <c r="M2172" s="18" t="inlineStr">
        <is>
          <t>Web/API/Mobile as applicable</t>
        </is>
      </c>
      <c r="N2172" s="18" t="inlineStr">
        <is>
          <t>Medium</t>
        </is>
      </c>
      <c r="O2172" s="18" t="inlineStr">
        <is>
          <t>Given a permitted user within the correct tenant and data scope, when api is performed for Skills, then validation, authorization, workflow, audit, notification and persistence must complete consistently, and no business values may be hard-coded.</t>
        </is>
      </c>
      <c r="P2172" s="18" t="inlineStr">
        <is>
          <t>Implement SumayaEngage360 feature 488: ATS / Skills / API. Use Angular, secure REST APIs and PostgreSQL. Expose secured versioned REST APIs for Skills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Skills, then validation, authorization, workflow, audit, notification and persistence must complete consistently, and no business values may be hard-coded.</t>
        </is>
      </c>
      <c r="Q2172" s="18" t="inlineStr">
        <is>
          <t>Not Started</t>
        </is>
      </c>
      <c r="R2172" s="18" t="str"/>
      <c r="S2172" s="18" t="str"/>
      <c r="T2172" t="inlineStr">
        <is>
          <t>Done</t>
        </is>
      </c>
    </row>
    <row r="2173">
      <c r="A2173" s="18" t="inlineStr">
        <is>
          <t>SE360-00938</t>
        </is>
      </c>
      <c r="B2173" s="18" t="inlineStr">
        <is>
          <t>Preboarding &amp; BGV</t>
        </is>
      </c>
      <c r="C2173" s="18" t="inlineStr">
        <is>
          <t>Employment Check</t>
        </is>
      </c>
      <c r="D2173" s="18" t="inlineStr">
        <is>
          <t>API</t>
        </is>
      </c>
      <c r="E2173" s="18" t="inlineStr">
        <is>
          <t>Employment Check - API</t>
        </is>
      </c>
      <c r="F2173" s="18" t="inlineStr">
        <is>
          <t>Expose secured versioned REST APIs for Employment Check with validation, pagination, idempotency, scopes, rate limits and correlation IDs.</t>
        </is>
      </c>
      <c r="G2173" s="18" t="inlineStr">
        <is>
          <t>Role-based authorized users</t>
        </is>
      </c>
      <c r="H2173" s="18" t="inlineStr">
        <is>
          <t>Tenant + branch + assigned scope</t>
        </is>
      </c>
      <c r="I2173" s="18" t="inlineStr">
        <is>
          <t>Phase 1</t>
        </is>
      </c>
      <c r="J2173" s="18" t="inlineStr">
        <is>
          <t>Must</t>
        </is>
      </c>
      <c r="K2173" s="18" t="inlineStr">
        <is>
          <t>M</t>
        </is>
      </c>
      <c r="L2173" s="18" t="n">
        <v>5</v>
      </c>
      <c r="M2173" s="18" t="inlineStr">
        <is>
          <t>Web/API/Mobile as applicable</t>
        </is>
      </c>
      <c r="N2173" s="18" t="inlineStr">
        <is>
          <t>High</t>
        </is>
      </c>
      <c r="O2173" s="18" t="inlineStr">
        <is>
          <t>Given a permitted user within the correct tenant and data scope, when api is performed for Employment Check, then validation, authorization, workflow, audit, notification and persistence must complete consistently, and no business values may be hard-coded.</t>
        </is>
      </c>
      <c r="P2173" s="18" t="inlineStr">
        <is>
          <t>Implement SumayaEngage360 feature 938: Preboarding &amp; BGV / Employment Check / API. Use Angular, secure REST APIs and PostgreSQL. Expose secured versioned REST APIs for Employment Check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Employment Check, then validation, authorization, workflow, audit, notification and persistence must complete consistently, and no business values may be hard-coded.</t>
        </is>
      </c>
      <c r="Q2173" s="18" t="inlineStr">
        <is>
          <t>Not Started</t>
        </is>
      </c>
      <c r="R2173" s="18" t="str"/>
      <c r="S2173" s="18" t="str"/>
      <c r="T2173" t="inlineStr">
        <is>
          <t>Done</t>
        </is>
      </c>
    </row>
    <row r="2174">
      <c r="A2174" s="18" t="inlineStr">
        <is>
          <t>SE360-01208</t>
        </is>
      </c>
      <c r="B2174" s="18" t="inlineStr">
        <is>
          <t>Onboarding &amp; Core HR</t>
        </is>
      </c>
      <c r="C2174" s="18" t="inlineStr">
        <is>
          <t>Nominee</t>
        </is>
      </c>
      <c r="D2174" s="18" t="inlineStr">
        <is>
          <t>API</t>
        </is>
      </c>
      <c r="E2174" s="18" t="inlineStr">
        <is>
          <t>Nominee - API</t>
        </is>
      </c>
      <c r="F2174" s="18" t="inlineStr">
        <is>
          <t>Expose secured versioned REST APIs for Nominee with validation, pagination, idempotency, scopes, rate limits and correlation IDs.</t>
        </is>
      </c>
      <c r="G2174" s="18" t="inlineStr">
        <is>
          <t>Role-based authorized users</t>
        </is>
      </c>
      <c r="H2174" s="18" t="inlineStr">
        <is>
          <t>Tenant + branch + assigned scope</t>
        </is>
      </c>
      <c r="I2174" s="18" t="inlineStr">
        <is>
          <t>Phase 1</t>
        </is>
      </c>
      <c r="J2174" s="18" t="inlineStr">
        <is>
          <t>Must</t>
        </is>
      </c>
      <c r="K2174" s="18" t="inlineStr">
        <is>
          <t>S</t>
        </is>
      </c>
      <c r="L2174" s="18" t="n">
        <v>3</v>
      </c>
      <c r="M2174" s="18" t="inlineStr">
        <is>
          <t>Web/API/Mobile as applicable</t>
        </is>
      </c>
      <c r="N2174" s="18" t="inlineStr">
        <is>
          <t>Medium</t>
        </is>
      </c>
      <c r="O2174" s="18" t="inlineStr">
        <is>
          <t>Given a permitted user within the correct tenant and data scope, when api is performed for Nominee, then validation, authorization, workflow, audit, notification and persistence must complete consistently, and no business values may be hard-coded.</t>
        </is>
      </c>
      <c r="P2174" s="18" t="inlineStr">
        <is>
          <t>Implement SumayaEngage360 feature 1208: Onboarding &amp; Core HR / Nominee / API. Use Angular, secure REST APIs and PostgreSQL. Expose secured versioned REST APIs for Nominee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Nominee, then validation, authorization, workflow, audit, notification and persistence must complete consistently, and no business values may be hard-coded.</t>
        </is>
      </c>
      <c r="Q2174" s="18" t="inlineStr">
        <is>
          <t>Not Started</t>
        </is>
      </c>
      <c r="R2174" s="18" t="str"/>
      <c r="S2174" s="18" t="str"/>
      <c r="T2174" t="inlineStr">
        <is>
          <t>Done</t>
        </is>
      </c>
    </row>
    <row r="2175">
      <c r="A2175" s="18" t="inlineStr">
        <is>
          <t>SE360-01638</t>
        </is>
      </c>
      <c r="B2175" s="18" t="inlineStr">
        <is>
          <t>Attendance Leave Timesheet</t>
        </is>
      </c>
      <c r="C2175" s="18" t="inlineStr">
        <is>
          <t>Compensatory Off</t>
        </is>
      </c>
      <c r="D2175" s="18" t="inlineStr">
        <is>
          <t>API</t>
        </is>
      </c>
      <c r="E2175" s="18" t="inlineStr">
        <is>
          <t>Compensatory Off - API</t>
        </is>
      </c>
      <c r="F2175" s="18" t="inlineStr">
        <is>
          <t>Expose secured versioned REST APIs for Compensatory Off with validation, pagination, idempotency, scopes, rate limits and correlation IDs.</t>
        </is>
      </c>
      <c r="G2175" s="18" t="inlineStr">
        <is>
          <t>Role-based authorized users</t>
        </is>
      </c>
      <c r="H2175" s="18" t="inlineStr">
        <is>
          <t>Tenant + branch + assigned scope</t>
        </is>
      </c>
      <c r="I2175" s="18" t="inlineStr">
        <is>
          <t>Phase 1</t>
        </is>
      </c>
      <c r="J2175" s="18" t="inlineStr">
        <is>
          <t>Must</t>
        </is>
      </c>
      <c r="K2175" s="18" t="inlineStr">
        <is>
          <t>M</t>
        </is>
      </c>
      <c r="L2175" s="18" t="n">
        <v>5</v>
      </c>
      <c r="M2175" s="18" t="inlineStr">
        <is>
          <t>Web/API/Mobile as applicable</t>
        </is>
      </c>
      <c r="N2175" s="18" t="inlineStr">
        <is>
          <t>Medium</t>
        </is>
      </c>
      <c r="O2175" s="18" t="inlineStr">
        <is>
          <t>Given a permitted user within the correct tenant and data scope, when api is performed for Compensatory Off, then validation, authorization, workflow, audit, notification and persistence must complete consistently, and no business values may be hard-coded.</t>
        </is>
      </c>
      <c r="P2175" s="18" t="inlineStr">
        <is>
          <t>Implement SumayaEngage360 feature 1638: Attendance Leave Timesheet / Compensatory Off / API. Use Angular, secure REST APIs and PostgreSQL. Expose secured versioned REST APIs for Compensatory Off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Compensatory Off, then validation, authorization, workflow, audit, notification and persistence must complete consistently, and no business values may be hard-coded.</t>
        </is>
      </c>
      <c r="Q2175" s="18" t="inlineStr">
        <is>
          <t>Not Started</t>
        </is>
      </c>
      <c r="R2175" s="18" t="str"/>
      <c r="S2175" s="18" t="str"/>
      <c r="T2175" t="inlineStr">
        <is>
          <t>Done</t>
        </is>
      </c>
    </row>
    <row r="2176">
      <c r="A2176" s="18" t="inlineStr">
        <is>
          <t>SE360-01928</t>
        </is>
      </c>
      <c r="B2176" s="18" t="inlineStr">
        <is>
          <t>Projects &amp; Resources</t>
        </is>
      </c>
      <c r="C2176" s="18" t="inlineStr">
        <is>
          <t>Allocation Percentage</t>
        </is>
      </c>
      <c r="D2176" s="18" t="inlineStr">
        <is>
          <t>API</t>
        </is>
      </c>
      <c r="E2176" s="18" t="inlineStr">
        <is>
          <t>Allocation Percentage - API</t>
        </is>
      </c>
      <c r="F2176" s="18" t="inlineStr">
        <is>
          <t>Expose secured versioned REST APIs for Allocation Percentage with validation, pagination, idempotency, scopes, rate limits and correlation IDs.</t>
        </is>
      </c>
      <c r="G2176" s="18" t="inlineStr">
        <is>
          <t>Role-based authorized users</t>
        </is>
      </c>
      <c r="H2176" s="18" t="inlineStr">
        <is>
          <t>Tenant + branch + assigned scope</t>
        </is>
      </c>
      <c r="I2176" s="18" t="inlineStr">
        <is>
          <t>Phase 2</t>
        </is>
      </c>
      <c r="J2176" s="18" t="inlineStr">
        <is>
          <t>Should</t>
        </is>
      </c>
      <c r="K2176" s="18" t="inlineStr">
        <is>
          <t>S</t>
        </is>
      </c>
      <c r="L2176" s="18" t="n">
        <v>3</v>
      </c>
      <c r="M2176" s="18" t="inlineStr">
        <is>
          <t>Web/API/Mobile as applicable</t>
        </is>
      </c>
      <c r="N2176" s="18" t="inlineStr">
        <is>
          <t>Medium</t>
        </is>
      </c>
      <c r="O2176" s="18" t="inlineStr">
        <is>
          <t>Given a permitted user within the correct tenant and data scope, when api is performed for Allocation Percentage, then validation, authorization, workflow, audit, notification and persistence must complete consistently, and no business values may be hard-coded.</t>
        </is>
      </c>
      <c r="P2176" s="18" t="inlineStr">
        <is>
          <t>Implement SumayaEngage360 feature 1928: Projects &amp; Resources / Allocation Percentage / API. Use Angular, secure REST APIs and PostgreSQL. Expose secured versioned REST APIs for Allocation Percentage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Allocation Percentage, then validation, authorization, workflow, audit, notification and persistence must complete consistently, and no business values may be hard-coded.</t>
        </is>
      </c>
      <c r="Q2176" s="18" t="inlineStr">
        <is>
          <t>Not Started</t>
        </is>
      </c>
      <c r="R2176" s="18" t="str"/>
      <c r="S2176" s="18" t="str"/>
      <c r="T2176" t="inlineStr">
        <is>
          <t>Done</t>
        </is>
      </c>
    </row>
    <row r="2177">
      <c r="A2177" s="18" t="inlineStr">
        <is>
          <t>SE360-02238</t>
        </is>
      </c>
      <c r="B2177" s="18" t="inlineStr">
        <is>
          <t>Payroll Benefits Expenses</t>
        </is>
      </c>
      <c r="C2177" s="18" t="inlineStr">
        <is>
          <t>Advance</t>
        </is>
      </c>
      <c r="D2177" s="18" t="inlineStr">
        <is>
          <t>API</t>
        </is>
      </c>
      <c r="E2177" s="18" t="inlineStr">
        <is>
          <t>Advance - API</t>
        </is>
      </c>
      <c r="F2177" s="18" t="inlineStr">
        <is>
          <t>Expose secured versioned REST APIs for Advance with validation, pagination, idempotency, scopes, rate limits and correlation IDs.</t>
        </is>
      </c>
      <c r="G2177" s="18" t="inlineStr">
        <is>
          <t>Role-based authorized users</t>
        </is>
      </c>
      <c r="H2177" s="18" t="inlineStr">
        <is>
          <t>Tenant + branch + assigned scope</t>
        </is>
      </c>
      <c r="I2177" s="18" t="inlineStr">
        <is>
          <t>Phase 2</t>
        </is>
      </c>
      <c r="J2177" s="18" t="inlineStr">
        <is>
          <t>Should</t>
        </is>
      </c>
      <c r="K2177" s="18" t="inlineStr">
        <is>
          <t>M</t>
        </is>
      </c>
      <c r="L2177" s="18" t="n">
        <v>5</v>
      </c>
      <c r="M2177" s="18" t="inlineStr">
        <is>
          <t>Web/API/Mobile as applicable</t>
        </is>
      </c>
      <c r="N2177" s="18" t="inlineStr">
        <is>
          <t>High</t>
        </is>
      </c>
      <c r="O2177" s="18" t="inlineStr">
        <is>
          <t>Given a permitted user within the correct tenant and data scope, when api is performed for Advance, then validation, authorization, workflow, audit, notification and persistence must complete consistently, and no business values may be hard-coded.</t>
        </is>
      </c>
      <c r="P2177" s="18" t="inlineStr">
        <is>
          <t>Implement SumayaEngage360 feature 2238: Payroll Benefits Expenses / Advance / API. Use Angular, secure REST APIs and PostgreSQL. Expose secured versioned REST APIs for Advance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Advance, then validation, authorization, workflow, audit, notification and persistence must complete consistently, and no business values may be hard-coded.</t>
        </is>
      </c>
      <c r="Q2177" s="18" t="inlineStr">
        <is>
          <t>Not Started</t>
        </is>
      </c>
      <c r="R2177" s="18" t="str"/>
      <c r="S2177" s="18" t="str"/>
      <c r="T2177" t="inlineStr">
        <is>
          <t>Done</t>
        </is>
      </c>
    </row>
    <row r="2178">
      <c r="A2178" s="18" t="inlineStr">
        <is>
          <t>SE360-02698</t>
        </is>
      </c>
      <c r="B2178" s="18" t="inlineStr">
        <is>
          <t>Performance Engagement Learning</t>
        </is>
      </c>
      <c r="C2178" s="18" t="inlineStr">
        <is>
          <t>360 Feedback</t>
        </is>
      </c>
      <c r="D2178" s="18" t="inlineStr">
        <is>
          <t>API</t>
        </is>
      </c>
      <c r="E2178" s="18" t="inlineStr">
        <is>
          <t>360 Feedback - API</t>
        </is>
      </c>
      <c r="F2178" s="18" t="inlineStr">
        <is>
          <t>Expose secured versioned REST APIs for 360 Feedback with validation, pagination, idempotency, scopes, rate limits and correlation IDs.</t>
        </is>
      </c>
      <c r="G2178" s="18" t="inlineStr">
        <is>
          <t>Role-based authorized users</t>
        </is>
      </c>
      <c r="H2178" s="18" t="inlineStr">
        <is>
          <t>Tenant + branch + assigned scope</t>
        </is>
      </c>
      <c r="I2178" s="18" t="inlineStr">
        <is>
          <t>Phase 2</t>
        </is>
      </c>
      <c r="J2178" s="18" t="inlineStr">
        <is>
          <t>Should</t>
        </is>
      </c>
      <c r="K2178" s="18" t="inlineStr">
        <is>
          <t>M</t>
        </is>
      </c>
      <c r="L2178" s="18" t="n">
        <v>5</v>
      </c>
      <c r="M2178" s="18" t="inlineStr">
        <is>
          <t>Web/API/Mobile as applicable</t>
        </is>
      </c>
      <c r="N2178" s="18" t="inlineStr">
        <is>
          <t>Medium</t>
        </is>
      </c>
      <c r="O2178" s="18" t="inlineStr">
        <is>
          <t>Given a permitted user within the correct tenant and data scope, when api is performed for 360 Feedback, then validation, authorization, workflow, audit, notification and persistence must complete consistently, and no business values may be hard-coded.</t>
        </is>
      </c>
      <c r="P2178" s="18" t="inlineStr">
        <is>
          <t>Implement SumayaEngage360 feature 2698: Performance Engagement Learning / 360 Feedback / API. Use Angular, secure REST APIs and PostgreSQL. Expose secured versioned REST APIs for 360 Feedback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360 Feedback, then validation, authorization, workflow, audit, notification and persistence must complete consistently, and no business values may be hard-coded.</t>
        </is>
      </c>
      <c r="Q2178" s="18" t="inlineStr">
        <is>
          <t>Not Started</t>
        </is>
      </c>
      <c r="R2178" s="18" t="str"/>
      <c r="S2178" s="18" t="str"/>
      <c r="T2178" t="inlineStr">
        <is>
          <t>Done</t>
        </is>
      </c>
    </row>
    <row r="2179">
      <c r="A2179" s="18" t="inlineStr">
        <is>
          <t>SE360-03208</t>
        </is>
      </c>
      <c r="B2179" s="18" t="inlineStr">
        <is>
          <t>Assets Compliance Exit</t>
        </is>
      </c>
      <c r="C2179" s="18" t="inlineStr">
        <is>
          <t>Disciplinary Action</t>
        </is>
      </c>
      <c r="D2179" s="18" t="inlineStr">
        <is>
          <t>API</t>
        </is>
      </c>
      <c r="E2179" s="18" t="inlineStr">
        <is>
          <t>Disciplinary Action - API</t>
        </is>
      </c>
      <c r="F2179" s="18" t="inlineStr">
        <is>
          <t>Expose secured versioned REST APIs for Disciplinary Action with validation, pagination, idempotency, scopes, rate limits and correlation IDs.</t>
        </is>
      </c>
      <c r="G2179" s="18" t="inlineStr">
        <is>
          <t>Role-based authorized users</t>
        </is>
      </c>
      <c r="H2179" s="18" t="inlineStr">
        <is>
          <t>Tenant + branch + assigned scope</t>
        </is>
      </c>
      <c r="I2179" s="18" t="inlineStr">
        <is>
          <t>Phase 2</t>
        </is>
      </c>
      <c r="J2179" s="18" t="inlineStr">
        <is>
          <t>Should</t>
        </is>
      </c>
      <c r="K2179" s="18" t="inlineStr">
        <is>
          <t>S</t>
        </is>
      </c>
      <c r="L2179" s="18" t="n">
        <v>3</v>
      </c>
      <c r="M2179" s="18" t="inlineStr">
        <is>
          <t>Web/API/Mobile as applicable</t>
        </is>
      </c>
      <c r="N2179" s="18" t="inlineStr">
        <is>
          <t>Medium</t>
        </is>
      </c>
      <c r="O2179" s="18" t="inlineStr">
        <is>
          <t>Given a permitted user within the correct tenant and data scope, when api is performed for Disciplinary Action, then validation, authorization, workflow, audit, notification and persistence must complete consistently, and no business values may be hard-coded.</t>
        </is>
      </c>
      <c r="P2179" s="18" t="inlineStr">
        <is>
          <t>Implement SumayaEngage360 feature 3208: Assets Compliance Exit / Disciplinary Action / API. Use Angular, secure REST APIs and PostgreSQL. Expose secured versioned REST APIs for Disciplinary Action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Disciplinary Action, then validation, authorization, workflow, audit, notification and persistence must complete consistently, and no business values may be hard-coded.</t>
        </is>
      </c>
      <c r="Q2179" s="18" t="inlineStr">
        <is>
          <t>Not Started</t>
        </is>
      </c>
      <c r="R2179" s="18" t="str"/>
      <c r="S2179" s="18" t="str"/>
      <c r="T2179" t="inlineStr">
        <is>
          <t>Done</t>
        </is>
      </c>
    </row>
    <row r="2180">
      <c r="A2180" s="18" t="inlineStr">
        <is>
          <t>SE360-03658</t>
        </is>
      </c>
      <c r="B2180" s="18" t="inlineStr">
        <is>
          <t>Workflow Communication Mobile</t>
        </is>
      </c>
      <c r="C2180" s="18" t="inlineStr">
        <is>
          <t>Delivery Tracking</t>
        </is>
      </c>
      <c r="D2180" s="18" t="inlineStr">
        <is>
          <t>API</t>
        </is>
      </c>
      <c r="E2180" s="18" t="inlineStr">
        <is>
          <t>Delivery Tracking - API</t>
        </is>
      </c>
      <c r="F2180" s="18" t="inlineStr">
        <is>
          <t>Expose secured versioned REST APIs for Delivery Tracking with validation, pagination, idempotency, scopes, rate limits and correlation IDs.</t>
        </is>
      </c>
      <c r="G2180" s="18" t="inlineStr">
        <is>
          <t>Role-based authorized users</t>
        </is>
      </c>
      <c r="H2180" s="18" t="inlineStr">
        <is>
          <t>Tenant + branch + assigned scope</t>
        </is>
      </c>
      <c r="I2180" s="18" t="inlineStr">
        <is>
          <t>Phase 1</t>
        </is>
      </c>
      <c r="J2180" s="18" t="inlineStr">
        <is>
          <t>Must</t>
        </is>
      </c>
      <c r="K2180" s="18" t="inlineStr">
        <is>
          <t>M</t>
        </is>
      </c>
      <c r="L2180" s="18" t="n">
        <v>5</v>
      </c>
      <c r="M2180" s="18" t="inlineStr">
        <is>
          <t>Web/API/Mobile as applicable</t>
        </is>
      </c>
      <c r="N2180" s="18" t="inlineStr">
        <is>
          <t>Medium</t>
        </is>
      </c>
      <c r="O2180" s="18" t="inlineStr">
        <is>
          <t>Given a permitted user within the correct tenant and data scope, when api is performed for Delivery Tracking, then validation, authorization, workflow, audit, notification and persistence must complete consistently, and no business values may be hard-coded.</t>
        </is>
      </c>
      <c r="P2180" s="18" t="inlineStr">
        <is>
          <t>Implement SumayaEngage360 feature 3658: Workflow Communication Mobile / Delivery Tracking / API. Use Angular, secure REST APIs and PostgreSQL. Expose secured versioned REST APIs for Delivery Tracking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Delivery Tracking, then validation, authorization, workflow, audit, notification and persistence must complete consistently, and no business values may be hard-coded.</t>
        </is>
      </c>
      <c r="Q2180" s="18" t="inlineStr">
        <is>
          <t>Not Started</t>
        </is>
      </c>
      <c r="R2180" s="18" t="str"/>
      <c r="S2180" s="18" t="str"/>
      <c r="T2180" t="inlineStr">
        <is>
          <t>Done</t>
        </is>
      </c>
    </row>
    <row r="2181">
      <c r="A2181" s="18" t="inlineStr">
        <is>
          <t>SE360-04078</t>
        </is>
      </c>
      <c r="B2181" s="18" t="inlineStr">
        <is>
          <t>Analytics Security Integrations</t>
        </is>
      </c>
      <c r="C2181" s="18" t="inlineStr">
        <is>
          <t>PDF Export</t>
        </is>
      </c>
      <c r="D2181" s="18" t="inlineStr">
        <is>
          <t>API</t>
        </is>
      </c>
      <c r="E2181" s="18" t="inlineStr">
        <is>
          <t>PDF Export - API</t>
        </is>
      </c>
      <c r="F2181" s="18" t="inlineStr">
        <is>
          <t>Expose secured versioned REST APIs for PDF Export with validation, pagination, idempotency, scopes, rate limits and correlation IDs.</t>
        </is>
      </c>
      <c r="G2181" s="18" t="inlineStr">
        <is>
          <t>Role-based authorized users</t>
        </is>
      </c>
      <c r="H2181" s="18" t="inlineStr">
        <is>
          <t>Tenant + branch + assigned scope</t>
        </is>
      </c>
      <c r="I2181" s="18" t="inlineStr">
        <is>
          <t>Phase 1</t>
        </is>
      </c>
      <c r="J2181" s="18" t="inlineStr">
        <is>
          <t>Must</t>
        </is>
      </c>
      <c r="K2181" s="18" t="inlineStr">
        <is>
          <t>M</t>
        </is>
      </c>
      <c r="L2181" s="18" t="n">
        <v>5</v>
      </c>
      <c r="M2181" s="18" t="inlineStr">
        <is>
          <t>Web/API/Mobile as applicable</t>
        </is>
      </c>
      <c r="N2181" s="18" t="inlineStr">
        <is>
          <t>Medium</t>
        </is>
      </c>
      <c r="O2181" s="18" t="inlineStr">
        <is>
          <t>Given a permitted user within the correct tenant and data scope, when api is performed for PDF Export, then validation, authorization, workflow, audit, notification and persistence must complete consistently, and no business values may be hard-coded.</t>
        </is>
      </c>
      <c r="P2181" s="18" t="inlineStr">
        <is>
          <t>Implement SumayaEngage360 feature 4078: Analytics Security Integrations / PDF Export / API. Use Angular, secure REST APIs and PostgreSQL. Expose secured versioned REST APIs for PDF Export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PDF Export, then validation, authorization, workflow, audit, notification and persistence must complete consistently, and no business values may be hard-coded.</t>
        </is>
      </c>
      <c r="Q2181" s="18" t="inlineStr">
        <is>
          <t>Not Started</t>
        </is>
      </c>
      <c r="R2181" s="18" t="str"/>
      <c r="S2181" s="18" t="str"/>
      <c r="T2181" t="inlineStr">
        <is>
          <t>Done</t>
        </is>
      </c>
    </row>
    <row r="2182">
      <c r="A2182" s="18" t="inlineStr">
        <is>
          <t>SE360-00489</t>
        </is>
      </c>
      <c r="B2182" s="18" t="inlineStr">
        <is>
          <t>ATS</t>
        </is>
      </c>
      <c r="C2182" s="18" t="inlineStr">
        <is>
          <t>Skills</t>
        </is>
      </c>
      <c r="D2182" s="18" t="inlineStr">
        <is>
          <t>Audit/Security</t>
        </is>
      </c>
      <c r="E2182" s="18" t="inlineStr">
        <is>
          <t>Skills - Audit/Security</t>
        </is>
      </c>
      <c r="F2182" s="18" t="inlineStr">
        <is>
          <t>Record immutable audit events and enforce tenant, branch, role, field, privacy and sensitive-download controls for Skills.</t>
        </is>
      </c>
      <c r="G2182" s="18" t="inlineStr">
        <is>
          <t>Role-based authorized users</t>
        </is>
      </c>
      <c r="H2182" s="18" t="inlineStr">
        <is>
          <t>Tenant + branch + assigned scope</t>
        </is>
      </c>
      <c r="I2182" s="18" t="inlineStr">
        <is>
          <t>Phase 1</t>
        </is>
      </c>
      <c r="J2182" s="18" t="inlineStr">
        <is>
          <t>Must</t>
        </is>
      </c>
      <c r="K2182" s="18" t="inlineStr">
        <is>
          <t>M</t>
        </is>
      </c>
      <c r="L2182" s="18" t="n">
        <v>5</v>
      </c>
      <c r="M2182" s="18" t="inlineStr">
        <is>
          <t>Web/API/Mobile as applicable</t>
        </is>
      </c>
      <c r="N2182" s="18" t="inlineStr">
        <is>
          <t>Medium</t>
        </is>
      </c>
      <c r="O2182" s="18" t="inlineStr">
        <is>
          <t>Given a permitted user within the correct tenant and data scope, when audit/security is performed for Skills, then validation, authorization, workflow, audit, notification and persistence must complete consistently, and no business values may be hard-coded.</t>
        </is>
      </c>
      <c r="P2182" s="18" t="inlineStr">
        <is>
          <t>Implement SumayaEngage360 feature 489: ATS / Skills / Audit/Security. Use Angular, secure REST APIs and PostgreSQL. Record immutable audit events and enforce tenant, branch, role, field, privacy and sensitive-download controls for Skills. Include migrations, entities, DTOs, service layer, RBAC/ABAC, tenant/branch isolation, audit logs, telemetry, tests, responsive UI and API documentation. Acceptance: Given a permitted user within the correct tenant and data scope, when audit/security is performed for Skills, then validation, authorization, workflow, audit, notification and persistence must complete consistently, and no business values may be hard-coded.</t>
        </is>
      </c>
      <c r="Q2182" s="18" t="inlineStr">
        <is>
          <t>Not Started</t>
        </is>
      </c>
      <c r="R2182" s="18" t="str"/>
      <c r="S2182" s="18" t="str"/>
      <c r="T2182" t="inlineStr">
        <is>
          <t>Done</t>
        </is>
      </c>
    </row>
    <row r="2183">
      <c r="A2183" s="18" t="inlineStr">
        <is>
          <t>SE360-00939</t>
        </is>
      </c>
      <c r="B2183" s="18" t="inlineStr">
        <is>
          <t>Preboarding &amp; BGV</t>
        </is>
      </c>
      <c r="C2183" s="18" t="inlineStr">
        <is>
          <t>Employment Check</t>
        </is>
      </c>
      <c r="D2183" s="18" t="inlineStr">
        <is>
          <t>Audit/Security</t>
        </is>
      </c>
      <c r="E2183" s="18" t="inlineStr">
        <is>
          <t>Employment Check - Audit/Security</t>
        </is>
      </c>
      <c r="F2183" s="18" t="inlineStr">
        <is>
          <t>Record immutable audit events and enforce tenant, branch, role, field, privacy and sensitive-download controls for Employment Check.</t>
        </is>
      </c>
      <c r="G2183" s="18" t="inlineStr">
        <is>
          <t>Role-based authorized users</t>
        </is>
      </c>
      <c r="H2183" s="18" t="inlineStr">
        <is>
          <t>Tenant + branch + assigned scope</t>
        </is>
      </c>
      <c r="I2183" s="18" t="inlineStr">
        <is>
          <t>Phase 1</t>
        </is>
      </c>
      <c r="J2183" s="18" t="inlineStr">
        <is>
          <t>Must</t>
        </is>
      </c>
      <c r="K2183" s="18" t="inlineStr">
        <is>
          <t>L</t>
        </is>
      </c>
      <c r="L2183" s="18" t="n">
        <v>8</v>
      </c>
      <c r="M2183" s="18" t="inlineStr">
        <is>
          <t>Web/API/Mobile as applicable</t>
        </is>
      </c>
      <c r="N2183" s="18" t="inlineStr">
        <is>
          <t>High</t>
        </is>
      </c>
      <c r="O2183" s="18" t="inlineStr">
        <is>
          <t>Given a permitted user within the correct tenant and data scope, when audit/security is performed for Employment Check, then validation, authorization, workflow, audit, notification and persistence must complete consistently, and no business values may be hard-coded.</t>
        </is>
      </c>
      <c r="P2183" s="18" t="inlineStr">
        <is>
          <t>Implement SumayaEngage360 feature 939: Preboarding &amp; BGV / Employment Check / Audit/Security. Use Angular, secure REST APIs and PostgreSQL. Record immutable audit events and enforce tenant, branch, role, field, privacy and sensitive-download controls for Employment Check. Include migrations, entities, DTOs, service layer, RBAC/ABAC, tenant/branch isolation, audit logs, telemetry, tests, responsive UI and API documentation. Acceptance: Given a permitted user within the correct tenant and data scope, when audit/security is performed for Employment Check, then validation, authorization, workflow, audit, notification and persistence must complete consistently, and no business values may be hard-coded.</t>
        </is>
      </c>
      <c r="Q2183" s="18" t="inlineStr">
        <is>
          <t>Not Started</t>
        </is>
      </c>
      <c r="R2183" s="18" t="str"/>
      <c r="S2183" s="18" t="str"/>
      <c r="T2183" t="inlineStr">
        <is>
          <t>Done</t>
        </is>
      </c>
    </row>
    <row r="2184">
      <c r="A2184" s="18" t="inlineStr">
        <is>
          <t>SE360-01209</t>
        </is>
      </c>
      <c r="B2184" s="18" t="inlineStr">
        <is>
          <t>Onboarding &amp; Core HR</t>
        </is>
      </c>
      <c r="C2184" s="18" t="inlineStr">
        <is>
          <t>Nominee</t>
        </is>
      </c>
      <c r="D2184" s="18" t="inlineStr">
        <is>
          <t>Audit/Security</t>
        </is>
      </c>
      <c r="E2184" s="18" t="inlineStr">
        <is>
          <t>Nominee - Audit/Security</t>
        </is>
      </c>
      <c r="F2184" s="18" t="inlineStr">
        <is>
          <t>Record immutable audit events and enforce tenant, branch, role, field, privacy and sensitive-download controls for Nominee.</t>
        </is>
      </c>
      <c r="G2184" s="18" t="inlineStr">
        <is>
          <t>Role-based authorized users</t>
        </is>
      </c>
      <c r="H2184" s="18" t="inlineStr">
        <is>
          <t>Tenant + branch + assigned scope</t>
        </is>
      </c>
      <c r="I2184" s="18" t="inlineStr">
        <is>
          <t>Phase 1</t>
        </is>
      </c>
      <c r="J2184" s="18" t="inlineStr">
        <is>
          <t>Must</t>
        </is>
      </c>
      <c r="K2184" s="18" t="inlineStr">
        <is>
          <t>M</t>
        </is>
      </c>
      <c r="L2184" s="18" t="n">
        <v>5</v>
      </c>
      <c r="M2184" s="18" t="inlineStr">
        <is>
          <t>Web/API/Mobile as applicable</t>
        </is>
      </c>
      <c r="N2184" s="18" t="inlineStr">
        <is>
          <t>Medium</t>
        </is>
      </c>
      <c r="O2184" s="18" t="inlineStr">
        <is>
          <t>Given a permitted user within the correct tenant and data scope, when audit/security is performed for Nominee, then validation, authorization, workflow, audit, notification and persistence must complete consistently, and no business values may be hard-coded.</t>
        </is>
      </c>
      <c r="P2184" s="18" t="inlineStr">
        <is>
          <t>Implement SumayaEngage360 feature 1209: Onboarding &amp; Core HR / Nominee / Audit/Security. Use Angular, secure REST APIs and PostgreSQL. Record immutable audit events and enforce tenant, branch, role, field, privacy and sensitive-download controls for Nominee. Include migrations, entities, DTOs, service layer, RBAC/ABAC, tenant/branch isolation, audit logs, telemetry, tests, responsive UI and API documentation. Acceptance: Given a permitted user within the correct tenant and data scope, when audit/security is performed for Nominee, then validation, authorization, workflow, audit, notification and persistence must complete consistently, and no business values may be hard-coded.</t>
        </is>
      </c>
      <c r="Q2184" s="18" t="inlineStr">
        <is>
          <t>Not Started</t>
        </is>
      </c>
      <c r="R2184" s="18" t="str"/>
      <c r="S2184" s="18" t="str"/>
      <c r="T2184" t="inlineStr">
        <is>
          <t>Done</t>
        </is>
      </c>
    </row>
    <row r="2185">
      <c r="A2185" s="18" t="inlineStr">
        <is>
          <t>SE360-01639</t>
        </is>
      </c>
      <c r="B2185" s="18" t="inlineStr">
        <is>
          <t>Attendance Leave Timesheet</t>
        </is>
      </c>
      <c r="C2185" s="18" t="inlineStr">
        <is>
          <t>Compensatory Off</t>
        </is>
      </c>
      <c r="D2185" s="18" t="inlineStr">
        <is>
          <t>Audit/Security</t>
        </is>
      </c>
      <c r="E2185" s="18" t="inlineStr">
        <is>
          <t>Compensatory Off - Audit/Security</t>
        </is>
      </c>
      <c r="F2185" s="18" t="inlineStr">
        <is>
          <t>Record immutable audit events and enforce tenant, branch, role, field, privacy and sensitive-download controls for Compensatory Off.</t>
        </is>
      </c>
      <c r="G2185" s="18" t="inlineStr">
        <is>
          <t>Role-based authorized users</t>
        </is>
      </c>
      <c r="H2185" s="18" t="inlineStr">
        <is>
          <t>Tenant + branch + assigned scope</t>
        </is>
      </c>
      <c r="I2185" s="18" t="inlineStr">
        <is>
          <t>Phase 1</t>
        </is>
      </c>
      <c r="J2185" s="18" t="inlineStr">
        <is>
          <t>Must</t>
        </is>
      </c>
      <c r="K2185" s="18" t="inlineStr">
        <is>
          <t>L</t>
        </is>
      </c>
      <c r="L2185" s="18" t="n">
        <v>8</v>
      </c>
      <c r="M2185" s="18" t="inlineStr">
        <is>
          <t>Web/API/Mobile as applicable</t>
        </is>
      </c>
      <c r="N2185" s="18" t="inlineStr">
        <is>
          <t>Medium</t>
        </is>
      </c>
      <c r="O2185" s="18" t="inlineStr">
        <is>
          <t>Given a permitted user within the correct tenant and data scope, when audit/security is performed for Compensatory Off, then validation, authorization, workflow, audit, notification and persistence must complete consistently, and no business values may be hard-coded.</t>
        </is>
      </c>
      <c r="P2185" s="18" t="inlineStr">
        <is>
          <t>Implement SumayaEngage360 feature 1639: Attendance Leave Timesheet / Compensatory Off / Audit/Security. Use Angular, secure REST APIs and PostgreSQL. Record immutable audit events and enforce tenant, branch, role, field, privacy and sensitive-download controls for Compensatory Off. Include migrations, entities, DTOs, service layer, RBAC/ABAC, tenant/branch isolation, audit logs, telemetry, tests, responsive UI and API documentation. Acceptance: Given a permitted user within the correct tenant and data scope, when audit/security is performed for Compensatory Off, then validation, authorization, workflow, audit, notification and persistence must complete consistently, and no business values may be hard-coded.</t>
        </is>
      </c>
      <c r="Q2185" s="18" t="inlineStr">
        <is>
          <t>Not Started</t>
        </is>
      </c>
      <c r="R2185" s="18" t="str"/>
      <c r="S2185" s="18" t="str"/>
      <c r="T2185" t="inlineStr">
        <is>
          <t>Done</t>
        </is>
      </c>
    </row>
    <row r="2186">
      <c r="A2186" s="18" t="inlineStr">
        <is>
          <t>SE360-01929</t>
        </is>
      </c>
      <c r="B2186" s="18" t="inlineStr">
        <is>
          <t>Projects &amp; Resources</t>
        </is>
      </c>
      <c r="C2186" s="18" t="inlineStr">
        <is>
          <t>Allocation Percentage</t>
        </is>
      </c>
      <c r="D2186" s="18" t="inlineStr">
        <is>
          <t>Audit/Security</t>
        </is>
      </c>
      <c r="E2186" s="18" t="inlineStr">
        <is>
          <t>Allocation Percentage - Audit/Security</t>
        </is>
      </c>
      <c r="F2186" s="18" t="inlineStr">
        <is>
          <t>Record immutable audit events and enforce tenant, branch, role, field, privacy and sensitive-download controls for Allocation Percentage.</t>
        </is>
      </c>
      <c r="G2186" s="18" t="inlineStr">
        <is>
          <t>Role-based authorized users</t>
        </is>
      </c>
      <c r="H2186" s="18" t="inlineStr">
        <is>
          <t>Tenant + branch + assigned scope</t>
        </is>
      </c>
      <c r="I2186" s="18" t="inlineStr">
        <is>
          <t>Phase 2</t>
        </is>
      </c>
      <c r="J2186" s="18" t="inlineStr">
        <is>
          <t>Should</t>
        </is>
      </c>
      <c r="K2186" s="18" t="inlineStr">
        <is>
          <t>M</t>
        </is>
      </c>
      <c r="L2186" s="18" t="n">
        <v>5</v>
      </c>
      <c r="M2186" s="18" t="inlineStr">
        <is>
          <t>Web/API/Mobile as applicable</t>
        </is>
      </c>
      <c r="N2186" s="18" t="inlineStr">
        <is>
          <t>Medium</t>
        </is>
      </c>
      <c r="O2186" s="18" t="inlineStr">
        <is>
          <t>Given a permitted user within the correct tenant and data scope, when audit/security is performed for Allocation Percentage, then validation, authorization, workflow, audit, notification and persistence must complete consistently, and no business values may be hard-coded.</t>
        </is>
      </c>
      <c r="P2186" s="18" t="inlineStr">
        <is>
          <t>Implement SumayaEngage360 feature 1929: Projects &amp; Resources / Allocation Percentage / Audit/Security. Use Angular, secure REST APIs and PostgreSQL. Record immutable audit events and enforce tenant, branch, role, field, privacy and sensitive-download controls for Allocation Percentage. Include migrations, entities, DTOs, service layer, RBAC/ABAC, tenant/branch isolation, audit logs, telemetry, tests, responsive UI and API documentation. Acceptance: Given a permitted user within the correct tenant and data scope, when audit/security is performed for Allocation Percentage, then validation, authorization, workflow, audit, notification and persistence must complete consistently, and no business values may be hard-coded.</t>
        </is>
      </c>
      <c r="Q2186" s="18" t="inlineStr">
        <is>
          <t>Not Started</t>
        </is>
      </c>
      <c r="R2186" s="18" t="str"/>
      <c r="S2186" s="18" t="str"/>
      <c r="T2186" t="inlineStr">
        <is>
          <t>Done</t>
        </is>
      </c>
    </row>
    <row r="2187">
      <c r="A2187" s="18" t="inlineStr">
        <is>
          <t>SE360-02239</t>
        </is>
      </c>
      <c r="B2187" s="18" t="inlineStr">
        <is>
          <t>Payroll Benefits Expenses</t>
        </is>
      </c>
      <c r="C2187" s="18" t="inlineStr">
        <is>
          <t>Advance</t>
        </is>
      </c>
      <c r="D2187" s="18" t="inlineStr">
        <is>
          <t>Audit/Security</t>
        </is>
      </c>
      <c r="E2187" s="18" t="inlineStr">
        <is>
          <t>Advance - Audit/Security</t>
        </is>
      </c>
      <c r="F2187" s="18" t="inlineStr">
        <is>
          <t>Record immutable audit events and enforce tenant, branch, role, field, privacy and sensitive-download controls for Advance.</t>
        </is>
      </c>
      <c r="G2187" s="18" t="inlineStr">
        <is>
          <t>Role-based authorized users</t>
        </is>
      </c>
      <c r="H2187" s="18" t="inlineStr">
        <is>
          <t>Tenant + branch + assigned scope</t>
        </is>
      </c>
      <c r="I2187" s="18" t="inlineStr">
        <is>
          <t>Phase 2</t>
        </is>
      </c>
      <c r="J2187" s="18" t="inlineStr">
        <is>
          <t>Should</t>
        </is>
      </c>
      <c r="K2187" s="18" t="inlineStr">
        <is>
          <t>L</t>
        </is>
      </c>
      <c r="L2187" s="18" t="n">
        <v>8</v>
      </c>
      <c r="M2187" s="18" t="inlineStr">
        <is>
          <t>Web/API/Mobile as applicable</t>
        </is>
      </c>
      <c r="N2187" s="18" t="inlineStr">
        <is>
          <t>High</t>
        </is>
      </c>
      <c r="O2187" s="18" t="inlineStr">
        <is>
          <t>Given a permitted user within the correct tenant and data scope, when audit/security is performed for Advance, then validation, authorization, workflow, audit, notification and persistence must complete consistently, and no business values may be hard-coded.</t>
        </is>
      </c>
      <c r="P2187" s="18" t="inlineStr">
        <is>
          <t>Implement SumayaEngage360 feature 2239: Payroll Benefits Expenses / Advance / Audit/Security. Use Angular, secure REST APIs and PostgreSQL. Record immutable audit events and enforce tenant, branch, role, field, privacy and sensitive-download controls for Advance. Include migrations, entities, DTOs, service layer, RBAC/ABAC, tenant/branch isolation, audit logs, telemetry, tests, responsive UI and API documentation. Acceptance: Given a permitted user within the correct tenant and data scope, when audit/security is performed for Advance, then validation, authorization, workflow, audit, notification and persistence must complete consistently, and no business values may be hard-coded.</t>
        </is>
      </c>
      <c r="Q2187" s="18" t="inlineStr">
        <is>
          <t>Not Started</t>
        </is>
      </c>
      <c r="R2187" s="18" t="str"/>
      <c r="S2187" s="18" t="str"/>
      <c r="T2187" t="inlineStr">
        <is>
          <t>Done</t>
        </is>
      </c>
    </row>
    <row r="2188">
      <c r="A2188" s="18" t="inlineStr">
        <is>
          <t>SE360-02699</t>
        </is>
      </c>
      <c r="B2188" s="18" t="inlineStr">
        <is>
          <t>Performance Engagement Learning</t>
        </is>
      </c>
      <c r="C2188" s="18" t="inlineStr">
        <is>
          <t>360 Feedback</t>
        </is>
      </c>
      <c r="D2188" s="18" t="inlineStr">
        <is>
          <t>Audit/Security</t>
        </is>
      </c>
      <c r="E2188" s="18" t="inlineStr">
        <is>
          <t>360 Feedback - Audit/Security</t>
        </is>
      </c>
      <c r="F2188" s="18" t="inlineStr">
        <is>
          <t>Record immutable audit events and enforce tenant, branch, role, field, privacy and sensitive-download controls for 360 Feedback.</t>
        </is>
      </c>
      <c r="G2188" s="18" t="inlineStr">
        <is>
          <t>Role-based authorized users</t>
        </is>
      </c>
      <c r="H2188" s="18" t="inlineStr">
        <is>
          <t>Tenant + branch + assigned scope</t>
        </is>
      </c>
      <c r="I2188" s="18" t="inlineStr">
        <is>
          <t>Phase 2</t>
        </is>
      </c>
      <c r="J2188" s="18" t="inlineStr">
        <is>
          <t>Should</t>
        </is>
      </c>
      <c r="K2188" s="18" t="inlineStr">
        <is>
          <t>L</t>
        </is>
      </c>
      <c r="L2188" s="18" t="n">
        <v>8</v>
      </c>
      <c r="M2188" s="18" t="inlineStr">
        <is>
          <t>Web/API/Mobile as applicable</t>
        </is>
      </c>
      <c r="N2188" s="18" t="inlineStr">
        <is>
          <t>Medium</t>
        </is>
      </c>
      <c r="O2188" s="18" t="inlineStr">
        <is>
          <t>Given a permitted user within the correct tenant and data scope, when audit/security is performed for 360 Feedback, then validation, authorization, workflow, audit, notification and persistence must complete consistently, and no business values may be hard-coded.</t>
        </is>
      </c>
      <c r="P2188" s="18" t="inlineStr">
        <is>
          <t>Implement SumayaEngage360 feature 2699: Performance Engagement Learning / 360 Feedback / Audit/Security. Use Angular, secure REST APIs and PostgreSQL. Record immutable audit events and enforce tenant, branch, role, field, privacy and sensitive-download controls for 360 Feedback. Include migrations, entities, DTOs, service layer, RBAC/ABAC, tenant/branch isolation, audit logs, telemetry, tests, responsive UI and API documentation. Acceptance: Given a permitted user within the correct tenant and data scope, when audit/security is performed for 360 Feedback, then validation, authorization, workflow, audit, notification and persistence must complete consistently, and no business values may be hard-coded.</t>
        </is>
      </c>
      <c r="Q2188" s="18" t="inlineStr">
        <is>
          <t>Not Started</t>
        </is>
      </c>
      <c r="R2188" s="18" t="str"/>
      <c r="S2188" s="18" t="str"/>
      <c r="T2188" t="inlineStr">
        <is>
          <t>Done</t>
        </is>
      </c>
    </row>
    <row r="2189">
      <c r="A2189" s="18" t="inlineStr">
        <is>
          <t>SE360-03209</t>
        </is>
      </c>
      <c r="B2189" s="18" t="inlineStr">
        <is>
          <t>Assets Compliance Exit</t>
        </is>
      </c>
      <c r="C2189" s="18" t="inlineStr">
        <is>
          <t>Disciplinary Action</t>
        </is>
      </c>
      <c r="D2189" s="18" t="inlineStr">
        <is>
          <t>Audit/Security</t>
        </is>
      </c>
      <c r="E2189" s="18" t="inlineStr">
        <is>
          <t>Disciplinary Action - Audit/Security</t>
        </is>
      </c>
      <c r="F2189" s="18" t="inlineStr">
        <is>
          <t>Record immutable audit events and enforce tenant, branch, role, field, privacy and sensitive-download controls for Disciplinary Action.</t>
        </is>
      </c>
      <c r="G2189" s="18" t="inlineStr">
        <is>
          <t>Role-based authorized users</t>
        </is>
      </c>
      <c r="H2189" s="18" t="inlineStr">
        <is>
          <t>Tenant + branch + assigned scope</t>
        </is>
      </c>
      <c r="I2189" s="18" t="inlineStr">
        <is>
          <t>Phase 2</t>
        </is>
      </c>
      <c r="J2189" s="18" t="inlineStr">
        <is>
          <t>Should</t>
        </is>
      </c>
      <c r="K2189" s="18" t="inlineStr">
        <is>
          <t>M</t>
        </is>
      </c>
      <c r="L2189" s="18" t="n">
        <v>5</v>
      </c>
      <c r="M2189" s="18" t="inlineStr">
        <is>
          <t>Web/API/Mobile as applicable</t>
        </is>
      </c>
      <c r="N2189" s="18" t="inlineStr">
        <is>
          <t>Medium</t>
        </is>
      </c>
      <c r="O2189" s="18" t="inlineStr">
        <is>
          <t>Given a permitted user within the correct tenant and data scope, when audit/security is performed for Disciplinary Action, then validation, authorization, workflow, audit, notification and persistence must complete consistently, and no business values may be hard-coded.</t>
        </is>
      </c>
      <c r="P2189" s="18" t="inlineStr">
        <is>
          <t>Implement SumayaEngage360 feature 3209: Assets Compliance Exit / Disciplinary Action / Audit/Security. Use Angular, secure REST APIs and PostgreSQL. Record immutable audit events and enforce tenant, branch, role, field, privacy and sensitive-download controls for Disciplinary Action. Include migrations, entities, DTOs, service layer, RBAC/ABAC, tenant/branch isolation, audit logs, telemetry, tests, responsive UI and API documentation. Acceptance: Given a permitted user within the correct tenant and data scope, when audit/security is performed for Disciplinary Action, then validation, authorization, workflow, audit, notification and persistence must complete consistently, and no business values may be hard-coded.</t>
        </is>
      </c>
      <c r="Q2189" s="18" t="inlineStr">
        <is>
          <t>Not Started</t>
        </is>
      </c>
      <c r="R2189" s="18" t="str"/>
      <c r="S2189" s="18" t="str"/>
      <c r="T2189" t="inlineStr">
        <is>
          <t>Done</t>
        </is>
      </c>
    </row>
    <row r="2190">
      <c r="A2190" s="18" t="inlineStr">
        <is>
          <t>SE360-03659</t>
        </is>
      </c>
      <c r="B2190" s="18" t="inlineStr">
        <is>
          <t>Workflow Communication Mobile</t>
        </is>
      </c>
      <c r="C2190" s="18" t="inlineStr">
        <is>
          <t>Delivery Tracking</t>
        </is>
      </c>
      <c r="D2190" s="18" t="inlineStr">
        <is>
          <t>Audit/Security</t>
        </is>
      </c>
      <c r="E2190" s="18" t="inlineStr">
        <is>
          <t>Delivery Tracking - Audit/Security</t>
        </is>
      </c>
      <c r="F2190" s="18" t="inlineStr">
        <is>
          <t>Record immutable audit events and enforce tenant, branch, role, field, privacy and sensitive-download controls for Delivery Tracking.</t>
        </is>
      </c>
      <c r="G2190" s="18" t="inlineStr">
        <is>
          <t>Role-based authorized users</t>
        </is>
      </c>
      <c r="H2190" s="18" t="inlineStr">
        <is>
          <t>Tenant + branch + assigned scope</t>
        </is>
      </c>
      <c r="I2190" s="18" t="inlineStr">
        <is>
          <t>Phase 1</t>
        </is>
      </c>
      <c r="J2190" s="18" t="inlineStr">
        <is>
          <t>Must</t>
        </is>
      </c>
      <c r="K2190" s="18" t="inlineStr">
        <is>
          <t>L</t>
        </is>
      </c>
      <c r="L2190" s="18" t="n">
        <v>8</v>
      </c>
      <c r="M2190" s="18" t="inlineStr">
        <is>
          <t>Web/API/Mobile as applicable</t>
        </is>
      </c>
      <c r="N2190" s="18" t="inlineStr">
        <is>
          <t>Medium</t>
        </is>
      </c>
      <c r="O2190" s="18" t="inlineStr">
        <is>
          <t>Given a permitted user within the correct tenant and data scope, when audit/security is performed for Delivery Tracking, then validation, authorization, workflow, audit, notification and persistence must complete consistently, and no business values may be hard-coded.</t>
        </is>
      </c>
      <c r="P2190" s="18" t="inlineStr">
        <is>
          <t>Implement SumayaEngage360 feature 3659: Workflow Communication Mobile / Delivery Tracking / Audit/Security. Use Angular, secure REST APIs and PostgreSQL. Record immutable audit events and enforce tenant, branch, role, field, privacy and sensitive-download controls for Delivery Tracking. Include migrations, entities, DTOs, service layer, RBAC/ABAC, tenant/branch isolation, audit logs, telemetry, tests, responsive UI and API documentation. Acceptance: Given a permitted user within the correct tenant and data scope, when audit/security is performed for Delivery Tracking, then validation, authorization, workflow, audit, notification and persistence must complete consistently, and no business values may be hard-coded.</t>
        </is>
      </c>
      <c r="Q2190" s="18" t="inlineStr">
        <is>
          <t>Not Started</t>
        </is>
      </c>
      <c r="R2190" s="18" t="str"/>
      <c r="S2190" s="18" t="str"/>
      <c r="T2190" t="inlineStr">
        <is>
          <t>Done</t>
        </is>
      </c>
    </row>
    <row r="2191">
      <c r="A2191" s="18" t="inlineStr">
        <is>
          <t>SE360-04079</t>
        </is>
      </c>
      <c r="B2191" s="18" t="inlineStr">
        <is>
          <t>Analytics Security Integrations</t>
        </is>
      </c>
      <c r="C2191" s="18" t="inlineStr">
        <is>
          <t>PDF Export</t>
        </is>
      </c>
      <c r="D2191" s="18" t="inlineStr">
        <is>
          <t>Audit/Security</t>
        </is>
      </c>
      <c r="E2191" s="18" t="inlineStr">
        <is>
          <t>PDF Export - Audit/Security</t>
        </is>
      </c>
      <c r="F2191" s="18" t="inlineStr">
        <is>
          <t>Record immutable audit events and enforce tenant, branch, role, field, privacy and sensitive-download controls for PDF Export.</t>
        </is>
      </c>
      <c r="G2191" s="18" t="inlineStr">
        <is>
          <t>Role-based authorized users</t>
        </is>
      </c>
      <c r="H2191" s="18" t="inlineStr">
        <is>
          <t>Tenant + branch + assigned scope</t>
        </is>
      </c>
      <c r="I2191" s="18" t="inlineStr">
        <is>
          <t>Phase 1</t>
        </is>
      </c>
      <c r="J2191" s="18" t="inlineStr">
        <is>
          <t>Must</t>
        </is>
      </c>
      <c r="K2191" s="18" t="inlineStr">
        <is>
          <t>L</t>
        </is>
      </c>
      <c r="L2191" s="18" t="n">
        <v>8</v>
      </c>
      <c r="M2191" s="18" t="inlineStr">
        <is>
          <t>Web/API/Mobile as applicable</t>
        </is>
      </c>
      <c r="N2191" s="18" t="inlineStr">
        <is>
          <t>Medium</t>
        </is>
      </c>
      <c r="O2191" s="18" t="inlineStr">
        <is>
          <t>Given a permitted user within the correct tenant and data scope, when audit/security is performed for PDF Export, then validation, authorization, workflow, audit, notification and persistence must complete consistently, and no business values may be hard-coded.</t>
        </is>
      </c>
      <c r="P2191" s="18" t="inlineStr">
        <is>
          <t>Implement SumayaEngage360 feature 4079: Analytics Security Integrations / PDF Export / Audit/Security. Use Angular, secure REST APIs and PostgreSQL. Record immutable audit events and enforce tenant, branch, role, field, privacy and sensitive-download controls for PDF Export. Include migrations, entities, DTOs, service layer, RBAC/ABAC, tenant/branch isolation, audit logs, telemetry, tests, responsive UI and API documentation. Acceptance: Given a permitted user within the correct tenant and data scope, when audit/security is performed for PDF Export, then validation, authorization, workflow, audit, notification and persistence must complete consistently, and no business values may be hard-coded.</t>
        </is>
      </c>
      <c r="Q2191" s="18" t="inlineStr">
        <is>
          <t>Not Started</t>
        </is>
      </c>
      <c r="R2191" s="18" t="str"/>
      <c r="S2191" s="18" t="str"/>
      <c r="T2191" t="inlineStr">
        <is>
          <t>Done</t>
        </is>
      </c>
    </row>
    <row r="2192">
      <c r="A2192" s="18" t="inlineStr">
        <is>
          <t>SE360-00490</t>
        </is>
      </c>
      <c r="B2192" s="18" t="inlineStr">
        <is>
          <t>ATS</t>
        </is>
      </c>
      <c r="C2192" s="18" t="inlineStr">
        <is>
          <t>Skills</t>
        </is>
      </c>
      <c r="D2192" s="18" t="inlineStr">
        <is>
          <t>Reports/Mobile</t>
        </is>
      </c>
      <c r="E2192" s="18" t="inlineStr">
        <is>
          <t>Skills - Reports/Mobile</t>
        </is>
      </c>
      <c r="F2192" s="18" t="inlineStr">
        <is>
          <t>Provide reports, KPIs, drill-down, scheduled export and mobile-compatible workflows for Skills.</t>
        </is>
      </c>
      <c r="G2192" s="18" t="inlineStr">
        <is>
          <t>Role-based authorized users</t>
        </is>
      </c>
      <c r="H2192" s="18" t="inlineStr">
        <is>
          <t>Tenant + branch + assigned scope</t>
        </is>
      </c>
      <c r="I2192" s="18" t="inlineStr">
        <is>
          <t>Phase 1</t>
        </is>
      </c>
      <c r="J2192" s="18" t="inlineStr">
        <is>
          <t>Must</t>
        </is>
      </c>
      <c r="K2192" s="18" t="inlineStr">
        <is>
          <t>M</t>
        </is>
      </c>
      <c r="L2192" s="18" t="n">
        <v>5</v>
      </c>
      <c r="M2192" s="18" t="inlineStr">
        <is>
          <t>Web/API/Mobile as applicable</t>
        </is>
      </c>
      <c r="N2192" s="18" t="inlineStr">
        <is>
          <t>Medium</t>
        </is>
      </c>
      <c r="O2192" s="18" t="inlineStr">
        <is>
          <t>Given a permitted user within the correct tenant and data scope, when reports/mobile is performed for Skills, then validation, authorization, workflow, audit, notification and persistence must complete consistently, and no business values may be hard-coded.</t>
        </is>
      </c>
      <c r="P2192" s="18" t="inlineStr">
        <is>
          <t>Implement SumayaEngage360 feature 490: ATS / Skills / Reports/Mobile. Use Angular, secure REST APIs and PostgreSQL. Provide reports, KPIs, drill-down, scheduled export and mobile-compatible workflows for Skills. Include migrations, entities, DTOs, service layer, RBAC/ABAC, tenant/branch isolation, audit logs, telemetry, tests, responsive UI and API documentation. Acceptance: Given a permitted user within the correct tenant and data scope, when reports/mobile is performed for Skills, then validation, authorization, workflow, audit, notification and persistence must complete consistently, and no business values may be hard-coded.</t>
        </is>
      </c>
      <c r="Q2192" s="18" t="inlineStr">
        <is>
          <t>Not Started</t>
        </is>
      </c>
      <c r="R2192" s="18" t="str"/>
      <c r="S2192" s="18" t="str"/>
      <c r="T2192" t="inlineStr">
        <is>
          <t>Done</t>
        </is>
      </c>
    </row>
    <row r="2193">
      <c r="A2193" s="18" t="inlineStr">
        <is>
          <t>SE360-00940</t>
        </is>
      </c>
      <c r="B2193" s="18" t="inlineStr">
        <is>
          <t>Preboarding &amp; BGV</t>
        </is>
      </c>
      <c r="C2193" s="18" t="inlineStr">
        <is>
          <t>Employment Check</t>
        </is>
      </c>
      <c r="D2193" s="18" t="inlineStr">
        <is>
          <t>Reports/Mobile</t>
        </is>
      </c>
      <c r="E2193" s="18" t="inlineStr">
        <is>
          <t>Employment Check - Reports/Mobile</t>
        </is>
      </c>
      <c r="F2193" s="18" t="inlineStr">
        <is>
          <t>Provide reports, KPIs, drill-down, scheduled export and mobile-compatible workflows for Employment Check.</t>
        </is>
      </c>
      <c r="G2193" s="18" t="inlineStr">
        <is>
          <t>Role-based authorized users</t>
        </is>
      </c>
      <c r="H2193" s="18" t="inlineStr">
        <is>
          <t>Tenant + branch + assigned scope</t>
        </is>
      </c>
      <c r="I2193" s="18" t="inlineStr">
        <is>
          <t>Phase 1</t>
        </is>
      </c>
      <c r="J2193" s="18" t="inlineStr">
        <is>
          <t>Must</t>
        </is>
      </c>
      <c r="K2193" s="18" t="inlineStr">
        <is>
          <t>S</t>
        </is>
      </c>
      <c r="L2193" s="18" t="n">
        <v>3</v>
      </c>
      <c r="M2193" s="18" t="inlineStr">
        <is>
          <t>Web/API/Mobile as applicable</t>
        </is>
      </c>
      <c r="N2193" s="18" t="inlineStr">
        <is>
          <t>High</t>
        </is>
      </c>
      <c r="O2193" s="18" t="inlineStr">
        <is>
          <t>Given a permitted user within the correct tenant and data scope, when reports/mobile is performed for Employment Check, then validation, authorization, workflow, audit, notification and persistence must complete consistently, and no business values may be hard-coded.</t>
        </is>
      </c>
      <c r="P2193" s="18" t="inlineStr">
        <is>
          <t>Implement SumayaEngage360 feature 940: Preboarding &amp; BGV / Employment Check / Reports/Mobile. Use Angular, secure REST APIs and PostgreSQL. Provide reports, KPIs, drill-down, scheduled export and mobile-compatible workflows for Employment Check. Include migrations, entities, DTOs, service layer, RBAC/ABAC, tenant/branch isolation, audit logs, telemetry, tests, responsive UI and API documentation. Acceptance: Given a permitted user within the correct tenant and data scope, when reports/mobile is performed for Employment Check, then validation, authorization, workflow, audit, notification and persistence must complete consistently, and no business values may be hard-coded.</t>
        </is>
      </c>
      <c r="Q2193" s="18" t="inlineStr">
        <is>
          <t>Not Started</t>
        </is>
      </c>
      <c r="R2193" s="18" t="str"/>
      <c r="S2193" s="18" t="str"/>
      <c r="T2193" t="inlineStr">
        <is>
          <t>Done</t>
        </is>
      </c>
    </row>
    <row r="2194">
      <c r="A2194" s="18" t="inlineStr">
        <is>
          <t>SE360-01210</t>
        </is>
      </c>
      <c r="B2194" s="18" t="inlineStr">
        <is>
          <t>Onboarding &amp; Core HR</t>
        </is>
      </c>
      <c r="C2194" s="18" t="inlineStr">
        <is>
          <t>Nominee</t>
        </is>
      </c>
      <c r="D2194" s="18" t="inlineStr">
        <is>
          <t>Reports/Mobile</t>
        </is>
      </c>
      <c r="E2194" s="18" t="inlineStr">
        <is>
          <t>Nominee - Reports/Mobile</t>
        </is>
      </c>
      <c r="F2194" s="18" t="inlineStr">
        <is>
          <t>Provide reports, KPIs, drill-down, scheduled export and mobile-compatible workflows for Nominee.</t>
        </is>
      </c>
      <c r="G2194" s="18" t="inlineStr">
        <is>
          <t>Role-based authorized users</t>
        </is>
      </c>
      <c r="H2194" s="18" t="inlineStr">
        <is>
          <t>Tenant + branch + assigned scope</t>
        </is>
      </c>
      <c r="I2194" s="18" t="inlineStr">
        <is>
          <t>Phase 1</t>
        </is>
      </c>
      <c r="J2194" s="18" t="inlineStr">
        <is>
          <t>Must</t>
        </is>
      </c>
      <c r="K2194" s="18" t="inlineStr">
        <is>
          <t>M</t>
        </is>
      </c>
      <c r="L2194" s="18" t="n">
        <v>5</v>
      </c>
      <c r="M2194" s="18" t="inlineStr">
        <is>
          <t>Web/API/Mobile as applicable</t>
        </is>
      </c>
      <c r="N2194" s="18" t="inlineStr">
        <is>
          <t>Medium</t>
        </is>
      </c>
      <c r="O2194" s="18" t="inlineStr">
        <is>
          <t>Given a permitted user within the correct tenant and data scope, when reports/mobile is performed for Nominee, then validation, authorization, workflow, audit, notification and persistence must complete consistently, and no business values may be hard-coded.</t>
        </is>
      </c>
      <c r="P2194" s="18" t="inlineStr">
        <is>
          <t>Implement SumayaEngage360 feature 1210: Onboarding &amp; Core HR / Nominee / Reports/Mobile. Use Angular, secure REST APIs and PostgreSQL. Provide reports, KPIs, drill-down, scheduled export and mobile-compatible workflows for Nominee. Include migrations, entities, DTOs, service layer, RBAC/ABAC, tenant/branch isolation, audit logs, telemetry, tests, responsive UI and API documentation. Acceptance: Given a permitted user within the correct tenant and data scope, when reports/mobile is performed for Nominee, then validation, authorization, workflow, audit, notification and persistence must complete consistently, and no business values may be hard-coded.</t>
        </is>
      </c>
      <c r="Q2194" s="18" t="inlineStr">
        <is>
          <t>Not Started</t>
        </is>
      </c>
      <c r="R2194" s="18" t="str"/>
      <c r="S2194" s="18" t="str"/>
      <c r="T2194" t="inlineStr">
        <is>
          <t>Done</t>
        </is>
      </c>
    </row>
    <row r="2195">
      <c r="A2195" s="18" t="inlineStr">
        <is>
          <t>SE360-01640</t>
        </is>
      </c>
      <c r="B2195" s="18" t="inlineStr">
        <is>
          <t>Attendance Leave Timesheet</t>
        </is>
      </c>
      <c r="C2195" s="18" t="inlineStr">
        <is>
          <t>Compensatory Off</t>
        </is>
      </c>
      <c r="D2195" s="18" t="inlineStr">
        <is>
          <t>Reports/Mobile</t>
        </is>
      </c>
      <c r="E2195" s="18" t="inlineStr">
        <is>
          <t>Compensatory Off - Reports/Mobile</t>
        </is>
      </c>
      <c r="F2195" s="18" t="inlineStr">
        <is>
          <t>Provide reports, KPIs, drill-down, scheduled export and mobile-compatible workflows for Compensatory Off.</t>
        </is>
      </c>
      <c r="G2195" s="18" t="inlineStr">
        <is>
          <t>Role-based authorized users</t>
        </is>
      </c>
      <c r="H2195" s="18" t="inlineStr">
        <is>
          <t>Tenant + branch + assigned scope</t>
        </is>
      </c>
      <c r="I2195" s="18" t="inlineStr">
        <is>
          <t>Phase 1</t>
        </is>
      </c>
      <c r="J2195" s="18" t="inlineStr">
        <is>
          <t>Must</t>
        </is>
      </c>
      <c r="K2195" s="18" t="inlineStr">
        <is>
          <t>S</t>
        </is>
      </c>
      <c r="L2195" s="18" t="n">
        <v>3</v>
      </c>
      <c r="M2195" s="18" t="inlineStr">
        <is>
          <t>Web/API/Mobile as applicable</t>
        </is>
      </c>
      <c r="N2195" s="18" t="inlineStr">
        <is>
          <t>Medium</t>
        </is>
      </c>
      <c r="O2195" s="18" t="inlineStr">
        <is>
          <t>Given a permitted user within the correct tenant and data scope, when reports/mobile is performed for Compensatory Off, then validation, authorization, workflow, audit, notification and persistence must complete consistently, and no business values may be hard-coded.</t>
        </is>
      </c>
      <c r="P2195" s="18" t="inlineStr">
        <is>
          <t>Implement SumayaEngage360 feature 1640: Attendance Leave Timesheet / Compensatory Off / Reports/Mobile. Use Angular, secure REST APIs and PostgreSQL. Provide reports, KPIs, drill-down, scheduled export and mobile-compatible workflows for Compensatory Off. Include migrations, entities, DTOs, service layer, RBAC/ABAC, tenant/branch isolation, audit logs, telemetry, tests, responsive UI and API documentation. Acceptance: Given a permitted user within the correct tenant and data scope, when reports/mobile is performed for Compensatory Off, then validation, authorization, workflow, audit, notification and persistence must complete consistently, and no business values may be hard-coded.</t>
        </is>
      </c>
      <c r="Q2195" s="18" t="inlineStr">
        <is>
          <t>Not Started</t>
        </is>
      </c>
      <c r="R2195" s="18" t="str"/>
      <c r="S2195" s="18" t="str"/>
      <c r="T2195" t="inlineStr">
        <is>
          <t>Done</t>
        </is>
      </c>
    </row>
    <row r="2196">
      <c r="A2196" s="18" t="inlineStr">
        <is>
          <t>SE360-01930</t>
        </is>
      </c>
      <c r="B2196" s="18" t="inlineStr">
        <is>
          <t>Projects &amp; Resources</t>
        </is>
      </c>
      <c r="C2196" s="18" t="inlineStr">
        <is>
          <t>Allocation Percentage</t>
        </is>
      </c>
      <c r="D2196" s="18" t="inlineStr">
        <is>
          <t>Reports/Mobile</t>
        </is>
      </c>
      <c r="E2196" s="18" t="inlineStr">
        <is>
          <t>Allocation Percentage - Reports/Mobile</t>
        </is>
      </c>
      <c r="F2196" s="18" t="inlineStr">
        <is>
          <t>Provide reports, KPIs, drill-down, scheduled export and mobile-compatible workflows for Allocation Percentage.</t>
        </is>
      </c>
      <c r="G2196" s="18" t="inlineStr">
        <is>
          <t>Role-based authorized users</t>
        </is>
      </c>
      <c r="H2196" s="18" t="inlineStr">
        <is>
          <t>Tenant + branch + assigned scope</t>
        </is>
      </c>
      <c r="I2196" s="18" t="inlineStr">
        <is>
          <t>Phase 2</t>
        </is>
      </c>
      <c r="J2196" s="18" t="inlineStr">
        <is>
          <t>Should</t>
        </is>
      </c>
      <c r="K2196" s="18" t="inlineStr">
        <is>
          <t>M</t>
        </is>
      </c>
      <c r="L2196" s="18" t="n">
        <v>5</v>
      </c>
      <c r="M2196" s="18" t="inlineStr">
        <is>
          <t>Web/API/Mobile as applicable</t>
        </is>
      </c>
      <c r="N2196" s="18" t="inlineStr">
        <is>
          <t>Medium</t>
        </is>
      </c>
      <c r="O2196" s="18" t="inlineStr">
        <is>
          <t>Given a permitted user within the correct tenant and data scope, when reports/mobile is performed for Allocation Percentage, then validation, authorization, workflow, audit, notification and persistence must complete consistently, and no business values may be hard-coded.</t>
        </is>
      </c>
      <c r="P2196" s="18" t="inlineStr">
        <is>
          <t>Implement SumayaEngage360 feature 1930: Projects &amp; Resources / Allocation Percentage / Reports/Mobile. Use Angular, secure REST APIs and PostgreSQL. Provide reports, KPIs, drill-down, scheduled export and mobile-compatible workflows for Allocation Percentage. Include migrations, entities, DTOs, service layer, RBAC/ABAC, tenant/branch isolation, audit logs, telemetry, tests, responsive UI and API documentation. Acceptance: Given a permitted user within the correct tenant and data scope, when reports/mobile is performed for Allocation Percentage, then validation, authorization, workflow, audit, notification and persistence must complete consistently, and no business values may be hard-coded.</t>
        </is>
      </c>
      <c r="Q2196" s="18" t="inlineStr">
        <is>
          <t>Not Started</t>
        </is>
      </c>
      <c r="R2196" s="18" t="str"/>
      <c r="S2196" s="18" t="str"/>
      <c r="T2196" t="inlineStr">
        <is>
          <t>Done</t>
        </is>
      </c>
    </row>
    <row r="2197">
      <c r="A2197" s="18" t="inlineStr">
        <is>
          <t>SE360-02240</t>
        </is>
      </c>
      <c r="B2197" s="18" t="inlineStr">
        <is>
          <t>Payroll Benefits Expenses</t>
        </is>
      </c>
      <c r="C2197" s="18" t="inlineStr">
        <is>
          <t>Advance</t>
        </is>
      </c>
      <c r="D2197" s="18" t="inlineStr">
        <is>
          <t>Reports/Mobile</t>
        </is>
      </c>
      <c r="E2197" s="18" t="inlineStr">
        <is>
          <t>Advance - Reports/Mobile</t>
        </is>
      </c>
      <c r="F2197" s="18" t="inlineStr">
        <is>
          <t>Provide reports, KPIs, drill-down, scheduled export and mobile-compatible workflows for Advance.</t>
        </is>
      </c>
      <c r="G2197" s="18" t="inlineStr">
        <is>
          <t>Role-based authorized users</t>
        </is>
      </c>
      <c r="H2197" s="18" t="inlineStr">
        <is>
          <t>Tenant + branch + assigned scope</t>
        </is>
      </c>
      <c r="I2197" s="18" t="inlineStr">
        <is>
          <t>Phase 2</t>
        </is>
      </c>
      <c r="J2197" s="18" t="inlineStr">
        <is>
          <t>Should</t>
        </is>
      </c>
      <c r="K2197" s="18" t="inlineStr">
        <is>
          <t>S</t>
        </is>
      </c>
      <c r="L2197" s="18" t="n">
        <v>3</v>
      </c>
      <c r="M2197" s="18" t="inlineStr">
        <is>
          <t>Web/API/Mobile as applicable</t>
        </is>
      </c>
      <c r="N2197" s="18" t="inlineStr">
        <is>
          <t>High</t>
        </is>
      </c>
      <c r="O2197" s="18" t="inlineStr">
        <is>
          <t>Given a permitted user within the correct tenant and data scope, when reports/mobile is performed for Advance, then validation, authorization, workflow, audit, notification and persistence must complete consistently, and no business values may be hard-coded.</t>
        </is>
      </c>
      <c r="P2197" s="18" t="inlineStr">
        <is>
          <t>Implement SumayaEngage360 feature 2240: Payroll Benefits Expenses / Advance / Reports/Mobile. Use Angular, secure REST APIs and PostgreSQL. Provide reports, KPIs, drill-down, scheduled export and mobile-compatible workflows for Advance. Include migrations, entities, DTOs, service layer, RBAC/ABAC, tenant/branch isolation, audit logs, telemetry, tests, responsive UI and API documentation. Acceptance: Given a permitted user within the correct tenant and data scope, when reports/mobile is performed for Advance, then validation, authorization, workflow, audit, notification and persistence must complete consistently, and no business values may be hard-coded.</t>
        </is>
      </c>
      <c r="Q2197" s="18" t="inlineStr">
        <is>
          <t>Not Started</t>
        </is>
      </c>
      <c r="R2197" s="18" t="str"/>
      <c r="S2197" s="18" t="str"/>
      <c r="T2197" t="inlineStr">
        <is>
          <t>Done</t>
        </is>
      </c>
    </row>
    <row r="2198">
      <c r="A2198" s="18" t="inlineStr">
        <is>
          <t>SE360-02700</t>
        </is>
      </c>
      <c r="B2198" s="18" t="inlineStr">
        <is>
          <t>Performance Engagement Learning</t>
        </is>
      </c>
      <c r="C2198" s="18" t="inlineStr">
        <is>
          <t>360 Feedback</t>
        </is>
      </c>
      <c r="D2198" s="18" t="inlineStr">
        <is>
          <t>Reports/Mobile</t>
        </is>
      </c>
      <c r="E2198" s="18" t="inlineStr">
        <is>
          <t>360 Feedback - Reports/Mobile</t>
        </is>
      </c>
      <c r="F2198" s="18" t="inlineStr">
        <is>
          <t>Provide reports, KPIs, drill-down, scheduled export and mobile-compatible workflows for 360 Feedback.</t>
        </is>
      </c>
      <c r="G2198" s="18" t="inlineStr">
        <is>
          <t>Role-based authorized users</t>
        </is>
      </c>
      <c r="H2198" s="18" t="inlineStr">
        <is>
          <t>Tenant + branch + assigned scope</t>
        </is>
      </c>
      <c r="I2198" s="18" t="inlineStr">
        <is>
          <t>Phase 2</t>
        </is>
      </c>
      <c r="J2198" s="18" t="inlineStr">
        <is>
          <t>Should</t>
        </is>
      </c>
      <c r="K2198" s="18" t="inlineStr">
        <is>
          <t>S</t>
        </is>
      </c>
      <c r="L2198" s="18" t="n">
        <v>3</v>
      </c>
      <c r="M2198" s="18" t="inlineStr">
        <is>
          <t>Web/API/Mobile as applicable</t>
        </is>
      </c>
      <c r="N2198" s="18" t="inlineStr">
        <is>
          <t>Medium</t>
        </is>
      </c>
      <c r="O2198" s="18" t="inlineStr">
        <is>
          <t>Given a permitted user within the correct tenant and data scope, when reports/mobile is performed for 360 Feedback, then validation, authorization, workflow, audit, notification and persistence must complete consistently, and no business values may be hard-coded.</t>
        </is>
      </c>
      <c r="P2198" s="18" t="inlineStr">
        <is>
          <t>Implement SumayaEngage360 feature 2700: Performance Engagement Learning / 360 Feedback / Reports/Mobile. Use Angular, secure REST APIs and PostgreSQL. Provide reports, KPIs, drill-down, scheduled export and mobile-compatible workflows for 360 Feedback. Include migrations, entities, DTOs, service layer, RBAC/ABAC, tenant/branch isolation, audit logs, telemetry, tests, responsive UI and API documentation. Acceptance: Given a permitted user within the correct tenant and data scope, when reports/mobile is performed for 360 Feedback, then validation, authorization, workflow, audit, notification and persistence must complete consistently, and no business values may be hard-coded.</t>
        </is>
      </c>
      <c r="Q2198" s="18" t="inlineStr">
        <is>
          <t>Not Started</t>
        </is>
      </c>
      <c r="R2198" s="18" t="str"/>
      <c r="S2198" s="18" t="str"/>
      <c r="T2198" t="inlineStr">
        <is>
          <t>Done</t>
        </is>
      </c>
    </row>
    <row r="2199">
      <c r="A2199" s="18" t="inlineStr">
        <is>
          <t>SE360-03210</t>
        </is>
      </c>
      <c r="B2199" s="18" t="inlineStr">
        <is>
          <t>Assets Compliance Exit</t>
        </is>
      </c>
      <c r="C2199" s="18" t="inlineStr">
        <is>
          <t>Disciplinary Action</t>
        </is>
      </c>
      <c r="D2199" s="18" t="inlineStr">
        <is>
          <t>Reports/Mobile</t>
        </is>
      </c>
      <c r="E2199" s="18" t="inlineStr">
        <is>
          <t>Disciplinary Action - Reports/Mobile</t>
        </is>
      </c>
      <c r="F2199" s="18" t="inlineStr">
        <is>
          <t>Provide reports, KPIs, drill-down, scheduled export and mobile-compatible workflows for Disciplinary Action.</t>
        </is>
      </c>
      <c r="G2199" s="18" t="inlineStr">
        <is>
          <t>Role-based authorized users</t>
        </is>
      </c>
      <c r="H2199" s="18" t="inlineStr">
        <is>
          <t>Tenant + branch + assigned scope</t>
        </is>
      </c>
      <c r="I2199" s="18" t="inlineStr">
        <is>
          <t>Phase 2</t>
        </is>
      </c>
      <c r="J2199" s="18" t="inlineStr">
        <is>
          <t>Should</t>
        </is>
      </c>
      <c r="K2199" s="18" t="inlineStr">
        <is>
          <t>M</t>
        </is>
      </c>
      <c r="L2199" s="18" t="n">
        <v>5</v>
      </c>
      <c r="M2199" s="18" t="inlineStr">
        <is>
          <t>Web/API/Mobile as applicable</t>
        </is>
      </c>
      <c r="N2199" s="18" t="inlineStr">
        <is>
          <t>Medium</t>
        </is>
      </c>
      <c r="O2199" s="18" t="inlineStr">
        <is>
          <t>Given a permitted user within the correct tenant and data scope, when reports/mobile is performed for Disciplinary Action, then validation, authorization, workflow, audit, notification and persistence must complete consistently, and no business values may be hard-coded.</t>
        </is>
      </c>
      <c r="P2199" s="18" t="inlineStr">
        <is>
          <t>Implement SumayaEngage360 feature 3210: Assets Compliance Exit / Disciplinary Action / Reports/Mobile. Use Angular, secure REST APIs and PostgreSQL. Provide reports, KPIs, drill-down, scheduled export and mobile-compatible workflows for Disciplinary Action. Include migrations, entities, DTOs, service layer, RBAC/ABAC, tenant/branch isolation, audit logs, telemetry, tests, responsive UI and API documentation. Acceptance: Given a permitted user within the correct tenant and data scope, when reports/mobile is performed for Disciplinary Action, then validation, authorization, workflow, audit, notification and persistence must complete consistently, and no business values may be hard-coded.</t>
        </is>
      </c>
      <c r="Q2199" s="18" t="inlineStr">
        <is>
          <t>Not Started</t>
        </is>
      </c>
      <c r="R2199" s="18" t="str"/>
      <c r="S2199" s="18" t="str"/>
      <c r="T2199" t="inlineStr">
        <is>
          <t>Done</t>
        </is>
      </c>
    </row>
    <row r="2200">
      <c r="A2200" s="18" t="inlineStr">
        <is>
          <t>SE360-03660</t>
        </is>
      </c>
      <c r="B2200" s="18" t="inlineStr">
        <is>
          <t>Workflow Communication Mobile</t>
        </is>
      </c>
      <c r="C2200" s="18" t="inlineStr">
        <is>
          <t>Delivery Tracking</t>
        </is>
      </c>
      <c r="D2200" s="18" t="inlineStr">
        <is>
          <t>Reports/Mobile</t>
        </is>
      </c>
      <c r="E2200" s="18" t="inlineStr">
        <is>
          <t>Delivery Tracking - Reports/Mobile</t>
        </is>
      </c>
      <c r="F2200" s="18" t="inlineStr">
        <is>
          <t>Provide reports, KPIs, drill-down, scheduled export and mobile-compatible workflows for Delivery Tracking.</t>
        </is>
      </c>
      <c r="G2200" s="18" t="inlineStr">
        <is>
          <t>Role-based authorized users</t>
        </is>
      </c>
      <c r="H2200" s="18" t="inlineStr">
        <is>
          <t>Tenant + branch + assigned scope</t>
        </is>
      </c>
      <c r="I2200" s="18" t="inlineStr">
        <is>
          <t>Phase 1</t>
        </is>
      </c>
      <c r="J2200" s="18" t="inlineStr">
        <is>
          <t>Must</t>
        </is>
      </c>
      <c r="K2200" s="18" t="inlineStr">
        <is>
          <t>S</t>
        </is>
      </c>
      <c r="L2200" s="18" t="n">
        <v>3</v>
      </c>
      <c r="M2200" s="18" t="inlineStr">
        <is>
          <t>Web/API/Mobile as applicable</t>
        </is>
      </c>
      <c r="N2200" s="18" t="inlineStr">
        <is>
          <t>Medium</t>
        </is>
      </c>
      <c r="O2200" s="18" t="inlineStr">
        <is>
          <t>Given a permitted user within the correct tenant and data scope, when reports/mobile is performed for Delivery Tracking, then validation, authorization, workflow, audit, notification and persistence must complete consistently, and no business values may be hard-coded.</t>
        </is>
      </c>
      <c r="P2200" s="18" t="inlineStr">
        <is>
          <t>Implement SumayaEngage360 feature 3660: Workflow Communication Mobile / Delivery Tracking / Reports/Mobile. Use Angular, secure REST APIs and PostgreSQL. Provide reports, KPIs, drill-down, scheduled export and mobile-compatible workflows for Delivery Tracking. Include migrations, entities, DTOs, service layer, RBAC/ABAC, tenant/branch isolation, audit logs, telemetry, tests, responsive UI and API documentation. Acceptance: Given a permitted user within the correct tenant and data scope, when reports/mobile is performed for Delivery Tracking, then validation, authorization, workflow, audit, notification and persistence must complete consistently, and no business values may be hard-coded.</t>
        </is>
      </c>
      <c r="Q2200" s="18" t="inlineStr">
        <is>
          <t>Not Started</t>
        </is>
      </c>
      <c r="R2200" s="18" t="str"/>
      <c r="S2200" s="18" t="str"/>
      <c r="T2200" t="inlineStr">
        <is>
          <t>Done</t>
        </is>
      </c>
    </row>
    <row r="2201">
      <c r="A2201" s="18" t="inlineStr">
        <is>
          <t>SE360-04080</t>
        </is>
      </c>
      <c r="B2201" s="18" t="inlineStr">
        <is>
          <t>Analytics Security Integrations</t>
        </is>
      </c>
      <c r="C2201" s="18" t="inlineStr">
        <is>
          <t>PDF Export</t>
        </is>
      </c>
      <c r="D2201" s="18" t="inlineStr">
        <is>
          <t>Reports/Mobile</t>
        </is>
      </c>
      <c r="E2201" s="18" t="inlineStr">
        <is>
          <t>PDF Export - Reports/Mobile</t>
        </is>
      </c>
      <c r="F2201" s="18" t="inlineStr">
        <is>
          <t>Provide reports, KPIs, drill-down, scheduled export and mobile-compatible workflows for PDF Export.</t>
        </is>
      </c>
      <c r="G2201" s="18" t="inlineStr">
        <is>
          <t>Role-based authorized users</t>
        </is>
      </c>
      <c r="H2201" s="18" t="inlineStr">
        <is>
          <t>Tenant + branch + assigned scope</t>
        </is>
      </c>
      <c r="I2201" s="18" t="inlineStr">
        <is>
          <t>Phase 1</t>
        </is>
      </c>
      <c r="J2201" s="18" t="inlineStr">
        <is>
          <t>Must</t>
        </is>
      </c>
      <c r="K2201" s="18" t="inlineStr">
        <is>
          <t>S</t>
        </is>
      </c>
      <c r="L2201" s="18" t="n">
        <v>3</v>
      </c>
      <c r="M2201" s="18" t="inlineStr">
        <is>
          <t>Web/API/Mobile as applicable</t>
        </is>
      </c>
      <c r="N2201" s="18" t="inlineStr">
        <is>
          <t>Medium</t>
        </is>
      </c>
      <c r="O2201" s="18" t="inlineStr">
        <is>
          <t>Given a permitted user within the correct tenant and data scope, when reports/mobile is performed for PDF Export, then validation, authorization, workflow, audit, notification and persistence must complete consistently, and no business values may be hard-coded.</t>
        </is>
      </c>
      <c r="P2201" s="18" t="inlineStr">
        <is>
          <t>Implement SumayaEngage360 feature 4080: Analytics Security Integrations / PDF Export / Reports/Mobile. Use Angular, secure REST APIs and PostgreSQL. Provide reports, KPIs, drill-down, scheduled export and mobile-compatible workflows for PDF Export. Include migrations, entities, DTOs, service layer, RBAC/ABAC, tenant/branch isolation, audit logs, telemetry, tests, responsive UI and API documentation. Acceptance: Given a permitted user within the correct tenant and data scope, when reports/mobile is performed for PDF Export, then validation, authorization, workflow, audit, notification and persistence must complete consistently, and no business values may be hard-coded.</t>
        </is>
      </c>
      <c r="Q2201" s="18" t="inlineStr">
        <is>
          <t>Not Started</t>
        </is>
      </c>
      <c r="R2201" s="18" t="str"/>
      <c r="S2201" s="18" t="str"/>
      <c r="T2201" t="inlineStr">
        <is>
          <t>Done</t>
        </is>
      </c>
    </row>
    <row r="2202">
      <c r="A2202" s="18" t="inlineStr">
        <is>
          <t>SE360-00491</t>
        </is>
      </c>
      <c r="B2202" s="18" t="inlineStr">
        <is>
          <t>ATS</t>
        </is>
      </c>
      <c r="C2202" s="18" t="inlineStr">
        <is>
          <t>Certifications</t>
        </is>
      </c>
      <c r="D2202" s="18" t="inlineStr">
        <is>
          <t>Configuration</t>
        </is>
      </c>
      <c r="E2202" s="18" t="inlineStr">
        <is>
          <t>Certifications - Configuration</t>
        </is>
      </c>
      <c r="F2202" s="18" t="inlineStr">
        <is>
          <t>Configure Certifications by tenant, branch, legal entity, country, effective date, status and custom fields. All values must come from database configuration.</t>
        </is>
      </c>
      <c r="G2202" s="18" t="inlineStr">
        <is>
          <t>Role-based authorized users</t>
        </is>
      </c>
      <c r="H2202" s="18" t="inlineStr">
        <is>
          <t>Tenant + branch + assigned scope</t>
        </is>
      </c>
      <c r="I2202" s="18" t="inlineStr">
        <is>
          <t>Phase 1</t>
        </is>
      </c>
      <c r="J2202" s="18" t="inlineStr">
        <is>
          <t>Must</t>
        </is>
      </c>
      <c r="K2202" s="18" t="inlineStr">
        <is>
          <t>L</t>
        </is>
      </c>
      <c r="L2202" s="18" t="n">
        <v>8</v>
      </c>
      <c r="M2202" s="18" t="inlineStr">
        <is>
          <t>Web/API/Mobile as applicable</t>
        </is>
      </c>
      <c r="N2202" s="18" t="inlineStr">
        <is>
          <t>Medium</t>
        </is>
      </c>
      <c r="O2202" s="18" t="inlineStr">
        <is>
          <t>Given a permitted user within the correct tenant and data scope, when configuration is performed for Certifications, then validation, authorization, workflow, audit, notification and persistence must complete consistently, and no business values may be hard-coded.</t>
        </is>
      </c>
      <c r="P2202" s="18" t="inlineStr">
        <is>
          <t>Implement SumayaEngage360 feature 491: ATS / Certifications / Configuration. Use Angular, secure REST APIs and PostgreSQL. Configure Certifications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Certifications, then validation, authorization, workflow, audit, notification and persistence must complete consistently, and no business values may be hard-coded.</t>
        </is>
      </c>
      <c r="Q2202" s="18" t="inlineStr">
        <is>
          <t>Not Started</t>
        </is>
      </c>
      <c r="R2202" s="18" t="str"/>
      <c r="S2202" s="18" t="str"/>
      <c r="T2202" t="inlineStr">
        <is>
          <t>Done</t>
        </is>
      </c>
    </row>
    <row r="2203">
      <c r="A2203" s="18" t="inlineStr">
        <is>
          <t>SE360-00941</t>
        </is>
      </c>
      <c r="B2203" s="18" t="inlineStr">
        <is>
          <t>Preboarding &amp; BGV</t>
        </is>
      </c>
      <c r="C2203" s="18" t="inlineStr">
        <is>
          <t>Criminal Check</t>
        </is>
      </c>
      <c r="D2203" s="18" t="inlineStr">
        <is>
          <t>Configuration</t>
        </is>
      </c>
      <c r="E2203" s="18" t="inlineStr">
        <is>
          <t>Criminal Check - Configuration</t>
        </is>
      </c>
      <c r="F2203" s="18" t="inlineStr">
        <is>
          <t>Configure Criminal Check by tenant, branch, legal entity, country, effective date, status and custom fields. All values must come from database configuration.</t>
        </is>
      </c>
      <c r="G2203" s="18" t="inlineStr">
        <is>
          <t>Role-based authorized users</t>
        </is>
      </c>
      <c r="H2203" s="18" t="inlineStr">
        <is>
          <t>Tenant + branch + assigned scope</t>
        </is>
      </c>
      <c r="I2203" s="18" t="inlineStr">
        <is>
          <t>Phase 1</t>
        </is>
      </c>
      <c r="J2203" s="18" t="inlineStr">
        <is>
          <t>Must</t>
        </is>
      </c>
      <c r="K2203" s="18" t="inlineStr">
        <is>
          <t>M</t>
        </is>
      </c>
      <c r="L2203" s="18" t="n">
        <v>5</v>
      </c>
      <c r="M2203" s="18" t="inlineStr">
        <is>
          <t>Web/API/Mobile as applicable</t>
        </is>
      </c>
      <c r="N2203" s="18" t="inlineStr">
        <is>
          <t>High</t>
        </is>
      </c>
      <c r="O2203" s="18" t="inlineStr">
        <is>
          <t>Given a permitted user within the correct tenant and data scope, when configuration is performed for Criminal Check, then validation, authorization, workflow, audit, notification and persistence must complete consistently, and no business values may be hard-coded.</t>
        </is>
      </c>
      <c r="P2203" s="18" t="inlineStr">
        <is>
          <t>Implement SumayaEngage360 feature 941: Preboarding &amp; BGV / Criminal Check / Configuration. Use Angular, secure REST APIs and PostgreSQL. Configure Criminal Check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Criminal Check, then validation, authorization, workflow, audit, notification and persistence must complete consistently, and no business values may be hard-coded.</t>
        </is>
      </c>
      <c r="Q2203" s="18" t="inlineStr">
        <is>
          <t>Not Started</t>
        </is>
      </c>
      <c r="R2203" s="18" t="str"/>
      <c r="S2203" s="18" t="str"/>
      <c r="T2203" t="inlineStr">
        <is>
          <t>Done</t>
        </is>
      </c>
    </row>
    <row r="2204">
      <c r="A2204" s="18" t="inlineStr">
        <is>
          <t>SE360-01211</t>
        </is>
      </c>
      <c r="B2204" s="18" t="inlineStr">
        <is>
          <t>Onboarding &amp; Core HR</t>
        </is>
      </c>
      <c r="C2204" s="18" t="inlineStr">
        <is>
          <t>Education</t>
        </is>
      </c>
      <c r="D2204" s="18" t="inlineStr">
        <is>
          <t>Configuration</t>
        </is>
      </c>
      <c r="E2204" s="18" t="inlineStr">
        <is>
          <t>Education - Configuration</t>
        </is>
      </c>
      <c r="F2204" s="18" t="inlineStr">
        <is>
          <t>Configure Education by tenant, branch, legal entity, country, effective date, status and custom fields. All values must come from database configuration.</t>
        </is>
      </c>
      <c r="G2204" s="18" t="inlineStr">
        <is>
          <t>Role-based authorized users</t>
        </is>
      </c>
      <c r="H2204" s="18" t="inlineStr">
        <is>
          <t>Tenant + branch + assigned scope</t>
        </is>
      </c>
      <c r="I2204" s="18" t="inlineStr">
        <is>
          <t>Phase 1</t>
        </is>
      </c>
      <c r="J2204" s="18" t="inlineStr">
        <is>
          <t>Must</t>
        </is>
      </c>
      <c r="K2204" s="18" t="inlineStr">
        <is>
          <t>L</t>
        </is>
      </c>
      <c r="L2204" s="18" t="n">
        <v>8</v>
      </c>
      <c r="M2204" s="18" t="inlineStr">
        <is>
          <t>Web/API/Mobile as applicable</t>
        </is>
      </c>
      <c r="N2204" s="18" t="inlineStr">
        <is>
          <t>Medium</t>
        </is>
      </c>
      <c r="O2204" s="18" t="inlineStr">
        <is>
          <t>Given a permitted user within the correct tenant and data scope, when configuration is performed for Education, then validation, authorization, workflow, audit, notification and persistence must complete consistently, and no business values may be hard-coded.</t>
        </is>
      </c>
      <c r="P2204" s="18" t="inlineStr">
        <is>
          <t>Implement SumayaEngage360 feature 1211: Onboarding &amp; Core HR / Education / Configuration. Use Angular, secure REST APIs and PostgreSQL. Configure Education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Education, then validation, authorization, workflow, audit, notification and persistence must complete consistently, and no business values may be hard-coded.</t>
        </is>
      </c>
      <c r="Q2204" s="18" t="inlineStr">
        <is>
          <t>Not Started</t>
        </is>
      </c>
      <c r="R2204" s="18" t="str"/>
      <c r="S2204" s="18" t="str"/>
      <c r="T2204" t="inlineStr">
        <is>
          <t>Done</t>
        </is>
      </c>
    </row>
    <row r="2205">
      <c r="A2205" s="18" t="inlineStr">
        <is>
          <t>SE360-01641</t>
        </is>
      </c>
      <c r="B2205" s="18" t="inlineStr">
        <is>
          <t>Attendance Leave Timesheet</t>
        </is>
      </c>
      <c r="C2205" s="18" t="inlineStr">
        <is>
          <t>Leave Calendar</t>
        </is>
      </c>
      <c r="D2205" s="18" t="inlineStr">
        <is>
          <t>Configuration</t>
        </is>
      </c>
      <c r="E2205" s="18" t="inlineStr">
        <is>
          <t>Leave Calendar - Configuration</t>
        </is>
      </c>
      <c r="F2205" s="18" t="inlineStr">
        <is>
          <t>Configure Leave Calendar by tenant, branch, legal entity, country, effective date, status and custom fields. All values must come from database configuration.</t>
        </is>
      </c>
      <c r="G2205" s="18" t="inlineStr">
        <is>
          <t>Role-based authorized users</t>
        </is>
      </c>
      <c r="H2205" s="18" t="inlineStr">
        <is>
          <t>Tenant + branch + assigned scope</t>
        </is>
      </c>
      <c r="I2205" s="18" t="inlineStr">
        <is>
          <t>Phase 1</t>
        </is>
      </c>
      <c r="J2205" s="18" t="inlineStr">
        <is>
          <t>Must</t>
        </is>
      </c>
      <c r="K2205" s="18" t="inlineStr">
        <is>
          <t>M</t>
        </is>
      </c>
      <c r="L2205" s="18" t="n">
        <v>5</v>
      </c>
      <c r="M2205" s="18" t="inlineStr">
        <is>
          <t>Web/API/Mobile as applicable</t>
        </is>
      </c>
      <c r="N2205" s="18" t="inlineStr">
        <is>
          <t>Medium</t>
        </is>
      </c>
      <c r="O2205" s="18" t="inlineStr">
        <is>
          <t>Given a permitted user within the correct tenant and data scope, when configuration is performed for Leave Calendar, then validation, authorization, workflow, audit, notification and persistence must complete consistently, and no business values may be hard-coded.</t>
        </is>
      </c>
      <c r="P2205" s="18" t="inlineStr">
        <is>
          <t>Implement SumayaEngage360 feature 1641: Attendance Leave Timesheet / Leave Calendar / Configuration. Use Angular, secure REST APIs and PostgreSQL. Configure Leave Calendar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Leave Calendar, then validation, authorization, workflow, audit, notification and persistence must complete consistently, and no business values may be hard-coded.</t>
        </is>
      </c>
      <c r="Q2205" s="18" t="inlineStr">
        <is>
          <t>Not Started</t>
        </is>
      </c>
      <c r="R2205" s="18" t="str"/>
      <c r="S2205" s="18" t="str"/>
      <c r="T2205" t="inlineStr">
        <is>
          <t>Done</t>
        </is>
      </c>
    </row>
    <row r="2206">
      <c r="A2206" s="18" t="inlineStr">
        <is>
          <t>SE360-01931</t>
        </is>
      </c>
      <c r="B2206" s="18" t="inlineStr">
        <is>
          <t>Projects &amp; Resources</t>
        </is>
      </c>
      <c r="C2206" s="18" t="inlineStr">
        <is>
          <t>Allocation Dates</t>
        </is>
      </c>
      <c r="D2206" s="18" t="inlineStr">
        <is>
          <t>Configuration</t>
        </is>
      </c>
      <c r="E2206" s="18" t="inlineStr">
        <is>
          <t>Allocation Dates - Configuration</t>
        </is>
      </c>
      <c r="F2206" s="18" t="inlineStr">
        <is>
          <t>Configure Allocation Dates by tenant, branch, legal entity, country, effective date, status and custom fields. All values must come from database configuration.</t>
        </is>
      </c>
      <c r="G2206" s="18" t="inlineStr">
        <is>
          <t>Role-based authorized users</t>
        </is>
      </c>
      <c r="H2206" s="18" t="inlineStr">
        <is>
          <t>Tenant + branch + assigned scope</t>
        </is>
      </c>
      <c r="I2206" s="18" t="inlineStr">
        <is>
          <t>Phase 2</t>
        </is>
      </c>
      <c r="J2206" s="18" t="inlineStr">
        <is>
          <t>Should</t>
        </is>
      </c>
      <c r="K2206" s="18" t="inlineStr">
        <is>
          <t>L</t>
        </is>
      </c>
      <c r="L2206" s="18" t="n">
        <v>8</v>
      </c>
      <c r="M2206" s="18" t="inlineStr">
        <is>
          <t>Web/API/Mobile as applicable</t>
        </is>
      </c>
      <c r="N2206" s="18" t="inlineStr">
        <is>
          <t>Medium</t>
        </is>
      </c>
      <c r="O2206" s="18" t="inlineStr">
        <is>
          <t>Given a permitted user within the correct tenant and data scope, when configuration is performed for Allocation Dates, then validation, authorization, workflow, audit, notification and persistence must complete consistently, and no business values may be hard-coded.</t>
        </is>
      </c>
      <c r="P2206" s="18" t="inlineStr">
        <is>
          <t>Implement SumayaEngage360 feature 1931: Projects &amp; Resources / Allocation Dates / Configuration. Use Angular, secure REST APIs and PostgreSQL. Configure Allocation Dates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Allocation Dates, then validation, authorization, workflow, audit, notification and persistence must complete consistently, and no business values may be hard-coded.</t>
        </is>
      </c>
      <c r="Q2206" s="18" t="inlineStr">
        <is>
          <t>Not Started</t>
        </is>
      </c>
      <c r="R2206" s="18" t="str"/>
      <c r="S2206" s="18" t="str"/>
      <c r="T2206" t="inlineStr">
        <is>
          <t>Done</t>
        </is>
      </c>
    </row>
    <row r="2207">
      <c r="A2207" s="18" t="inlineStr">
        <is>
          <t>SE360-02241</t>
        </is>
      </c>
      <c r="B2207" s="18" t="inlineStr">
        <is>
          <t>Payroll Benefits Expenses</t>
        </is>
      </c>
      <c r="C2207" s="18" t="inlineStr">
        <is>
          <t>Tax Calculation</t>
        </is>
      </c>
      <c r="D2207" s="18" t="inlineStr">
        <is>
          <t>Configuration</t>
        </is>
      </c>
      <c r="E2207" s="18" t="inlineStr">
        <is>
          <t>Tax Calculation - Configuration</t>
        </is>
      </c>
      <c r="F2207" s="18" t="inlineStr">
        <is>
          <t>Configure Tax Calculation by tenant, branch, legal entity, country, effective date, status and custom fields. All values must come from database configuration.</t>
        </is>
      </c>
      <c r="G2207" s="18" t="inlineStr">
        <is>
          <t>Role-based authorized users</t>
        </is>
      </c>
      <c r="H2207" s="18" t="inlineStr">
        <is>
          <t>Tenant + branch + assigned scope</t>
        </is>
      </c>
      <c r="I2207" s="18" t="inlineStr">
        <is>
          <t>Phase 2</t>
        </is>
      </c>
      <c r="J2207" s="18" t="inlineStr">
        <is>
          <t>Should</t>
        </is>
      </c>
      <c r="K2207" s="18" t="inlineStr">
        <is>
          <t>M</t>
        </is>
      </c>
      <c r="L2207" s="18" t="n">
        <v>5</v>
      </c>
      <c r="M2207" s="18" t="inlineStr">
        <is>
          <t>Web/API/Mobile as applicable</t>
        </is>
      </c>
      <c r="N2207" s="18" t="inlineStr">
        <is>
          <t>High</t>
        </is>
      </c>
      <c r="O2207" s="18" t="inlineStr">
        <is>
          <t>Given a permitted user within the correct tenant and data scope, when configuration is performed for Tax Calculation, then validation, authorization, workflow, audit, notification and persistence must complete consistently, and no business values may be hard-coded.</t>
        </is>
      </c>
      <c r="P2207" s="18" t="inlineStr">
        <is>
          <t>Implement SumayaEngage360 feature 2241: Payroll Benefits Expenses / Tax Calculation / Configuration. Use Angular, secure REST APIs and PostgreSQL. Configure Tax Calculation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Tax Calculation, then validation, authorization, workflow, audit, notification and persistence must complete consistently, and no business values may be hard-coded.</t>
        </is>
      </c>
      <c r="Q2207" s="18" t="inlineStr">
        <is>
          <t>Not Started</t>
        </is>
      </c>
      <c r="R2207" s="18" t="str"/>
      <c r="S2207" s="18" t="str"/>
      <c r="T2207" t="inlineStr">
        <is>
          <t>Done</t>
        </is>
      </c>
    </row>
    <row r="2208">
      <c r="A2208" s="18" t="inlineStr">
        <is>
          <t>SE360-02701</t>
        </is>
      </c>
      <c r="B2208" s="18" t="inlineStr">
        <is>
          <t>Performance Engagement Learning</t>
        </is>
      </c>
      <c r="C2208" s="18" t="inlineStr">
        <is>
          <t>Peer Feedback</t>
        </is>
      </c>
      <c r="D2208" s="18" t="inlineStr">
        <is>
          <t>Configuration</t>
        </is>
      </c>
      <c r="E2208" s="18" t="inlineStr">
        <is>
          <t>Peer Feedback - Configuration</t>
        </is>
      </c>
      <c r="F2208" s="18" t="inlineStr">
        <is>
          <t>Configure Peer Feedback by tenant, branch, legal entity, country, effective date, status and custom fields. All values must come from database configuration.</t>
        </is>
      </c>
      <c r="G2208" s="18" t="inlineStr">
        <is>
          <t>Role-based authorized users</t>
        </is>
      </c>
      <c r="H2208" s="18" t="inlineStr">
        <is>
          <t>Tenant + branch + assigned scope</t>
        </is>
      </c>
      <c r="I2208" s="18" t="inlineStr">
        <is>
          <t>Phase 2</t>
        </is>
      </c>
      <c r="J2208" s="18" t="inlineStr">
        <is>
          <t>Should</t>
        </is>
      </c>
      <c r="K2208" s="18" t="inlineStr">
        <is>
          <t>M</t>
        </is>
      </c>
      <c r="L2208" s="18" t="n">
        <v>5</v>
      </c>
      <c r="M2208" s="18" t="inlineStr">
        <is>
          <t>Web/API/Mobile as applicable</t>
        </is>
      </c>
      <c r="N2208" s="18" t="inlineStr">
        <is>
          <t>Medium</t>
        </is>
      </c>
      <c r="O2208" s="18" t="inlineStr">
        <is>
          <t>Given a permitted user within the correct tenant and data scope, when configuration is performed for Peer Feedback, then validation, authorization, workflow, audit, notification and persistence must complete consistently, and no business values may be hard-coded.</t>
        </is>
      </c>
      <c r="P2208" s="18" t="inlineStr">
        <is>
          <t>Implement SumayaEngage360 feature 2701: Performance Engagement Learning / Peer Feedback / Configuration. Use Angular, secure REST APIs and PostgreSQL. Configure Peer Feedback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Peer Feedback, then validation, authorization, workflow, audit, notification and persistence must complete consistently, and no business values may be hard-coded.</t>
        </is>
      </c>
      <c r="Q2208" s="18" t="inlineStr">
        <is>
          <t>Not Started</t>
        </is>
      </c>
      <c r="R2208" s="18" t="str"/>
      <c r="S2208" s="18" t="str"/>
      <c r="T2208" t="inlineStr">
        <is>
          <t>Done</t>
        </is>
      </c>
    </row>
    <row r="2209">
      <c r="A2209" s="18" t="inlineStr">
        <is>
          <t>SE360-03211</t>
        </is>
      </c>
      <c r="B2209" s="18" t="inlineStr">
        <is>
          <t>Assets Compliance Exit</t>
        </is>
      </c>
      <c r="C2209" s="18" t="inlineStr">
        <is>
          <t>Investigation</t>
        </is>
      </c>
      <c r="D2209" s="18" t="inlineStr">
        <is>
          <t>Configuration</t>
        </is>
      </c>
      <c r="E2209" s="18" t="inlineStr">
        <is>
          <t>Investigation - Configuration</t>
        </is>
      </c>
      <c r="F2209" s="18" t="inlineStr">
        <is>
          <t>Configure Investigation by tenant, branch, legal entity, country, effective date, status and custom fields. All values must come from database configuration.</t>
        </is>
      </c>
      <c r="G2209" s="18" t="inlineStr">
        <is>
          <t>Role-based authorized users</t>
        </is>
      </c>
      <c r="H2209" s="18" t="inlineStr">
        <is>
          <t>Tenant + branch + assigned scope</t>
        </is>
      </c>
      <c r="I2209" s="18" t="inlineStr">
        <is>
          <t>Phase 2</t>
        </is>
      </c>
      <c r="J2209" s="18" t="inlineStr">
        <is>
          <t>Should</t>
        </is>
      </c>
      <c r="K2209" s="18" t="inlineStr">
        <is>
          <t>L</t>
        </is>
      </c>
      <c r="L2209" s="18" t="n">
        <v>8</v>
      </c>
      <c r="M2209" s="18" t="inlineStr">
        <is>
          <t>Web/API/Mobile as applicable</t>
        </is>
      </c>
      <c r="N2209" s="18" t="inlineStr">
        <is>
          <t>Medium</t>
        </is>
      </c>
      <c r="O2209" s="18" t="inlineStr">
        <is>
          <t>Given a permitted user within the correct tenant and data scope, when configuration is performed for Investigation, then validation, authorization, workflow, audit, notification and persistence must complete consistently, and no business values may be hard-coded.</t>
        </is>
      </c>
      <c r="P2209" s="18" t="inlineStr">
        <is>
          <t>Implement SumayaEngage360 feature 3211: Assets Compliance Exit / Investigation / Configuration. Use Angular, secure REST APIs and PostgreSQL. Configure Investigation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Investigation, then validation, authorization, workflow, audit, notification and persistence must complete consistently, and no business values may be hard-coded.</t>
        </is>
      </c>
      <c r="Q2209" s="18" t="inlineStr">
        <is>
          <t>Not Started</t>
        </is>
      </c>
      <c r="R2209" s="18" t="str"/>
      <c r="S2209" s="18" t="str"/>
      <c r="T2209" t="inlineStr">
        <is>
          <t>Done</t>
        </is>
      </c>
    </row>
    <row r="2210">
      <c r="A2210" s="18" t="inlineStr">
        <is>
          <t>SE360-03661</t>
        </is>
      </c>
      <c r="B2210" s="18" t="inlineStr">
        <is>
          <t>Workflow Communication Mobile</t>
        </is>
      </c>
      <c r="C2210" s="18" t="inlineStr">
        <is>
          <t>Document Template</t>
        </is>
      </c>
      <c r="D2210" s="18" t="inlineStr">
        <is>
          <t>Configuration</t>
        </is>
      </c>
      <c r="E2210" s="18" t="inlineStr">
        <is>
          <t>Document Template - Configuration</t>
        </is>
      </c>
      <c r="F2210" s="18" t="inlineStr">
        <is>
          <t>Configure Document Template by tenant, branch, legal entity, country, effective date, status and custom fields. All values must come from database configuration.</t>
        </is>
      </c>
      <c r="G2210" s="18" t="inlineStr">
        <is>
          <t>Role-based authorized users</t>
        </is>
      </c>
      <c r="H2210" s="18" t="inlineStr">
        <is>
          <t>Tenant + branch + assigned scope</t>
        </is>
      </c>
      <c r="I2210" s="18" t="inlineStr">
        <is>
          <t>Phase 1</t>
        </is>
      </c>
      <c r="J2210" s="18" t="inlineStr">
        <is>
          <t>Must</t>
        </is>
      </c>
      <c r="K2210" s="18" t="inlineStr">
        <is>
          <t>M</t>
        </is>
      </c>
      <c r="L2210" s="18" t="n">
        <v>5</v>
      </c>
      <c r="M2210" s="18" t="inlineStr">
        <is>
          <t>Web/API/Mobile as applicable</t>
        </is>
      </c>
      <c r="N2210" s="18" t="inlineStr">
        <is>
          <t>Medium</t>
        </is>
      </c>
      <c r="O2210" s="18" t="inlineStr">
        <is>
          <t>Given a permitted user within the correct tenant and data scope, when configuration is performed for Document Template, then validation, authorization, workflow, audit, notification and persistence must complete consistently, and no business values may be hard-coded.</t>
        </is>
      </c>
      <c r="P2210" s="18" t="inlineStr">
        <is>
          <t>Implement SumayaEngage360 feature 3661: Workflow Communication Mobile / Document Template / Configuration. Use Angular, secure REST APIs and PostgreSQL. Configure Document Template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Document Template, then validation, authorization, workflow, audit, notification and persistence must complete consistently, and no business values may be hard-coded.</t>
        </is>
      </c>
      <c r="Q2210" s="18" t="inlineStr">
        <is>
          <t>Not Started</t>
        </is>
      </c>
      <c r="R2210" s="18" t="str"/>
      <c r="S2210" s="18" t="str"/>
      <c r="T2210" t="inlineStr">
        <is>
          <t>Done</t>
        </is>
      </c>
    </row>
    <row r="2211">
      <c r="A2211" s="18" t="inlineStr">
        <is>
          <t>SE360-04081</t>
        </is>
      </c>
      <c r="B2211" s="18" t="inlineStr">
        <is>
          <t>Analytics Security Integrations</t>
        </is>
      </c>
      <c r="C2211" s="18" t="inlineStr">
        <is>
          <t>BI Integration</t>
        </is>
      </c>
      <c r="D2211" s="18" t="inlineStr">
        <is>
          <t>Configuration</t>
        </is>
      </c>
      <c r="E2211" s="18" t="inlineStr">
        <is>
          <t>BI Integration - Configuration</t>
        </is>
      </c>
      <c r="F2211" s="18" t="inlineStr">
        <is>
          <t>Configure BI Integration by tenant, branch, legal entity, country, effective date, status and custom fields. All values must come from database configuration.</t>
        </is>
      </c>
      <c r="G2211" s="18" t="inlineStr">
        <is>
          <t>Role-based authorized users</t>
        </is>
      </c>
      <c r="H2211" s="18" t="inlineStr">
        <is>
          <t>Tenant + branch + assigned scope</t>
        </is>
      </c>
      <c r="I2211" s="18" t="inlineStr">
        <is>
          <t>Phase 1</t>
        </is>
      </c>
      <c r="J2211" s="18" t="inlineStr">
        <is>
          <t>Must</t>
        </is>
      </c>
      <c r="K2211" s="18" t="inlineStr">
        <is>
          <t>M</t>
        </is>
      </c>
      <c r="L2211" s="18" t="n">
        <v>5</v>
      </c>
      <c r="M2211" s="18" t="inlineStr">
        <is>
          <t>Web/API/Mobile as applicable</t>
        </is>
      </c>
      <c r="N2211" s="18" t="inlineStr">
        <is>
          <t>Medium</t>
        </is>
      </c>
      <c r="O2211" s="18" t="inlineStr">
        <is>
          <t>Given a permitted user within the correct tenant and data scope, when configuration is performed for BI Integration, then validation, authorization, workflow, audit, notification and persistence must complete consistently, and no business values may be hard-coded.</t>
        </is>
      </c>
      <c r="P2211" s="18" t="inlineStr">
        <is>
          <t>Implement SumayaEngage360 feature 4081: Analytics Security Integrations / BI Integration / Configuration. Use Angular, secure REST APIs and PostgreSQL. Configure BI Integration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BI Integration, then validation, authorization, workflow, audit, notification and persistence must complete consistently, and no business values may be hard-coded.</t>
        </is>
      </c>
      <c r="Q2211" s="18" t="inlineStr">
        <is>
          <t>Not Started</t>
        </is>
      </c>
      <c r="R2211" s="18" t="str"/>
      <c r="S2211" s="18" t="str"/>
      <c r="T2211" t="inlineStr">
        <is>
          <t>Done</t>
        </is>
      </c>
    </row>
    <row r="2212">
      <c r="A2212" s="18" t="inlineStr">
        <is>
          <t>SE360-00492</t>
        </is>
      </c>
      <c r="B2212" s="18" t="inlineStr">
        <is>
          <t>ATS</t>
        </is>
      </c>
      <c r="C2212" s="18" t="inlineStr">
        <is>
          <t>Certifications</t>
        </is>
      </c>
      <c r="D2212" s="18" t="inlineStr">
        <is>
          <t>Create</t>
        </is>
      </c>
      <c r="E2212" s="18" t="inlineStr">
        <is>
          <t>Certifications - Create</t>
        </is>
      </c>
      <c r="F2212" s="18" t="inlineStr">
        <is>
          <t>Create Certifications through a guided form with mandatory validations, draft saving, duplicate detection, attachments and role-based field visibility.</t>
        </is>
      </c>
      <c r="G2212" s="18" t="inlineStr">
        <is>
          <t>Role-based authorized users</t>
        </is>
      </c>
      <c r="H2212" s="18" t="inlineStr">
        <is>
          <t>Tenant + branch + assigned scope</t>
        </is>
      </c>
      <c r="I2212" s="18" t="inlineStr">
        <is>
          <t>Phase 1</t>
        </is>
      </c>
      <c r="J2212" s="18" t="inlineStr">
        <is>
          <t>Must</t>
        </is>
      </c>
      <c r="K2212" s="18" t="inlineStr">
        <is>
          <t>S</t>
        </is>
      </c>
      <c r="L2212" s="18" t="n">
        <v>3</v>
      </c>
      <c r="M2212" s="18" t="inlineStr">
        <is>
          <t>Web/API/Mobile as applicable</t>
        </is>
      </c>
      <c r="N2212" s="18" t="inlineStr">
        <is>
          <t>Medium</t>
        </is>
      </c>
      <c r="O2212" s="18" t="inlineStr">
        <is>
          <t>Given a permitted user within the correct tenant and data scope, when create is performed for Certifications, then validation, authorization, workflow, audit, notification and persistence must complete consistently, and no business values may be hard-coded.</t>
        </is>
      </c>
      <c r="P2212" s="18" t="inlineStr">
        <is>
          <t>Implement SumayaEngage360 feature 492: ATS / Certifications / Create. Use Angular, secure REST APIs and PostgreSQL. Create Certifications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Certifications, then validation, authorization, workflow, audit, notification and persistence must complete consistently, and no business values may be hard-coded.</t>
        </is>
      </c>
      <c r="Q2212" s="18" t="inlineStr">
        <is>
          <t>Not Started</t>
        </is>
      </c>
      <c r="R2212" s="18" t="str"/>
      <c r="S2212" s="18" t="str"/>
      <c r="T2212" t="inlineStr">
        <is>
          <t>Done</t>
        </is>
      </c>
    </row>
    <row r="2213">
      <c r="A2213" s="18" t="inlineStr">
        <is>
          <t>SE360-00942</t>
        </is>
      </c>
      <c r="B2213" s="18" t="inlineStr">
        <is>
          <t>Preboarding &amp; BGV</t>
        </is>
      </c>
      <c r="C2213" s="18" t="inlineStr">
        <is>
          <t>Criminal Check</t>
        </is>
      </c>
      <c r="D2213" s="18" t="inlineStr">
        <is>
          <t>Create</t>
        </is>
      </c>
      <c r="E2213" s="18" t="inlineStr">
        <is>
          <t>Criminal Check - Create</t>
        </is>
      </c>
      <c r="F2213" s="18" t="inlineStr">
        <is>
          <t>Create Criminal Check through a guided form with mandatory validations, draft saving, duplicate detection, attachments and role-based field visibility.</t>
        </is>
      </c>
      <c r="G2213" s="18" t="inlineStr">
        <is>
          <t>Role-based authorized users</t>
        </is>
      </c>
      <c r="H2213" s="18" t="inlineStr">
        <is>
          <t>Tenant + branch + assigned scope</t>
        </is>
      </c>
      <c r="I2213" s="18" t="inlineStr">
        <is>
          <t>Phase 1</t>
        </is>
      </c>
      <c r="J2213" s="18" t="inlineStr">
        <is>
          <t>Must</t>
        </is>
      </c>
      <c r="K2213" s="18" t="inlineStr">
        <is>
          <t>M</t>
        </is>
      </c>
      <c r="L2213" s="18" t="n">
        <v>5</v>
      </c>
      <c r="M2213" s="18" t="inlineStr">
        <is>
          <t>Web/API/Mobile as applicable</t>
        </is>
      </c>
      <c r="N2213" s="18" t="inlineStr">
        <is>
          <t>High</t>
        </is>
      </c>
      <c r="O2213" s="18" t="inlineStr">
        <is>
          <t>Given a permitted user within the correct tenant and data scope, when create is performed for Criminal Check, then validation, authorization, workflow, audit, notification and persistence must complete consistently, and no business values may be hard-coded.</t>
        </is>
      </c>
      <c r="P2213" s="18" t="inlineStr">
        <is>
          <t>Implement SumayaEngage360 feature 942: Preboarding &amp; BGV / Criminal Check / Create. Use Angular, secure REST APIs and PostgreSQL. Create Criminal Check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Criminal Check, then validation, authorization, workflow, audit, notification and persistence must complete consistently, and no business values may be hard-coded.</t>
        </is>
      </c>
      <c r="Q2213" s="18" t="inlineStr">
        <is>
          <t>Not Started</t>
        </is>
      </c>
      <c r="R2213" s="18" t="str"/>
      <c r="S2213" s="18" t="str"/>
      <c r="T2213" t="inlineStr">
        <is>
          <t>Done</t>
        </is>
      </c>
    </row>
    <row r="2214">
      <c r="A2214" s="18" t="inlineStr">
        <is>
          <t>SE360-01212</t>
        </is>
      </c>
      <c r="B2214" s="18" t="inlineStr">
        <is>
          <t>Onboarding &amp; Core HR</t>
        </is>
      </c>
      <c r="C2214" s="18" t="inlineStr">
        <is>
          <t>Education</t>
        </is>
      </c>
      <c r="D2214" s="18" t="inlineStr">
        <is>
          <t>Create</t>
        </is>
      </c>
      <c r="E2214" s="18" t="inlineStr">
        <is>
          <t>Education - Create</t>
        </is>
      </c>
      <c r="F2214" s="18" t="inlineStr">
        <is>
          <t>Create Education through a guided form with mandatory validations, draft saving, duplicate detection, attachments and role-based field visibility.</t>
        </is>
      </c>
      <c r="G2214" s="18" t="inlineStr">
        <is>
          <t>Role-based authorized users</t>
        </is>
      </c>
      <c r="H2214" s="18" t="inlineStr">
        <is>
          <t>Tenant + branch + assigned scope</t>
        </is>
      </c>
      <c r="I2214" s="18" t="inlineStr">
        <is>
          <t>Phase 1</t>
        </is>
      </c>
      <c r="J2214" s="18" t="inlineStr">
        <is>
          <t>Must</t>
        </is>
      </c>
      <c r="K2214" s="18" t="inlineStr">
        <is>
          <t>S</t>
        </is>
      </c>
      <c r="L2214" s="18" t="n">
        <v>3</v>
      </c>
      <c r="M2214" s="18" t="inlineStr">
        <is>
          <t>Web/API/Mobile as applicable</t>
        </is>
      </c>
      <c r="N2214" s="18" t="inlineStr">
        <is>
          <t>Medium</t>
        </is>
      </c>
      <c r="O2214" s="18" t="inlineStr">
        <is>
          <t>Given a permitted user within the correct tenant and data scope, when create is performed for Education, then validation, authorization, workflow, audit, notification and persistence must complete consistently, and no business values may be hard-coded.</t>
        </is>
      </c>
      <c r="P2214" s="18" t="inlineStr">
        <is>
          <t>Implement SumayaEngage360 feature 1212: Onboarding &amp; Core HR / Education / Create. Use Angular, secure REST APIs and PostgreSQL. Create Education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Education, then validation, authorization, workflow, audit, notification and persistence must complete consistently, and no business values may be hard-coded.</t>
        </is>
      </c>
      <c r="Q2214" s="18" t="inlineStr">
        <is>
          <t>Not Started</t>
        </is>
      </c>
      <c r="R2214" s="18" t="str"/>
      <c r="S2214" s="18" t="str"/>
      <c r="T2214" t="inlineStr">
        <is>
          <t>Done</t>
        </is>
      </c>
    </row>
    <row r="2215">
      <c r="A2215" s="18" t="inlineStr">
        <is>
          <t>SE360-01642</t>
        </is>
      </c>
      <c r="B2215" s="18" t="inlineStr">
        <is>
          <t>Attendance Leave Timesheet</t>
        </is>
      </c>
      <c r="C2215" s="18" t="inlineStr">
        <is>
          <t>Leave Calendar</t>
        </is>
      </c>
      <c r="D2215" s="18" t="inlineStr">
        <is>
          <t>Create</t>
        </is>
      </c>
      <c r="E2215" s="18" t="inlineStr">
        <is>
          <t>Leave Calendar - Create</t>
        </is>
      </c>
      <c r="F2215" s="18" t="inlineStr">
        <is>
          <t>Create Leave Calendar through a guided form with mandatory validations, draft saving, duplicate detection, attachments and role-based field visibility.</t>
        </is>
      </c>
      <c r="G2215" s="18" t="inlineStr">
        <is>
          <t>Role-based authorized users</t>
        </is>
      </c>
      <c r="H2215" s="18" t="inlineStr">
        <is>
          <t>Tenant + branch + assigned scope</t>
        </is>
      </c>
      <c r="I2215" s="18" t="inlineStr">
        <is>
          <t>Phase 1</t>
        </is>
      </c>
      <c r="J2215" s="18" t="inlineStr">
        <is>
          <t>Must</t>
        </is>
      </c>
      <c r="K2215" s="18" t="inlineStr">
        <is>
          <t>M</t>
        </is>
      </c>
      <c r="L2215" s="18" t="n">
        <v>5</v>
      </c>
      <c r="M2215" s="18" t="inlineStr">
        <is>
          <t>Web/API/Mobile as applicable</t>
        </is>
      </c>
      <c r="N2215" s="18" t="inlineStr">
        <is>
          <t>Medium</t>
        </is>
      </c>
      <c r="O2215" s="18" t="inlineStr">
        <is>
          <t>Given a permitted user within the correct tenant and data scope, when create is performed for Leave Calendar, then validation, authorization, workflow, audit, notification and persistence must complete consistently, and no business values may be hard-coded.</t>
        </is>
      </c>
      <c r="P2215" s="18" t="inlineStr">
        <is>
          <t>Implement SumayaEngage360 feature 1642: Attendance Leave Timesheet / Leave Calendar / Create. Use Angular, secure REST APIs and PostgreSQL. Create Leave Calendar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Leave Calendar, then validation, authorization, workflow, audit, notification and persistence must complete consistently, and no business values may be hard-coded.</t>
        </is>
      </c>
      <c r="Q2215" s="18" t="inlineStr">
        <is>
          <t>Not Started</t>
        </is>
      </c>
      <c r="R2215" s="18" t="str"/>
      <c r="S2215" s="18" t="str"/>
      <c r="T2215" t="inlineStr">
        <is>
          <t>Done</t>
        </is>
      </c>
    </row>
    <row r="2216">
      <c r="A2216" s="18" t="inlineStr">
        <is>
          <t>SE360-01932</t>
        </is>
      </c>
      <c r="B2216" s="18" t="inlineStr">
        <is>
          <t>Projects &amp; Resources</t>
        </is>
      </c>
      <c r="C2216" s="18" t="inlineStr">
        <is>
          <t>Allocation Dates</t>
        </is>
      </c>
      <c r="D2216" s="18" t="inlineStr">
        <is>
          <t>Create</t>
        </is>
      </c>
      <c r="E2216" s="18" t="inlineStr">
        <is>
          <t>Allocation Dates - Create</t>
        </is>
      </c>
      <c r="F2216" s="18" t="inlineStr">
        <is>
          <t>Create Allocation Dates through a guided form with mandatory validations, draft saving, duplicate detection, attachments and role-based field visibility.</t>
        </is>
      </c>
      <c r="G2216" s="18" t="inlineStr">
        <is>
          <t>Role-based authorized users</t>
        </is>
      </c>
      <c r="H2216" s="18" t="inlineStr">
        <is>
          <t>Tenant + branch + assigned scope</t>
        </is>
      </c>
      <c r="I2216" s="18" t="inlineStr">
        <is>
          <t>Phase 2</t>
        </is>
      </c>
      <c r="J2216" s="18" t="inlineStr">
        <is>
          <t>Should</t>
        </is>
      </c>
      <c r="K2216" s="18" t="inlineStr">
        <is>
          <t>S</t>
        </is>
      </c>
      <c r="L2216" s="18" t="n">
        <v>3</v>
      </c>
      <c r="M2216" s="18" t="inlineStr">
        <is>
          <t>Web/API/Mobile as applicable</t>
        </is>
      </c>
      <c r="N2216" s="18" t="inlineStr">
        <is>
          <t>Medium</t>
        </is>
      </c>
      <c r="O2216" s="18" t="inlineStr">
        <is>
          <t>Given a permitted user within the correct tenant and data scope, when create is performed for Allocation Dates, then validation, authorization, workflow, audit, notification and persistence must complete consistently, and no business values may be hard-coded.</t>
        </is>
      </c>
      <c r="P2216" s="18" t="inlineStr">
        <is>
          <t>Implement SumayaEngage360 feature 1932: Projects &amp; Resources / Allocation Dates / Create. Use Angular, secure REST APIs and PostgreSQL. Create Allocation Dates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Allocation Dates, then validation, authorization, workflow, audit, notification and persistence must complete consistently, and no business values may be hard-coded.</t>
        </is>
      </c>
      <c r="Q2216" s="18" t="inlineStr">
        <is>
          <t>Not Started</t>
        </is>
      </c>
      <c r="R2216" s="18" t="str"/>
      <c r="S2216" s="18" t="str"/>
      <c r="T2216" t="inlineStr">
        <is>
          <t>Done</t>
        </is>
      </c>
    </row>
    <row r="2217">
      <c r="A2217" s="18" t="inlineStr">
        <is>
          <t>SE360-02242</t>
        </is>
      </c>
      <c r="B2217" s="18" t="inlineStr">
        <is>
          <t>Payroll Benefits Expenses</t>
        </is>
      </c>
      <c r="C2217" s="18" t="inlineStr">
        <is>
          <t>Tax Calculation</t>
        </is>
      </c>
      <c r="D2217" s="18" t="inlineStr">
        <is>
          <t>Create</t>
        </is>
      </c>
      <c r="E2217" s="18" t="inlineStr">
        <is>
          <t>Tax Calculation - Create</t>
        </is>
      </c>
      <c r="F2217" s="18" t="inlineStr">
        <is>
          <t>Create Tax Calculation through a guided form with mandatory validations, draft saving, duplicate detection, attachments and role-based field visibility.</t>
        </is>
      </c>
      <c r="G2217" s="18" t="inlineStr">
        <is>
          <t>Role-based authorized users</t>
        </is>
      </c>
      <c r="H2217" s="18" t="inlineStr">
        <is>
          <t>Tenant + branch + assigned scope</t>
        </is>
      </c>
      <c r="I2217" s="18" t="inlineStr">
        <is>
          <t>Phase 2</t>
        </is>
      </c>
      <c r="J2217" s="18" t="inlineStr">
        <is>
          <t>Should</t>
        </is>
      </c>
      <c r="K2217" s="18" t="inlineStr">
        <is>
          <t>M</t>
        </is>
      </c>
      <c r="L2217" s="18" t="n">
        <v>5</v>
      </c>
      <c r="M2217" s="18" t="inlineStr">
        <is>
          <t>Web/API/Mobile as applicable</t>
        </is>
      </c>
      <c r="N2217" s="18" t="inlineStr">
        <is>
          <t>High</t>
        </is>
      </c>
      <c r="O2217" s="18" t="inlineStr">
        <is>
          <t>Given a permitted user within the correct tenant and data scope, when create is performed for Tax Calculation, then validation, authorization, workflow, audit, notification and persistence must complete consistently, and no business values may be hard-coded.</t>
        </is>
      </c>
      <c r="P2217" s="18" t="inlineStr">
        <is>
          <t>Implement SumayaEngage360 feature 2242: Payroll Benefits Expenses / Tax Calculation / Create. Use Angular, secure REST APIs and PostgreSQL. Create Tax Calculation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Tax Calculation, then validation, authorization, workflow, audit, notification and persistence must complete consistently, and no business values may be hard-coded.</t>
        </is>
      </c>
      <c r="Q2217" s="18" t="inlineStr">
        <is>
          <t>Not Started</t>
        </is>
      </c>
      <c r="R2217" s="18" t="str"/>
      <c r="S2217" s="18" t="str"/>
      <c r="T2217" t="inlineStr">
        <is>
          <t>Done</t>
        </is>
      </c>
    </row>
    <row r="2218">
      <c r="A2218" s="18" t="inlineStr">
        <is>
          <t>SE360-02702</t>
        </is>
      </c>
      <c r="B2218" s="18" t="inlineStr">
        <is>
          <t>Performance Engagement Learning</t>
        </is>
      </c>
      <c r="C2218" s="18" t="inlineStr">
        <is>
          <t>Peer Feedback</t>
        </is>
      </c>
      <c r="D2218" s="18" t="inlineStr">
        <is>
          <t>Create</t>
        </is>
      </c>
      <c r="E2218" s="18" t="inlineStr">
        <is>
          <t>Peer Feedback - Create</t>
        </is>
      </c>
      <c r="F2218" s="18" t="inlineStr">
        <is>
          <t>Create Peer Feedback through a guided form with mandatory validations, draft saving, duplicate detection, attachments and role-based field visibility.</t>
        </is>
      </c>
      <c r="G2218" s="18" t="inlineStr">
        <is>
          <t>Role-based authorized users</t>
        </is>
      </c>
      <c r="H2218" s="18" t="inlineStr">
        <is>
          <t>Tenant + branch + assigned scope</t>
        </is>
      </c>
      <c r="I2218" s="18" t="inlineStr">
        <is>
          <t>Phase 2</t>
        </is>
      </c>
      <c r="J2218" s="18" t="inlineStr">
        <is>
          <t>Should</t>
        </is>
      </c>
      <c r="K2218" s="18" t="inlineStr">
        <is>
          <t>M</t>
        </is>
      </c>
      <c r="L2218" s="18" t="n">
        <v>5</v>
      </c>
      <c r="M2218" s="18" t="inlineStr">
        <is>
          <t>Web/API/Mobile as applicable</t>
        </is>
      </c>
      <c r="N2218" s="18" t="inlineStr">
        <is>
          <t>Medium</t>
        </is>
      </c>
      <c r="O2218" s="18" t="inlineStr">
        <is>
          <t>Given a permitted user within the correct tenant and data scope, when create is performed for Peer Feedback, then validation, authorization, workflow, audit, notification and persistence must complete consistently, and no business values may be hard-coded.</t>
        </is>
      </c>
      <c r="P2218" s="18" t="inlineStr">
        <is>
          <t>Implement SumayaEngage360 feature 2702: Performance Engagement Learning / Peer Feedback / Create. Use Angular, secure REST APIs and PostgreSQL. Create Peer Feedback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Peer Feedback, then validation, authorization, workflow, audit, notification and persistence must complete consistently, and no business values may be hard-coded.</t>
        </is>
      </c>
      <c r="Q2218" s="18" t="inlineStr">
        <is>
          <t>Not Started</t>
        </is>
      </c>
      <c r="R2218" s="18" t="str"/>
      <c r="S2218" s="18" t="str"/>
      <c r="T2218" t="inlineStr">
        <is>
          <t>Done</t>
        </is>
      </c>
    </row>
    <row r="2219">
      <c r="A2219" s="18" t="inlineStr">
        <is>
          <t>SE360-03212</t>
        </is>
      </c>
      <c r="B2219" s="18" t="inlineStr">
        <is>
          <t>Assets Compliance Exit</t>
        </is>
      </c>
      <c r="C2219" s="18" t="inlineStr">
        <is>
          <t>Investigation</t>
        </is>
      </c>
      <c r="D2219" s="18" t="inlineStr">
        <is>
          <t>Create</t>
        </is>
      </c>
      <c r="E2219" s="18" t="inlineStr">
        <is>
          <t>Investigation - Create</t>
        </is>
      </c>
      <c r="F2219" s="18" t="inlineStr">
        <is>
          <t>Create Investigation through a guided form with mandatory validations, draft saving, duplicate detection, attachments and role-based field visibility.</t>
        </is>
      </c>
      <c r="G2219" s="18" t="inlineStr">
        <is>
          <t>Role-based authorized users</t>
        </is>
      </c>
      <c r="H2219" s="18" t="inlineStr">
        <is>
          <t>Tenant + branch + assigned scope</t>
        </is>
      </c>
      <c r="I2219" s="18" t="inlineStr">
        <is>
          <t>Phase 2</t>
        </is>
      </c>
      <c r="J2219" s="18" t="inlineStr">
        <is>
          <t>Should</t>
        </is>
      </c>
      <c r="K2219" s="18" t="inlineStr">
        <is>
          <t>S</t>
        </is>
      </c>
      <c r="L2219" s="18" t="n">
        <v>3</v>
      </c>
      <c r="M2219" s="18" t="inlineStr">
        <is>
          <t>Web/API/Mobile as applicable</t>
        </is>
      </c>
      <c r="N2219" s="18" t="inlineStr">
        <is>
          <t>Medium</t>
        </is>
      </c>
      <c r="O2219" s="18" t="inlineStr">
        <is>
          <t>Given a permitted user within the correct tenant and data scope, when create is performed for Investigation, then validation, authorization, workflow, audit, notification and persistence must complete consistently, and no business values may be hard-coded.</t>
        </is>
      </c>
      <c r="P2219" s="18" t="inlineStr">
        <is>
          <t>Implement SumayaEngage360 feature 3212: Assets Compliance Exit / Investigation / Create. Use Angular, secure REST APIs and PostgreSQL. Create Investigation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Investigation, then validation, authorization, workflow, audit, notification and persistence must complete consistently, and no business values may be hard-coded.</t>
        </is>
      </c>
      <c r="Q2219" s="18" t="inlineStr">
        <is>
          <t>Not Started</t>
        </is>
      </c>
      <c r="R2219" s="18" t="str"/>
      <c r="S2219" s="18" t="str"/>
      <c r="T2219" t="inlineStr">
        <is>
          <t>Done</t>
        </is>
      </c>
    </row>
    <row r="2220">
      <c r="A2220" s="18" t="inlineStr">
        <is>
          <t>SE360-03662</t>
        </is>
      </c>
      <c r="B2220" s="18" t="inlineStr">
        <is>
          <t>Workflow Communication Mobile</t>
        </is>
      </c>
      <c r="C2220" s="18" t="inlineStr">
        <is>
          <t>Document Template</t>
        </is>
      </c>
      <c r="D2220" s="18" t="inlineStr">
        <is>
          <t>Create</t>
        </is>
      </c>
      <c r="E2220" s="18" t="inlineStr">
        <is>
          <t>Document Template - Create</t>
        </is>
      </c>
      <c r="F2220" s="18" t="inlineStr">
        <is>
          <t>Create Document Template through a guided form with mandatory validations, draft saving, duplicate detection, attachments and role-based field visibility.</t>
        </is>
      </c>
      <c r="G2220" s="18" t="inlineStr">
        <is>
          <t>Role-based authorized users</t>
        </is>
      </c>
      <c r="H2220" s="18" t="inlineStr">
        <is>
          <t>Tenant + branch + assigned scope</t>
        </is>
      </c>
      <c r="I2220" s="18" t="inlineStr">
        <is>
          <t>Phase 1</t>
        </is>
      </c>
      <c r="J2220" s="18" t="inlineStr">
        <is>
          <t>Must</t>
        </is>
      </c>
      <c r="K2220" s="18" t="inlineStr">
        <is>
          <t>M</t>
        </is>
      </c>
      <c r="L2220" s="18" t="n">
        <v>5</v>
      </c>
      <c r="M2220" s="18" t="inlineStr">
        <is>
          <t>Web/API/Mobile as applicable</t>
        </is>
      </c>
      <c r="N2220" s="18" t="inlineStr">
        <is>
          <t>Medium</t>
        </is>
      </c>
      <c r="O2220" s="18" t="inlineStr">
        <is>
          <t>Given a permitted user within the correct tenant and data scope, when create is performed for Document Template, then validation, authorization, workflow, audit, notification and persistence must complete consistently, and no business values may be hard-coded.</t>
        </is>
      </c>
      <c r="P2220" s="18" t="inlineStr">
        <is>
          <t>Implement SumayaEngage360 feature 3662: Workflow Communication Mobile / Document Template / Create. Use Angular, secure REST APIs and PostgreSQL. Create Document Template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Document Template, then validation, authorization, workflow, audit, notification and persistence must complete consistently, and no business values may be hard-coded.</t>
        </is>
      </c>
      <c r="Q2220" s="18" t="inlineStr">
        <is>
          <t>Not Started</t>
        </is>
      </c>
      <c r="R2220" s="18" t="str"/>
      <c r="S2220" s="18" t="str"/>
      <c r="T2220" t="inlineStr">
        <is>
          <t>Done</t>
        </is>
      </c>
    </row>
    <row r="2221">
      <c r="A2221" s="18" t="inlineStr">
        <is>
          <t>SE360-04082</t>
        </is>
      </c>
      <c r="B2221" s="18" t="inlineStr">
        <is>
          <t>Analytics Security Integrations</t>
        </is>
      </c>
      <c r="C2221" s="18" t="inlineStr">
        <is>
          <t>BI Integration</t>
        </is>
      </c>
      <c r="D2221" s="18" t="inlineStr">
        <is>
          <t>Create</t>
        </is>
      </c>
      <c r="E2221" s="18" t="inlineStr">
        <is>
          <t>BI Integration - Create</t>
        </is>
      </c>
      <c r="F2221" s="18" t="inlineStr">
        <is>
          <t>Create BI Integration through a guided form with mandatory validations, draft saving, duplicate detection, attachments and role-based field visibility.</t>
        </is>
      </c>
      <c r="G2221" s="18" t="inlineStr">
        <is>
          <t>Role-based authorized users</t>
        </is>
      </c>
      <c r="H2221" s="18" t="inlineStr">
        <is>
          <t>Tenant + branch + assigned scope</t>
        </is>
      </c>
      <c r="I2221" s="18" t="inlineStr">
        <is>
          <t>Phase 1</t>
        </is>
      </c>
      <c r="J2221" s="18" t="inlineStr">
        <is>
          <t>Must</t>
        </is>
      </c>
      <c r="K2221" s="18" t="inlineStr">
        <is>
          <t>M</t>
        </is>
      </c>
      <c r="L2221" s="18" t="n">
        <v>5</v>
      </c>
      <c r="M2221" s="18" t="inlineStr">
        <is>
          <t>Web/API/Mobile as applicable</t>
        </is>
      </c>
      <c r="N2221" s="18" t="inlineStr">
        <is>
          <t>Medium</t>
        </is>
      </c>
      <c r="O2221" s="18" t="inlineStr">
        <is>
          <t>Given a permitted user within the correct tenant and data scope, when create is performed for BI Integration, then validation, authorization, workflow, audit, notification and persistence must complete consistently, and no business values may be hard-coded.</t>
        </is>
      </c>
      <c r="P2221" s="18" t="inlineStr">
        <is>
          <t>Implement SumayaEngage360 feature 4082: Analytics Security Integrations / BI Integration / Create. Use Angular, secure REST APIs and PostgreSQL. Create BI Integration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BI Integration, then validation, authorization, workflow, audit, notification and persistence must complete consistently, and no business values may be hard-coded.</t>
        </is>
      </c>
      <c r="Q2221" s="18" t="inlineStr">
        <is>
          <t>Not Started</t>
        </is>
      </c>
      <c r="R2221" s="18" t="str"/>
      <c r="S2221" s="18" t="str"/>
      <c r="T2221" t="inlineStr">
        <is>
          <t>Done</t>
        </is>
      </c>
    </row>
    <row r="2222">
      <c r="A2222" s="18" t="inlineStr">
        <is>
          <t>SE360-00493</t>
        </is>
      </c>
      <c r="B2222" s="18" t="inlineStr">
        <is>
          <t>ATS</t>
        </is>
      </c>
      <c r="C2222" s="18" t="inlineStr">
        <is>
          <t>Certifications</t>
        </is>
      </c>
      <c r="D2222" s="18" t="inlineStr">
        <is>
          <t>View/Search</t>
        </is>
      </c>
      <c r="E2222" s="18" t="inlineStr">
        <is>
          <t>Certifications - View/Search</t>
        </is>
      </c>
      <c r="F2222" s="18" t="inlineStr">
        <is>
          <t>Provide authorized list, detail, filtering, sorting, pagination, search, column selection and export for Certifications.</t>
        </is>
      </c>
      <c r="G2222" s="18" t="inlineStr">
        <is>
          <t>Role-based authorized users</t>
        </is>
      </c>
      <c r="H2222" s="18" t="inlineStr">
        <is>
          <t>Tenant + branch + assigned scope</t>
        </is>
      </c>
      <c r="I2222" s="18" t="inlineStr">
        <is>
          <t>Phase 1</t>
        </is>
      </c>
      <c r="J2222" s="18" t="inlineStr">
        <is>
          <t>Must</t>
        </is>
      </c>
      <c r="K2222" s="18" t="inlineStr">
        <is>
          <t>M</t>
        </is>
      </c>
      <c r="L2222" s="18" t="n">
        <v>5</v>
      </c>
      <c r="M2222" s="18" t="inlineStr">
        <is>
          <t>Web/API/Mobile as applicable</t>
        </is>
      </c>
      <c r="N2222" s="18" t="inlineStr">
        <is>
          <t>Medium</t>
        </is>
      </c>
      <c r="O2222" s="18" t="inlineStr">
        <is>
          <t>Given a permitted user within the correct tenant and data scope, when view/search is performed for Certifications, then validation, authorization, workflow, audit, notification and persistence must complete consistently, and no business values may be hard-coded.</t>
        </is>
      </c>
      <c r="P2222" s="18" t="inlineStr">
        <is>
          <t>Implement SumayaEngage360 feature 493: ATS / Certifications / View/Search. Use Angular, secure REST APIs and PostgreSQL. Provide authorized list, detail, filtering, sorting, pagination, search, column selection and export for Certifications. Include migrations, entities, DTOs, service layer, RBAC/ABAC, tenant/branch isolation, audit logs, telemetry, tests, responsive UI and API documentation. Acceptance: Given a permitted user within the correct tenant and data scope, when view/search is performed for Certifications, then validation, authorization, workflow, audit, notification and persistence must complete consistently, and no business values may be hard-coded.</t>
        </is>
      </c>
      <c r="Q2222" s="18" t="inlineStr">
        <is>
          <t>Not Started</t>
        </is>
      </c>
      <c r="R2222" s="18" t="str"/>
      <c r="S2222" s="18" t="str"/>
      <c r="T2222" t="inlineStr">
        <is>
          <t>Done</t>
        </is>
      </c>
    </row>
    <row r="2223">
      <c r="A2223" s="18" t="inlineStr">
        <is>
          <t>SE360-00943</t>
        </is>
      </c>
      <c r="B2223" s="18" t="inlineStr">
        <is>
          <t>Preboarding &amp; BGV</t>
        </is>
      </c>
      <c r="C2223" s="18" t="inlineStr">
        <is>
          <t>Criminal Check</t>
        </is>
      </c>
      <c r="D2223" s="18" t="inlineStr">
        <is>
          <t>View/Search</t>
        </is>
      </c>
      <c r="E2223" s="18" t="inlineStr">
        <is>
          <t>Criminal Check - View/Search</t>
        </is>
      </c>
      <c r="F2223" s="18" t="inlineStr">
        <is>
          <t>Provide authorized list, detail, filtering, sorting, pagination, search, column selection and export for Criminal Check.</t>
        </is>
      </c>
      <c r="G2223" s="18" t="inlineStr">
        <is>
          <t>Role-based authorized users</t>
        </is>
      </c>
      <c r="H2223" s="18" t="inlineStr">
        <is>
          <t>Tenant + branch + assigned scope</t>
        </is>
      </c>
      <c r="I2223" s="18" t="inlineStr">
        <is>
          <t>Phase 1</t>
        </is>
      </c>
      <c r="J2223" s="18" t="inlineStr">
        <is>
          <t>Must</t>
        </is>
      </c>
      <c r="K2223" s="18" t="inlineStr">
        <is>
          <t>L</t>
        </is>
      </c>
      <c r="L2223" s="18" t="n">
        <v>8</v>
      </c>
      <c r="M2223" s="18" t="inlineStr">
        <is>
          <t>Web/API/Mobile as applicable</t>
        </is>
      </c>
      <c r="N2223" s="18" t="inlineStr">
        <is>
          <t>High</t>
        </is>
      </c>
      <c r="O2223" s="18" t="inlineStr">
        <is>
          <t>Given a permitted user within the correct tenant and data scope, when view/search is performed for Criminal Check, then validation, authorization, workflow, audit, notification and persistence must complete consistently, and no business values may be hard-coded.</t>
        </is>
      </c>
      <c r="P2223" s="18" t="inlineStr">
        <is>
          <t>Implement SumayaEngage360 feature 943: Preboarding &amp; BGV / Criminal Check / View/Search. Use Angular, secure REST APIs and PostgreSQL. Provide authorized list, detail, filtering, sorting, pagination, search, column selection and export for Criminal Check. Include migrations, entities, DTOs, service layer, RBAC/ABAC, tenant/branch isolation, audit logs, telemetry, tests, responsive UI and API documentation. Acceptance: Given a permitted user within the correct tenant and data scope, when view/search is performed for Criminal Check, then validation, authorization, workflow, audit, notification and persistence must complete consistently, and no business values may be hard-coded.</t>
        </is>
      </c>
      <c r="Q2223" s="18" t="inlineStr">
        <is>
          <t>Not Started</t>
        </is>
      </c>
      <c r="R2223" s="18" t="str"/>
      <c r="S2223" s="18" t="str"/>
      <c r="T2223" t="inlineStr">
        <is>
          <t>Done</t>
        </is>
      </c>
    </row>
    <row r="2224">
      <c r="A2224" s="18" t="inlineStr">
        <is>
          <t>SE360-01213</t>
        </is>
      </c>
      <c r="B2224" s="18" t="inlineStr">
        <is>
          <t>Onboarding &amp; Core HR</t>
        </is>
      </c>
      <c r="C2224" s="18" t="inlineStr">
        <is>
          <t>Education</t>
        </is>
      </c>
      <c r="D2224" s="18" t="inlineStr">
        <is>
          <t>View/Search</t>
        </is>
      </c>
      <c r="E2224" s="18" t="inlineStr">
        <is>
          <t>Education - View/Search</t>
        </is>
      </c>
      <c r="F2224" s="18" t="inlineStr">
        <is>
          <t>Provide authorized list, detail, filtering, sorting, pagination, search, column selection and export for Education.</t>
        </is>
      </c>
      <c r="G2224" s="18" t="inlineStr">
        <is>
          <t>Role-based authorized users</t>
        </is>
      </c>
      <c r="H2224" s="18" t="inlineStr">
        <is>
          <t>Tenant + branch + assigned scope</t>
        </is>
      </c>
      <c r="I2224" s="18" t="inlineStr">
        <is>
          <t>Phase 1</t>
        </is>
      </c>
      <c r="J2224" s="18" t="inlineStr">
        <is>
          <t>Must</t>
        </is>
      </c>
      <c r="K2224" s="18" t="inlineStr">
        <is>
          <t>M</t>
        </is>
      </c>
      <c r="L2224" s="18" t="n">
        <v>5</v>
      </c>
      <c r="M2224" s="18" t="inlineStr">
        <is>
          <t>Web/API/Mobile as applicable</t>
        </is>
      </c>
      <c r="N2224" s="18" t="inlineStr">
        <is>
          <t>Medium</t>
        </is>
      </c>
      <c r="O2224" s="18" t="inlineStr">
        <is>
          <t>Given a permitted user within the correct tenant and data scope, when view/search is performed for Education, then validation, authorization, workflow, audit, notification and persistence must complete consistently, and no business values may be hard-coded.</t>
        </is>
      </c>
      <c r="P2224" s="18" t="inlineStr">
        <is>
          <t>Implement SumayaEngage360 feature 1213: Onboarding &amp; Core HR / Education / View/Search. Use Angular, secure REST APIs and PostgreSQL. Provide authorized list, detail, filtering, sorting, pagination, search, column selection and export for Education. Include migrations, entities, DTOs, service layer, RBAC/ABAC, tenant/branch isolation, audit logs, telemetry, tests, responsive UI and API documentation. Acceptance: Given a permitted user within the correct tenant and data scope, when view/search is performed for Education, then validation, authorization, workflow, audit, notification and persistence must complete consistently, and no business values may be hard-coded.</t>
        </is>
      </c>
      <c r="Q2224" s="18" t="inlineStr">
        <is>
          <t>Not Started</t>
        </is>
      </c>
      <c r="R2224" s="18" t="str"/>
      <c r="S2224" s="18" t="str"/>
      <c r="T2224" t="inlineStr">
        <is>
          <t>Done</t>
        </is>
      </c>
    </row>
    <row r="2225">
      <c r="A2225" s="18" t="inlineStr">
        <is>
          <t>SE360-01643</t>
        </is>
      </c>
      <c r="B2225" s="18" t="inlineStr">
        <is>
          <t>Attendance Leave Timesheet</t>
        </is>
      </c>
      <c r="C2225" s="18" t="inlineStr">
        <is>
          <t>Leave Calendar</t>
        </is>
      </c>
      <c r="D2225" s="18" t="inlineStr">
        <is>
          <t>View/Search</t>
        </is>
      </c>
      <c r="E2225" s="18" t="inlineStr">
        <is>
          <t>Leave Calendar - View/Search</t>
        </is>
      </c>
      <c r="F2225" s="18" t="inlineStr">
        <is>
          <t>Provide authorized list, detail, filtering, sorting, pagination, search, column selection and export for Leave Calendar.</t>
        </is>
      </c>
      <c r="G2225" s="18" t="inlineStr">
        <is>
          <t>Role-based authorized users</t>
        </is>
      </c>
      <c r="H2225" s="18" t="inlineStr">
        <is>
          <t>Tenant + branch + assigned scope</t>
        </is>
      </c>
      <c r="I2225" s="18" t="inlineStr">
        <is>
          <t>Phase 1</t>
        </is>
      </c>
      <c r="J2225" s="18" t="inlineStr">
        <is>
          <t>Must</t>
        </is>
      </c>
      <c r="K2225" s="18" t="inlineStr">
        <is>
          <t>L</t>
        </is>
      </c>
      <c r="L2225" s="18" t="n">
        <v>8</v>
      </c>
      <c r="M2225" s="18" t="inlineStr">
        <is>
          <t>Web/API/Mobile as applicable</t>
        </is>
      </c>
      <c r="N2225" s="18" t="inlineStr">
        <is>
          <t>Medium</t>
        </is>
      </c>
      <c r="O2225" s="18" t="inlineStr">
        <is>
          <t>Given a permitted user within the correct tenant and data scope, when view/search is performed for Leave Calendar, then validation, authorization, workflow, audit, notification and persistence must complete consistently, and no business values may be hard-coded.</t>
        </is>
      </c>
      <c r="P2225" s="18" t="inlineStr">
        <is>
          <t>Implement SumayaEngage360 feature 1643: Attendance Leave Timesheet / Leave Calendar / View/Search. Use Angular, secure REST APIs and PostgreSQL. Provide authorized list, detail, filtering, sorting, pagination, search, column selection and export for Leave Calendar. Include migrations, entities, DTOs, service layer, RBAC/ABAC, tenant/branch isolation, audit logs, telemetry, tests, responsive UI and API documentation. Acceptance: Given a permitted user within the correct tenant and data scope, when view/search is performed for Leave Calendar, then validation, authorization, workflow, audit, notification and persistence must complete consistently, and no business values may be hard-coded.</t>
        </is>
      </c>
      <c r="Q2225" s="18" t="inlineStr">
        <is>
          <t>Not Started</t>
        </is>
      </c>
      <c r="R2225" s="18" t="str"/>
      <c r="S2225" s="18" t="str"/>
      <c r="T2225" t="inlineStr">
        <is>
          <t>Done</t>
        </is>
      </c>
    </row>
    <row r="2226">
      <c r="A2226" s="18" t="inlineStr">
        <is>
          <t>SE360-01933</t>
        </is>
      </c>
      <c r="B2226" s="18" t="inlineStr">
        <is>
          <t>Projects &amp; Resources</t>
        </is>
      </c>
      <c r="C2226" s="18" t="inlineStr">
        <is>
          <t>Allocation Dates</t>
        </is>
      </c>
      <c r="D2226" s="18" t="inlineStr">
        <is>
          <t>View/Search</t>
        </is>
      </c>
      <c r="E2226" s="18" t="inlineStr">
        <is>
          <t>Allocation Dates - View/Search</t>
        </is>
      </c>
      <c r="F2226" s="18" t="inlineStr">
        <is>
          <t>Provide authorized list, detail, filtering, sorting, pagination, search, column selection and export for Allocation Dates.</t>
        </is>
      </c>
      <c r="G2226" s="18" t="inlineStr">
        <is>
          <t>Role-based authorized users</t>
        </is>
      </c>
      <c r="H2226" s="18" t="inlineStr">
        <is>
          <t>Tenant + branch + assigned scope</t>
        </is>
      </c>
      <c r="I2226" s="18" t="inlineStr">
        <is>
          <t>Phase 2</t>
        </is>
      </c>
      <c r="J2226" s="18" t="inlineStr">
        <is>
          <t>Should</t>
        </is>
      </c>
      <c r="K2226" s="18" t="inlineStr">
        <is>
          <t>M</t>
        </is>
      </c>
      <c r="L2226" s="18" t="n">
        <v>5</v>
      </c>
      <c r="M2226" s="18" t="inlineStr">
        <is>
          <t>Web/API/Mobile as applicable</t>
        </is>
      </c>
      <c r="N2226" s="18" t="inlineStr">
        <is>
          <t>Medium</t>
        </is>
      </c>
      <c r="O2226" s="18" t="inlineStr">
        <is>
          <t>Given a permitted user within the correct tenant and data scope, when view/search is performed for Allocation Dates, then validation, authorization, workflow, audit, notification and persistence must complete consistently, and no business values may be hard-coded.</t>
        </is>
      </c>
      <c r="P2226" s="18" t="inlineStr">
        <is>
          <t>Implement SumayaEngage360 feature 1933: Projects &amp; Resources / Allocation Dates / View/Search. Use Angular, secure REST APIs and PostgreSQL. Provide authorized list, detail, filtering, sorting, pagination, search, column selection and export for Allocation Dates. Include migrations, entities, DTOs, service layer, RBAC/ABAC, tenant/branch isolation, audit logs, telemetry, tests, responsive UI and API documentation. Acceptance: Given a permitted user within the correct tenant and data scope, when view/search is performed for Allocation Dates, then validation, authorization, workflow, audit, notification and persistence must complete consistently, and no business values may be hard-coded.</t>
        </is>
      </c>
      <c r="Q2226" s="18" t="inlineStr">
        <is>
          <t>Not Started</t>
        </is>
      </c>
      <c r="R2226" s="18" t="str"/>
      <c r="S2226" s="18" t="str"/>
      <c r="T2226" t="inlineStr">
        <is>
          <t>Done</t>
        </is>
      </c>
    </row>
    <row r="2227">
      <c r="A2227" s="18" t="inlineStr">
        <is>
          <t>SE360-02243</t>
        </is>
      </c>
      <c r="B2227" s="18" t="inlineStr">
        <is>
          <t>Payroll Benefits Expenses</t>
        </is>
      </c>
      <c r="C2227" s="18" t="inlineStr">
        <is>
          <t>Tax Calculation</t>
        </is>
      </c>
      <c r="D2227" s="18" t="inlineStr">
        <is>
          <t>View/Search</t>
        </is>
      </c>
      <c r="E2227" s="18" t="inlineStr">
        <is>
          <t>Tax Calculation - View/Search</t>
        </is>
      </c>
      <c r="F2227" s="18" t="inlineStr">
        <is>
          <t>Provide authorized list, detail, filtering, sorting, pagination, search, column selection and export for Tax Calculation.</t>
        </is>
      </c>
      <c r="G2227" s="18" t="inlineStr">
        <is>
          <t>Role-based authorized users</t>
        </is>
      </c>
      <c r="H2227" s="18" t="inlineStr">
        <is>
          <t>Tenant + branch + assigned scope</t>
        </is>
      </c>
      <c r="I2227" s="18" t="inlineStr">
        <is>
          <t>Phase 2</t>
        </is>
      </c>
      <c r="J2227" s="18" t="inlineStr">
        <is>
          <t>Should</t>
        </is>
      </c>
      <c r="K2227" s="18" t="inlineStr">
        <is>
          <t>L</t>
        </is>
      </c>
      <c r="L2227" s="18" t="n">
        <v>8</v>
      </c>
      <c r="M2227" s="18" t="inlineStr">
        <is>
          <t>Web/API/Mobile as applicable</t>
        </is>
      </c>
      <c r="N2227" s="18" t="inlineStr">
        <is>
          <t>High</t>
        </is>
      </c>
      <c r="O2227" s="18" t="inlineStr">
        <is>
          <t>Given a permitted user within the correct tenant and data scope, when view/search is performed for Tax Calculation, then validation, authorization, workflow, audit, notification and persistence must complete consistently, and no business values may be hard-coded.</t>
        </is>
      </c>
      <c r="P2227" s="18" t="inlineStr">
        <is>
          <t>Implement SumayaEngage360 feature 2243: Payroll Benefits Expenses / Tax Calculation / View/Search. Use Angular, secure REST APIs and PostgreSQL. Provide authorized list, detail, filtering, sorting, pagination, search, column selection and export for Tax Calculation. Include migrations, entities, DTOs, service layer, RBAC/ABAC, tenant/branch isolation, audit logs, telemetry, tests, responsive UI and API documentation. Acceptance: Given a permitted user within the correct tenant and data scope, when view/search is performed for Tax Calculation, then validation, authorization, workflow, audit, notification and persistence must complete consistently, and no business values may be hard-coded.</t>
        </is>
      </c>
      <c r="Q2227" s="18" t="inlineStr">
        <is>
          <t>Not Started</t>
        </is>
      </c>
      <c r="R2227" s="18" t="str"/>
      <c r="S2227" s="18" t="str"/>
      <c r="T2227" t="inlineStr">
        <is>
          <t>Done</t>
        </is>
      </c>
    </row>
    <row r="2228">
      <c r="A2228" s="18" t="inlineStr">
        <is>
          <t>SE360-02703</t>
        </is>
      </c>
      <c r="B2228" s="18" t="inlineStr">
        <is>
          <t>Performance Engagement Learning</t>
        </is>
      </c>
      <c r="C2228" s="18" t="inlineStr">
        <is>
          <t>Peer Feedback</t>
        </is>
      </c>
      <c r="D2228" s="18" t="inlineStr">
        <is>
          <t>View/Search</t>
        </is>
      </c>
      <c r="E2228" s="18" t="inlineStr">
        <is>
          <t>Peer Feedback - View/Search</t>
        </is>
      </c>
      <c r="F2228" s="18" t="inlineStr">
        <is>
          <t>Provide authorized list, detail, filtering, sorting, pagination, search, column selection and export for Peer Feedback.</t>
        </is>
      </c>
      <c r="G2228" s="18" t="inlineStr">
        <is>
          <t>Role-based authorized users</t>
        </is>
      </c>
      <c r="H2228" s="18" t="inlineStr">
        <is>
          <t>Tenant + branch + assigned scope</t>
        </is>
      </c>
      <c r="I2228" s="18" t="inlineStr">
        <is>
          <t>Phase 2</t>
        </is>
      </c>
      <c r="J2228" s="18" t="inlineStr">
        <is>
          <t>Should</t>
        </is>
      </c>
      <c r="K2228" s="18" t="inlineStr">
        <is>
          <t>L</t>
        </is>
      </c>
      <c r="L2228" s="18" t="n">
        <v>8</v>
      </c>
      <c r="M2228" s="18" t="inlineStr">
        <is>
          <t>Web/API/Mobile as applicable</t>
        </is>
      </c>
      <c r="N2228" s="18" t="inlineStr">
        <is>
          <t>Medium</t>
        </is>
      </c>
      <c r="O2228" s="18" t="inlineStr">
        <is>
          <t>Given a permitted user within the correct tenant and data scope, when view/search is performed for Peer Feedback, then validation, authorization, workflow, audit, notification and persistence must complete consistently, and no business values may be hard-coded.</t>
        </is>
      </c>
      <c r="P2228" s="18" t="inlineStr">
        <is>
          <t>Implement SumayaEngage360 feature 2703: Performance Engagement Learning / Peer Feedback / View/Search. Use Angular, secure REST APIs and PostgreSQL. Provide authorized list, detail, filtering, sorting, pagination, search, column selection and export for Peer Feedback. Include migrations, entities, DTOs, service layer, RBAC/ABAC, tenant/branch isolation, audit logs, telemetry, tests, responsive UI and API documentation. Acceptance: Given a permitted user within the correct tenant and data scope, when view/search is performed for Peer Feedback, then validation, authorization, workflow, audit, notification and persistence must complete consistently, and no business values may be hard-coded.</t>
        </is>
      </c>
      <c r="Q2228" s="18" t="inlineStr">
        <is>
          <t>Not Started</t>
        </is>
      </c>
      <c r="R2228" s="18" t="str"/>
      <c r="S2228" s="18" t="str"/>
      <c r="T2228" t="inlineStr">
        <is>
          <t>Done</t>
        </is>
      </c>
    </row>
    <row r="2229">
      <c r="A2229" s="18" t="inlineStr">
        <is>
          <t>SE360-03213</t>
        </is>
      </c>
      <c r="B2229" s="18" t="inlineStr">
        <is>
          <t>Assets Compliance Exit</t>
        </is>
      </c>
      <c r="C2229" s="18" t="inlineStr">
        <is>
          <t>Investigation</t>
        </is>
      </c>
      <c r="D2229" s="18" t="inlineStr">
        <is>
          <t>View/Search</t>
        </is>
      </c>
      <c r="E2229" s="18" t="inlineStr">
        <is>
          <t>Investigation - View/Search</t>
        </is>
      </c>
      <c r="F2229" s="18" t="inlineStr">
        <is>
          <t>Provide authorized list, detail, filtering, sorting, pagination, search, column selection and export for Investigation.</t>
        </is>
      </c>
      <c r="G2229" s="18" t="inlineStr">
        <is>
          <t>Role-based authorized users</t>
        </is>
      </c>
      <c r="H2229" s="18" t="inlineStr">
        <is>
          <t>Tenant + branch + assigned scope</t>
        </is>
      </c>
      <c r="I2229" s="18" t="inlineStr">
        <is>
          <t>Phase 2</t>
        </is>
      </c>
      <c r="J2229" s="18" t="inlineStr">
        <is>
          <t>Should</t>
        </is>
      </c>
      <c r="K2229" s="18" t="inlineStr">
        <is>
          <t>M</t>
        </is>
      </c>
      <c r="L2229" s="18" t="n">
        <v>5</v>
      </c>
      <c r="M2229" s="18" t="inlineStr">
        <is>
          <t>Web/API/Mobile as applicable</t>
        </is>
      </c>
      <c r="N2229" s="18" t="inlineStr">
        <is>
          <t>Medium</t>
        </is>
      </c>
      <c r="O2229" s="18" t="inlineStr">
        <is>
          <t>Given a permitted user within the correct tenant and data scope, when view/search is performed for Investigation, then validation, authorization, workflow, audit, notification and persistence must complete consistently, and no business values may be hard-coded.</t>
        </is>
      </c>
      <c r="P2229" s="18" t="inlineStr">
        <is>
          <t>Implement SumayaEngage360 feature 3213: Assets Compliance Exit / Investigation / View/Search. Use Angular, secure REST APIs and PostgreSQL. Provide authorized list, detail, filtering, sorting, pagination, search, column selection and export for Investigation. Include migrations, entities, DTOs, service layer, RBAC/ABAC, tenant/branch isolation, audit logs, telemetry, tests, responsive UI and API documentation. Acceptance: Given a permitted user within the correct tenant and data scope, when view/search is performed for Investigation, then validation, authorization, workflow, audit, notification and persistence must complete consistently, and no business values may be hard-coded.</t>
        </is>
      </c>
      <c r="Q2229" s="18" t="inlineStr">
        <is>
          <t>Not Started</t>
        </is>
      </c>
      <c r="R2229" s="18" t="str"/>
      <c r="S2229" s="18" t="str"/>
      <c r="T2229" t="inlineStr">
        <is>
          <t>Done</t>
        </is>
      </c>
    </row>
    <row r="2230">
      <c r="A2230" s="18" t="inlineStr">
        <is>
          <t>SE360-03663</t>
        </is>
      </c>
      <c r="B2230" s="18" t="inlineStr">
        <is>
          <t>Workflow Communication Mobile</t>
        </is>
      </c>
      <c r="C2230" s="18" t="inlineStr">
        <is>
          <t>Document Template</t>
        </is>
      </c>
      <c r="D2230" s="18" t="inlineStr">
        <is>
          <t>View/Search</t>
        </is>
      </c>
      <c r="E2230" s="18" t="inlineStr">
        <is>
          <t>Document Template - View/Search</t>
        </is>
      </c>
      <c r="F2230" s="18" t="inlineStr">
        <is>
          <t>Provide authorized list, detail, filtering, sorting, pagination, search, column selection and export for Document Template.</t>
        </is>
      </c>
      <c r="G2230" s="18" t="inlineStr">
        <is>
          <t>Role-based authorized users</t>
        </is>
      </c>
      <c r="H2230" s="18" t="inlineStr">
        <is>
          <t>Tenant + branch + assigned scope</t>
        </is>
      </c>
      <c r="I2230" s="18" t="inlineStr">
        <is>
          <t>Phase 1</t>
        </is>
      </c>
      <c r="J2230" s="18" t="inlineStr">
        <is>
          <t>Must</t>
        </is>
      </c>
      <c r="K2230" s="18" t="inlineStr">
        <is>
          <t>L</t>
        </is>
      </c>
      <c r="L2230" s="18" t="n">
        <v>8</v>
      </c>
      <c r="M2230" s="18" t="inlineStr">
        <is>
          <t>Web/API/Mobile as applicable</t>
        </is>
      </c>
      <c r="N2230" s="18" t="inlineStr">
        <is>
          <t>Medium</t>
        </is>
      </c>
      <c r="O2230" s="18" t="inlineStr">
        <is>
          <t>Given a permitted user within the correct tenant and data scope, when view/search is performed for Document Template, then validation, authorization, workflow, audit, notification and persistence must complete consistently, and no business values may be hard-coded.</t>
        </is>
      </c>
      <c r="P2230" s="18" t="inlineStr">
        <is>
          <t>Implement SumayaEngage360 feature 3663: Workflow Communication Mobile / Document Template / View/Search. Use Angular, secure REST APIs and PostgreSQL. Provide authorized list, detail, filtering, sorting, pagination, search, column selection and export for Document Template. Include migrations, entities, DTOs, service layer, RBAC/ABAC, tenant/branch isolation, audit logs, telemetry, tests, responsive UI and API documentation. Acceptance: Given a permitted user within the correct tenant and data scope, when view/search is performed for Document Template, then validation, authorization, workflow, audit, notification and persistence must complete consistently, and no business values may be hard-coded.</t>
        </is>
      </c>
      <c r="Q2230" s="18" t="inlineStr">
        <is>
          <t>Not Started</t>
        </is>
      </c>
      <c r="R2230" s="18" t="str"/>
      <c r="S2230" s="18" t="str"/>
      <c r="T2230" t="inlineStr">
        <is>
          <t>Done</t>
        </is>
      </c>
    </row>
    <row r="2231">
      <c r="A2231" s="18" t="inlineStr">
        <is>
          <t>SE360-04083</t>
        </is>
      </c>
      <c r="B2231" s="18" t="inlineStr">
        <is>
          <t>Analytics Security Integrations</t>
        </is>
      </c>
      <c r="C2231" s="18" t="inlineStr">
        <is>
          <t>BI Integration</t>
        </is>
      </c>
      <c r="D2231" s="18" t="inlineStr">
        <is>
          <t>View/Search</t>
        </is>
      </c>
      <c r="E2231" s="18" t="inlineStr">
        <is>
          <t>BI Integration - View/Search</t>
        </is>
      </c>
      <c r="F2231" s="18" t="inlineStr">
        <is>
          <t>Provide authorized list, detail, filtering, sorting, pagination, search, column selection and export for BI Integration.</t>
        </is>
      </c>
      <c r="G2231" s="18" t="inlineStr">
        <is>
          <t>Role-based authorized users</t>
        </is>
      </c>
      <c r="H2231" s="18" t="inlineStr">
        <is>
          <t>Tenant + branch + assigned scope</t>
        </is>
      </c>
      <c r="I2231" s="18" t="inlineStr">
        <is>
          <t>Phase 1</t>
        </is>
      </c>
      <c r="J2231" s="18" t="inlineStr">
        <is>
          <t>Must</t>
        </is>
      </c>
      <c r="K2231" s="18" t="inlineStr">
        <is>
          <t>L</t>
        </is>
      </c>
      <c r="L2231" s="18" t="n">
        <v>8</v>
      </c>
      <c r="M2231" s="18" t="inlineStr">
        <is>
          <t>Web/API/Mobile as applicable</t>
        </is>
      </c>
      <c r="N2231" s="18" t="inlineStr">
        <is>
          <t>Medium</t>
        </is>
      </c>
      <c r="O2231" s="18" t="inlineStr">
        <is>
          <t>Given a permitted user within the correct tenant and data scope, when view/search is performed for BI Integration, then validation, authorization, workflow, audit, notification and persistence must complete consistently, and no business values may be hard-coded.</t>
        </is>
      </c>
      <c r="P2231" s="18" t="inlineStr">
        <is>
          <t>Implement SumayaEngage360 feature 4083: Analytics Security Integrations / BI Integration / View/Search. Use Angular, secure REST APIs and PostgreSQL. Provide authorized list, detail, filtering, sorting, pagination, search, column selection and export for BI Integration. Include migrations, entities, DTOs, service layer, RBAC/ABAC, tenant/branch isolation, audit logs, telemetry, tests, responsive UI and API documentation. Acceptance: Given a permitted user within the correct tenant and data scope, when view/search is performed for BI Integration, then validation, authorization, workflow, audit, notification and persistence must complete consistently, and no business values may be hard-coded.</t>
        </is>
      </c>
      <c r="Q2231" s="18" t="inlineStr">
        <is>
          <t>Not Started</t>
        </is>
      </c>
      <c r="R2231" s="18" t="str"/>
      <c r="S2231" s="18" t="str"/>
      <c r="T2231" t="inlineStr">
        <is>
          <t>Done</t>
        </is>
      </c>
    </row>
    <row r="2232">
      <c r="A2232" s="18" t="inlineStr">
        <is>
          <t>SE360-00494</t>
        </is>
      </c>
      <c r="B2232" s="18" t="inlineStr">
        <is>
          <t>ATS</t>
        </is>
      </c>
      <c r="C2232" s="18" t="inlineStr">
        <is>
          <t>Certifications</t>
        </is>
      </c>
      <c r="D2232" s="18" t="inlineStr">
        <is>
          <t>Update/History</t>
        </is>
      </c>
      <c r="E2232" s="18" t="inlineStr">
        <is>
          <t>Certifications - Update/History</t>
        </is>
      </c>
      <c r="F2232" s="18" t="inlineStr">
        <is>
          <t>Update Certifications with optimistic concurrency, effective dating, before/after history, comments and controlled rollback.</t>
        </is>
      </c>
      <c r="G2232" s="18" t="inlineStr">
        <is>
          <t>Role-based authorized users</t>
        </is>
      </c>
      <c r="H2232" s="18" t="inlineStr">
        <is>
          <t>Tenant + branch + assigned scope</t>
        </is>
      </c>
      <c r="I2232" s="18" t="inlineStr">
        <is>
          <t>Phase 1</t>
        </is>
      </c>
      <c r="J2232" s="18" t="inlineStr">
        <is>
          <t>Must</t>
        </is>
      </c>
      <c r="K2232" s="18" t="inlineStr">
        <is>
          <t>M</t>
        </is>
      </c>
      <c r="L2232" s="18" t="n">
        <v>5</v>
      </c>
      <c r="M2232" s="18" t="inlineStr">
        <is>
          <t>Web/API/Mobile as applicable</t>
        </is>
      </c>
      <c r="N2232" s="18" t="inlineStr">
        <is>
          <t>Medium</t>
        </is>
      </c>
      <c r="O2232" s="18" t="inlineStr">
        <is>
          <t>Given a permitted user within the correct tenant and data scope, when update/history is performed for Certifications, then validation, authorization, workflow, audit, notification and persistence must complete consistently, and no business values may be hard-coded.</t>
        </is>
      </c>
      <c r="P2232" s="18" t="inlineStr">
        <is>
          <t>Implement SumayaEngage360 feature 494: ATS / Certifications / Update/History. Use Angular, secure REST APIs and PostgreSQL. Update Certifications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Certifications, then validation, authorization, workflow, audit, notification and persistence must complete consistently, and no business values may be hard-coded.</t>
        </is>
      </c>
      <c r="Q2232" s="18" t="inlineStr">
        <is>
          <t>Not Started</t>
        </is>
      </c>
      <c r="R2232" s="18" t="str"/>
      <c r="S2232" s="18" t="str"/>
      <c r="T2232" t="inlineStr">
        <is>
          <t>Done</t>
        </is>
      </c>
    </row>
    <row r="2233">
      <c r="A2233" s="18" t="inlineStr">
        <is>
          <t>SE360-00944</t>
        </is>
      </c>
      <c r="B2233" s="18" t="inlineStr">
        <is>
          <t>Preboarding &amp; BGV</t>
        </is>
      </c>
      <c r="C2233" s="18" t="inlineStr">
        <is>
          <t>Criminal Check</t>
        </is>
      </c>
      <c r="D2233" s="18" t="inlineStr">
        <is>
          <t>Update/History</t>
        </is>
      </c>
      <c r="E2233" s="18" t="inlineStr">
        <is>
          <t>Criminal Check - Update/History</t>
        </is>
      </c>
      <c r="F2233" s="18" t="inlineStr">
        <is>
          <t>Update Criminal Check with optimistic concurrency, effective dating, before/after history, comments and controlled rollback.</t>
        </is>
      </c>
      <c r="G2233" s="18" t="inlineStr">
        <is>
          <t>Role-based authorized users</t>
        </is>
      </c>
      <c r="H2233" s="18" t="inlineStr">
        <is>
          <t>Tenant + branch + assigned scope</t>
        </is>
      </c>
      <c r="I2233" s="18" t="inlineStr">
        <is>
          <t>Phase 1</t>
        </is>
      </c>
      <c r="J2233" s="18" t="inlineStr">
        <is>
          <t>Must</t>
        </is>
      </c>
      <c r="K2233" s="18" t="inlineStr">
        <is>
          <t>S</t>
        </is>
      </c>
      <c r="L2233" s="18" t="n">
        <v>3</v>
      </c>
      <c r="M2233" s="18" t="inlineStr">
        <is>
          <t>Web/API/Mobile as applicable</t>
        </is>
      </c>
      <c r="N2233" s="18" t="inlineStr">
        <is>
          <t>High</t>
        </is>
      </c>
      <c r="O2233" s="18" t="inlineStr">
        <is>
          <t>Given a permitted user within the correct tenant and data scope, when update/history is performed for Criminal Check, then validation, authorization, workflow, audit, notification and persistence must complete consistently, and no business values may be hard-coded.</t>
        </is>
      </c>
      <c r="P2233" s="18" t="inlineStr">
        <is>
          <t>Implement SumayaEngage360 feature 944: Preboarding &amp; BGV / Criminal Check / Update/History. Use Angular, secure REST APIs and PostgreSQL. Update Criminal Check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Criminal Check, then validation, authorization, workflow, audit, notification and persistence must complete consistently, and no business values may be hard-coded.</t>
        </is>
      </c>
      <c r="Q2233" s="18" t="inlineStr">
        <is>
          <t>Not Started</t>
        </is>
      </c>
      <c r="R2233" s="18" t="str"/>
      <c r="S2233" s="18" t="str"/>
      <c r="T2233" t="inlineStr">
        <is>
          <t>Done</t>
        </is>
      </c>
    </row>
    <row r="2234">
      <c r="A2234" s="18" t="inlineStr">
        <is>
          <t>SE360-01214</t>
        </is>
      </c>
      <c r="B2234" s="18" t="inlineStr">
        <is>
          <t>Onboarding &amp; Core HR</t>
        </is>
      </c>
      <c r="C2234" s="18" t="inlineStr">
        <is>
          <t>Education</t>
        </is>
      </c>
      <c r="D2234" s="18" t="inlineStr">
        <is>
          <t>Update/History</t>
        </is>
      </c>
      <c r="E2234" s="18" t="inlineStr">
        <is>
          <t>Education - Update/History</t>
        </is>
      </c>
      <c r="F2234" s="18" t="inlineStr">
        <is>
          <t>Update Education with optimistic concurrency, effective dating, before/after history, comments and controlled rollback.</t>
        </is>
      </c>
      <c r="G2234" s="18" t="inlineStr">
        <is>
          <t>Role-based authorized users</t>
        </is>
      </c>
      <c r="H2234" s="18" t="inlineStr">
        <is>
          <t>Tenant + branch + assigned scope</t>
        </is>
      </c>
      <c r="I2234" s="18" t="inlineStr">
        <is>
          <t>Phase 1</t>
        </is>
      </c>
      <c r="J2234" s="18" t="inlineStr">
        <is>
          <t>Must</t>
        </is>
      </c>
      <c r="K2234" s="18" t="inlineStr">
        <is>
          <t>M</t>
        </is>
      </c>
      <c r="L2234" s="18" t="n">
        <v>5</v>
      </c>
      <c r="M2234" s="18" t="inlineStr">
        <is>
          <t>Web/API/Mobile as applicable</t>
        </is>
      </c>
      <c r="N2234" s="18" t="inlineStr">
        <is>
          <t>Medium</t>
        </is>
      </c>
      <c r="O2234" s="18" t="inlineStr">
        <is>
          <t>Given a permitted user within the correct tenant and data scope, when update/history is performed for Education, then validation, authorization, workflow, audit, notification and persistence must complete consistently, and no business values may be hard-coded.</t>
        </is>
      </c>
      <c r="P2234" s="18" t="inlineStr">
        <is>
          <t>Implement SumayaEngage360 feature 1214: Onboarding &amp; Core HR / Education / Update/History. Use Angular, secure REST APIs and PostgreSQL. Update Education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Education, then validation, authorization, workflow, audit, notification and persistence must complete consistently, and no business values may be hard-coded.</t>
        </is>
      </c>
      <c r="Q2234" s="18" t="inlineStr">
        <is>
          <t>Not Started</t>
        </is>
      </c>
      <c r="R2234" s="18" t="str"/>
      <c r="S2234" s="18" t="str"/>
      <c r="T2234" t="inlineStr">
        <is>
          <t>Done</t>
        </is>
      </c>
    </row>
    <row r="2235">
      <c r="A2235" s="18" t="inlineStr">
        <is>
          <t>SE360-01644</t>
        </is>
      </c>
      <c r="B2235" s="18" t="inlineStr">
        <is>
          <t>Attendance Leave Timesheet</t>
        </is>
      </c>
      <c r="C2235" s="18" t="inlineStr">
        <is>
          <t>Leave Calendar</t>
        </is>
      </c>
      <c r="D2235" s="18" t="inlineStr">
        <is>
          <t>Update/History</t>
        </is>
      </c>
      <c r="E2235" s="18" t="inlineStr">
        <is>
          <t>Leave Calendar - Update/History</t>
        </is>
      </c>
      <c r="F2235" s="18" t="inlineStr">
        <is>
          <t>Update Leave Calendar with optimistic concurrency, effective dating, before/after history, comments and controlled rollback.</t>
        </is>
      </c>
      <c r="G2235" s="18" t="inlineStr">
        <is>
          <t>Role-based authorized users</t>
        </is>
      </c>
      <c r="H2235" s="18" t="inlineStr">
        <is>
          <t>Tenant + branch + assigned scope</t>
        </is>
      </c>
      <c r="I2235" s="18" t="inlineStr">
        <is>
          <t>Phase 1</t>
        </is>
      </c>
      <c r="J2235" s="18" t="inlineStr">
        <is>
          <t>Must</t>
        </is>
      </c>
      <c r="K2235" s="18" t="inlineStr">
        <is>
          <t>S</t>
        </is>
      </c>
      <c r="L2235" s="18" t="n">
        <v>3</v>
      </c>
      <c r="M2235" s="18" t="inlineStr">
        <is>
          <t>Web/API/Mobile as applicable</t>
        </is>
      </c>
      <c r="N2235" s="18" t="inlineStr">
        <is>
          <t>Medium</t>
        </is>
      </c>
      <c r="O2235" s="18" t="inlineStr">
        <is>
          <t>Given a permitted user within the correct tenant and data scope, when update/history is performed for Leave Calendar, then validation, authorization, workflow, audit, notification and persistence must complete consistently, and no business values may be hard-coded.</t>
        </is>
      </c>
      <c r="P2235" s="18" t="inlineStr">
        <is>
          <t>Implement SumayaEngage360 feature 1644: Attendance Leave Timesheet / Leave Calendar / Update/History. Use Angular, secure REST APIs and PostgreSQL. Update Leave Calendar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Leave Calendar, then validation, authorization, workflow, audit, notification and persistence must complete consistently, and no business values may be hard-coded.</t>
        </is>
      </c>
      <c r="Q2235" s="18" t="inlineStr">
        <is>
          <t>Not Started</t>
        </is>
      </c>
      <c r="R2235" s="18" t="str"/>
      <c r="S2235" s="18" t="str"/>
      <c r="T2235" t="inlineStr">
        <is>
          <t>Done</t>
        </is>
      </c>
    </row>
    <row r="2236">
      <c r="A2236" s="18" t="inlineStr">
        <is>
          <t>SE360-01934</t>
        </is>
      </c>
      <c r="B2236" s="18" t="inlineStr">
        <is>
          <t>Projects &amp; Resources</t>
        </is>
      </c>
      <c r="C2236" s="18" t="inlineStr">
        <is>
          <t>Allocation Dates</t>
        </is>
      </c>
      <c r="D2236" s="18" t="inlineStr">
        <is>
          <t>Update/History</t>
        </is>
      </c>
      <c r="E2236" s="18" t="inlineStr">
        <is>
          <t>Allocation Dates - Update/History</t>
        </is>
      </c>
      <c r="F2236" s="18" t="inlineStr">
        <is>
          <t>Update Allocation Dates with optimistic concurrency, effective dating, before/after history, comments and controlled rollback.</t>
        </is>
      </c>
      <c r="G2236" s="18" t="inlineStr">
        <is>
          <t>Role-based authorized users</t>
        </is>
      </c>
      <c r="H2236" s="18" t="inlineStr">
        <is>
          <t>Tenant + branch + assigned scope</t>
        </is>
      </c>
      <c r="I2236" s="18" t="inlineStr">
        <is>
          <t>Phase 2</t>
        </is>
      </c>
      <c r="J2236" s="18" t="inlineStr">
        <is>
          <t>Should</t>
        </is>
      </c>
      <c r="K2236" s="18" t="inlineStr">
        <is>
          <t>M</t>
        </is>
      </c>
      <c r="L2236" s="18" t="n">
        <v>5</v>
      </c>
      <c r="M2236" s="18" t="inlineStr">
        <is>
          <t>Web/API/Mobile as applicable</t>
        </is>
      </c>
      <c r="N2236" s="18" t="inlineStr">
        <is>
          <t>Medium</t>
        </is>
      </c>
      <c r="O2236" s="18" t="inlineStr">
        <is>
          <t>Given a permitted user within the correct tenant and data scope, when update/history is performed for Allocation Dates, then validation, authorization, workflow, audit, notification and persistence must complete consistently, and no business values may be hard-coded.</t>
        </is>
      </c>
      <c r="P2236" s="18" t="inlineStr">
        <is>
          <t>Implement SumayaEngage360 feature 1934: Projects &amp; Resources / Allocation Dates / Update/History. Use Angular, secure REST APIs and PostgreSQL. Update Allocation Dates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Allocation Dates, then validation, authorization, workflow, audit, notification and persistence must complete consistently, and no business values may be hard-coded.</t>
        </is>
      </c>
      <c r="Q2236" s="18" t="inlineStr">
        <is>
          <t>Not Started</t>
        </is>
      </c>
      <c r="R2236" s="18" t="str"/>
      <c r="S2236" s="18" t="str"/>
      <c r="T2236" t="inlineStr">
        <is>
          <t>Done</t>
        </is>
      </c>
    </row>
    <row r="2237">
      <c r="A2237" s="18" t="inlineStr">
        <is>
          <t>SE360-02244</t>
        </is>
      </c>
      <c r="B2237" s="18" t="inlineStr">
        <is>
          <t>Payroll Benefits Expenses</t>
        </is>
      </c>
      <c r="C2237" s="18" t="inlineStr">
        <is>
          <t>Tax Calculation</t>
        </is>
      </c>
      <c r="D2237" s="18" t="inlineStr">
        <is>
          <t>Update/History</t>
        </is>
      </c>
      <c r="E2237" s="18" t="inlineStr">
        <is>
          <t>Tax Calculation - Update/History</t>
        </is>
      </c>
      <c r="F2237" s="18" t="inlineStr">
        <is>
          <t>Update Tax Calculation with optimistic concurrency, effective dating, before/after history, comments and controlled rollback.</t>
        </is>
      </c>
      <c r="G2237" s="18" t="inlineStr">
        <is>
          <t>Role-based authorized users</t>
        </is>
      </c>
      <c r="H2237" s="18" t="inlineStr">
        <is>
          <t>Tenant + branch + assigned scope</t>
        </is>
      </c>
      <c r="I2237" s="18" t="inlineStr">
        <is>
          <t>Phase 2</t>
        </is>
      </c>
      <c r="J2237" s="18" t="inlineStr">
        <is>
          <t>Should</t>
        </is>
      </c>
      <c r="K2237" s="18" t="inlineStr">
        <is>
          <t>S</t>
        </is>
      </c>
      <c r="L2237" s="18" t="n">
        <v>3</v>
      </c>
      <c r="M2237" s="18" t="inlineStr">
        <is>
          <t>Web/API/Mobile as applicable</t>
        </is>
      </c>
      <c r="N2237" s="18" t="inlineStr">
        <is>
          <t>High</t>
        </is>
      </c>
      <c r="O2237" s="18" t="inlineStr">
        <is>
          <t>Given a permitted user within the correct tenant and data scope, when update/history is performed for Tax Calculation, then validation, authorization, workflow, audit, notification and persistence must complete consistently, and no business values may be hard-coded.</t>
        </is>
      </c>
      <c r="P2237" s="18" t="inlineStr">
        <is>
          <t>Implement SumayaEngage360 feature 2244: Payroll Benefits Expenses / Tax Calculation / Update/History. Use Angular, secure REST APIs and PostgreSQL. Update Tax Calculation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Tax Calculation, then validation, authorization, workflow, audit, notification and persistence must complete consistently, and no business values may be hard-coded.</t>
        </is>
      </c>
      <c r="Q2237" s="18" t="inlineStr">
        <is>
          <t>Not Started</t>
        </is>
      </c>
      <c r="R2237" s="18" t="str"/>
      <c r="S2237" s="18" t="str"/>
      <c r="T2237" t="inlineStr">
        <is>
          <t>Done</t>
        </is>
      </c>
    </row>
    <row r="2238">
      <c r="A2238" s="18" t="inlineStr">
        <is>
          <t>SE360-02704</t>
        </is>
      </c>
      <c r="B2238" s="18" t="inlineStr">
        <is>
          <t>Performance Engagement Learning</t>
        </is>
      </c>
      <c r="C2238" s="18" t="inlineStr">
        <is>
          <t>Peer Feedback</t>
        </is>
      </c>
      <c r="D2238" s="18" t="inlineStr">
        <is>
          <t>Update/History</t>
        </is>
      </c>
      <c r="E2238" s="18" t="inlineStr">
        <is>
          <t>Peer Feedback - Update/History</t>
        </is>
      </c>
      <c r="F2238" s="18" t="inlineStr">
        <is>
          <t>Update Peer Feedback with optimistic concurrency, effective dating, before/after history, comments and controlled rollback.</t>
        </is>
      </c>
      <c r="G2238" s="18" t="inlineStr">
        <is>
          <t>Role-based authorized users</t>
        </is>
      </c>
      <c r="H2238" s="18" t="inlineStr">
        <is>
          <t>Tenant + branch + assigned scope</t>
        </is>
      </c>
      <c r="I2238" s="18" t="inlineStr">
        <is>
          <t>Phase 2</t>
        </is>
      </c>
      <c r="J2238" s="18" t="inlineStr">
        <is>
          <t>Should</t>
        </is>
      </c>
      <c r="K2238" s="18" t="inlineStr">
        <is>
          <t>S</t>
        </is>
      </c>
      <c r="L2238" s="18" t="n">
        <v>3</v>
      </c>
      <c r="M2238" s="18" t="inlineStr">
        <is>
          <t>Web/API/Mobile as applicable</t>
        </is>
      </c>
      <c r="N2238" s="18" t="inlineStr">
        <is>
          <t>Medium</t>
        </is>
      </c>
      <c r="O2238" s="18" t="inlineStr">
        <is>
          <t>Given a permitted user within the correct tenant and data scope, when update/history is performed for Peer Feedback, then validation, authorization, workflow, audit, notification and persistence must complete consistently, and no business values may be hard-coded.</t>
        </is>
      </c>
      <c r="P2238" s="18" t="inlineStr">
        <is>
          <t>Implement SumayaEngage360 feature 2704: Performance Engagement Learning / Peer Feedback / Update/History. Use Angular, secure REST APIs and PostgreSQL. Update Peer Feedback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Peer Feedback, then validation, authorization, workflow, audit, notification and persistence must complete consistently, and no business values may be hard-coded.</t>
        </is>
      </c>
      <c r="Q2238" s="18" t="inlineStr">
        <is>
          <t>Not Started</t>
        </is>
      </c>
      <c r="R2238" s="18" t="str"/>
      <c r="S2238" s="18" t="str"/>
      <c r="T2238" t="inlineStr">
        <is>
          <t>Done</t>
        </is>
      </c>
    </row>
    <row r="2239">
      <c r="A2239" s="18" t="inlineStr">
        <is>
          <t>SE360-03214</t>
        </is>
      </c>
      <c r="B2239" s="18" t="inlineStr">
        <is>
          <t>Assets Compliance Exit</t>
        </is>
      </c>
      <c r="C2239" s="18" t="inlineStr">
        <is>
          <t>Investigation</t>
        </is>
      </c>
      <c r="D2239" s="18" t="inlineStr">
        <is>
          <t>Update/History</t>
        </is>
      </c>
      <c r="E2239" s="18" t="inlineStr">
        <is>
          <t>Investigation - Update/History</t>
        </is>
      </c>
      <c r="F2239" s="18" t="inlineStr">
        <is>
          <t>Update Investigation with optimistic concurrency, effective dating, before/after history, comments and controlled rollback.</t>
        </is>
      </c>
      <c r="G2239" s="18" t="inlineStr">
        <is>
          <t>Role-based authorized users</t>
        </is>
      </c>
      <c r="H2239" s="18" t="inlineStr">
        <is>
          <t>Tenant + branch + assigned scope</t>
        </is>
      </c>
      <c r="I2239" s="18" t="inlineStr">
        <is>
          <t>Phase 2</t>
        </is>
      </c>
      <c r="J2239" s="18" t="inlineStr">
        <is>
          <t>Should</t>
        </is>
      </c>
      <c r="K2239" s="18" t="inlineStr">
        <is>
          <t>M</t>
        </is>
      </c>
      <c r="L2239" s="18" t="n">
        <v>5</v>
      </c>
      <c r="M2239" s="18" t="inlineStr">
        <is>
          <t>Web/API/Mobile as applicable</t>
        </is>
      </c>
      <c r="N2239" s="18" t="inlineStr">
        <is>
          <t>Medium</t>
        </is>
      </c>
      <c r="O2239" s="18" t="inlineStr">
        <is>
          <t>Given a permitted user within the correct tenant and data scope, when update/history is performed for Investigation, then validation, authorization, workflow, audit, notification and persistence must complete consistently, and no business values may be hard-coded.</t>
        </is>
      </c>
      <c r="P2239" s="18" t="inlineStr">
        <is>
          <t>Implement SumayaEngage360 feature 3214: Assets Compliance Exit / Investigation / Update/History. Use Angular, secure REST APIs and PostgreSQL. Update Investigation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Investigation, then validation, authorization, workflow, audit, notification and persistence must complete consistently, and no business values may be hard-coded.</t>
        </is>
      </c>
      <c r="Q2239" s="18" t="inlineStr">
        <is>
          <t>Not Started</t>
        </is>
      </c>
      <c r="R2239" s="18" t="str"/>
      <c r="S2239" s="18" t="str"/>
      <c r="T2239" t="inlineStr">
        <is>
          <t>Done</t>
        </is>
      </c>
    </row>
    <row r="2240">
      <c r="A2240" s="18" t="inlineStr">
        <is>
          <t>SE360-03664</t>
        </is>
      </c>
      <c r="B2240" s="18" t="inlineStr">
        <is>
          <t>Workflow Communication Mobile</t>
        </is>
      </c>
      <c r="C2240" s="18" t="inlineStr">
        <is>
          <t>Document Template</t>
        </is>
      </c>
      <c r="D2240" s="18" t="inlineStr">
        <is>
          <t>Update/History</t>
        </is>
      </c>
      <c r="E2240" s="18" t="inlineStr">
        <is>
          <t>Document Template - Update/History</t>
        </is>
      </c>
      <c r="F2240" s="18" t="inlineStr">
        <is>
          <t>Update Document Template with optimistic concurrency, effective dating, before/after history, comments and controlled rollback.</t>
        </is>
      </c>
      <c r="G2240" s="18" t="inlineStr">
        <is>
          <t>Role-based authorized users</t>
        </is>
      </c>
      <c r="H2240" s="18" t="inlineStr">
        <is>
          <t>Tenant + branch + assigned scope</t>
        </is>
      </c>
      <c r="I2240" s="18" t="inlineStr">
        <is>
          <t>Phase 1</t>
        </is>
      </c>
      <c r="J2240" s="18" t="inlineStr">
        <is>
          <t>Must</t>
        </is>
      </c>
      <c r="K2240" s="18" t="inlineStr">
        <is>
          <t>S</t>
        </is>
      </c>
      <c r="L2240" s="18" t="n">
        <v>3</v>
      </c>
      <c r="M2240" s="18" t="inlineStr">
        <is>
          <t>Web/API/Mobile as applicable</t>
        </is>
      </c>
      <c r="N2240" s="18" t="inlineStr">
        <is>
          <t>Medium</t>
        </is>
      </c>
      <c r="O2240" s="18" t="inlineStr">
        <is>
          <t>Given a permitted user within the correct tenant and data scope, when update/history is performed for Document Template, then validation, authorization, workflow, audit, notification and persistence must complete consistently, and no business values may be hard-coded.</t>
        </is>
      </c>
      <c r="P2240" s="18" t="inlineStr">
        <is>
          <t>Implement SumayaEngage360 feature 3664: Workflow Communication Mobile / Document Template / Update/History. Use Angular, secure REST APIs and PostgreSQL. Update Document Template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Document Template, then validation, authorization, workflow, audit, notification and persistence must complete consistently, and no business values may be hard-coded.</t>
        </is>
      </c>
      <c r="Q2240" s="18" t="inlineStr">
        <is>
          <t>Not Started</t>
        </is>
      </c>
      <c r="R2240" s="18" t="str"/>
      <c r="S2240" s="18" t="str"/>
      <c r="T2240" t="inlineStr">
        <is>
          <t>Done</t>
        </is>
      </c>
    </row>
    <row r="2241">
      <c r="A2241" s="18" t="inlineStr">
        <is>
          <t>SE360-04084</t>
        </is>
      </c>
      <c r="B2241" s="18" t="inlineStr">
        <is>
          <t>Analytics Security Integrations</t>
        </is>
      </c>
      <c r="C2241" s="18" t="inlineStr">
        <is>
          <t>BI Integration</t>
        </is>
      </c>
      <c r="D2241" s="18" t="inlineStr">
        <is>
          <t>Update/History</t>
        </is>
      </c>
      <c r="E2241" s="18" t="inlineStr">
        <is>
          <t>BI Integration - Update/History</t>
        </is>
      </c>
      <c r="F2241" s="18" t="inlineStr">
        <is>
          <t>Update BI Integration with optimistic concurrency, effective dating, before/after history, comments and controlled rollback.</t>
        </is>
      </c>
      <c r="G2241" s="18" t="inlineStr">
        <is>
          <t>Role-based authorized users</t>
        </is>
      </c>
      <c r="H2241" s="18" t="inlineStr">
        <is>
          <t>Tenant + branch + assigned scope</t>
        </is>
      </c>
      <c r="I2241" s="18" t="inlineStr">
        <is>
          <t>Phase 1</t>
        </is>
      </c>
      <c r="J2241" s="18" t="inlineStr">
        <is>
          <t>Must</t>
        </is>
      </c>
      <c r="K2241" s="18" t="inlineStr">
        <is>
          <t>S</t>
        </is>
      </c>
      <c r="L2241" s="18" t="n">
        <v>3</v>
      </c>
      <c r="M2241" s="18" t="inlineStr">
        <is>
          <t>Web/API/Mobile as applicable</t>
        </is>
      </c>
      <c r="N2241" s="18" t="inlineStr">
        <is>
          <t>Medium</t>
        </is>
      </c>
      <c r="O2241" s="18" t="inlineStr">
        <is>
          <t>Given a permitted user within the correct tenant and data scope, when update/history is performed for BI Integration, then validation, authorization, workflow, audit, notification and persistence must complete consistently, and no business values may be hard-coded.</t>
        </is>
      </c>
      <c r="P2241" s="18" t="inlineStr">
        <is>
          <t>Implement SumayaEngage360 feature 4084: Analytics Security Integrations / BI Integration / Update/History. Use Angular, secure REST APIs and PostgreSQL. Update BI Integration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BI Integration, then validation, authorization, workflow, audit, notification and persistence must complete consistently, and no business values may be hard-coded.</t>
        </is>
      </c>
      <c r="Q2241" s="18" t="inlineStr">
        <is>
          <t>Not Started</t>
        </is>
      </c>
      <c r="R2241" s="18" t="str"/>
      <c r="S2241" s="18" t="str"/>
      <c r="T2241" t="inlineStr">
        <is>
          <t>Done</t>
        </is>
      </c>
    </row>
    <row r="2242">
      <c r="A2242" s="18" t="inlineStr">
        <is>
          <t>SE360-00495</t>
        </is>
      </c>
      <c r="B2242" s="18" t="inlineStr">
        <is>
          <t>ATS</t>
        </is>
      </c>
      <c r="C2242" s="18" t="inlineStr">
        <is>
          <t>Certifications</t>
        </is>
      </c>
      <c r="D2242" s="18" t="inlineStr">
        <is>
          <t>Workflow/Approval</t>
        </is>
      </c>
      <c r="E2242" s="18" t="inlineStr">
        <is>
          <t>Certifications - Workflow/Approval</t>
        </is>
      </c>
      <c r="F2242" s="18" t="inlineStr">
        <is>
          <t>Route Certifications through configurable states, approvals, rejection, rework, cancellation, delegation, reminders and escalation.</t>
        </is>
      </c>
      <c r="G2242" s="18" t="inlineStr">
        <is>
          <t>Role-based authorized users</t>
        </is>
      </c>
      <c r="H2242" s="18" t="inlineStr">
        <is>
          <t>Tenant + branch + assigned scope</t>
        </is>
      </c>
      <c r="I2242" s="18" t="inlineStr">
        <is>
          <t>Phase 1</t>
        </is>
      </c>
      <c r="J2242" s="18" t="inlineStr">
        <is>
          <t>Must</t>
        </is>
      </c>
      <c r="K2242" s="18" t="inlineStr">
        <is>
          <t>L</t>
        </is>
      </c>
      <c r="L2242" s="18" t="n">
        <v>8</v>
      </c>
      <c r="M2242" s="18" t="inlineStr">
        <is>
          <t>Web/API/Mobile as applicable</t>
        </is>
      </c>
      <c r="N2242" s="18" t="inlineStr">
        <is>
          <t>Medium</t>
        </is>
      </c>
      <c r="O2242" s="18" t="inlineStr">
        <is>
          <t>Given a permitted user within the correct tenant and data scope, when workflow/approval is performed for Certifications, then validation, authorization, workflow, audit, notification and persistence must complete consistently, and no business values may be hard-coded.</t>
        </is>
      </c>
      <c r="P2242" s="18" t="inlineStr">
        <is>
          <t>Implement SumayaEngage360 feature 495: ATS / Certifications / Workflow/Approval. Use Angular, secure REST APIs and PostgreSQL. Route Certifications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Certifications, then validation, authorization, workflow, audit, notification and persistence must complete consistently, and no business values may be hard-coded.</t>
        </is>
      </c>
      <c r="Q2242" s="18" t="inlineStr">
        <is>
          <t>Not Started</t>
        </is>
      </c>
      <c r="R2242" s="18" t="str"/>
      <c r="S2242" s="18" t="str"/>
      <c r="T2242" t="inlineStr">
        <is>
          <t>Done</t>
        </is>
      </c>
    </row>
    <row r="2243">
      <c r="A2243" s="18" t="inlineStr">
        <is>
          <t>SE360-00945</t>
        </is>
      </c>
      <c r="B2243" s="18" t="inlineStr">
        <is>
          <t>Preboarding &amp; BGV</t>
        </is>
      </c>
      <c r="C2243" s="18" t="inlineStr">
        <is>
          <t>Criminal Check</t>
        </is>
      </c>
      <c r="D2243" s="18" t="inlineStr">
        <is>
          <t>Workflow/Approval</t>
        </is>
      </c>
      <c r="E2243" s="18" t="inlineStr">
        <is>
          <t>Criminal Check - Workflow/Approval</t>
        </is>
      </c>
      <c r="F2243" s="18" t="inlineStr">
        <is>
          <t>Route Criminal Check through configurable states, approvals, rejection, rework, cancellation, delegation, reminders and escalation.</t>
        </is>
      </c>
      <c r="G2243" s="18" t="inlineStr">
        <is>
          <t>Role-based authorized users</t>
        </is>
      </c>
      <c r="H2243" s="18" t="inlineStr">
        <is>
          <t>Tenant + branch + assigned scope</t>
        </is>
      </c>
      <c r="I2243" s="18" t="inlineStr">
        <is>
          <t>Phase 1</t>
        </is>
      </c>
      <c r="J2243" s="18" t="inlineStr">
        <is>
          <t>Must</t>
        </is>
      </c>
      <c r="K2243" s="18" t="inlineStr">
        <is>
          <t>M</t>
        </is>
      </c>
      <c r="L2243" s="18" t="n">
        <v>5</v>
      </c>
      <c r="M2243" s="18" t="inlineStr">
        <is>
          <t>Web/API/Mobile as applicable</t>
        </is>
      </c>
      <c r="N2243" s="18" t="inlineStr">
        <is>
          <t>High</t>
        </is>
      </c>
      <c r="O2243" s="18" t="inlineStr">
        <is>
          <t>Given a permitted user within the correct tenant and data scope, when workflow/approval is performed for Criminal Check, then validation, authorization, workflow, audit, notification and persistence must complete consistently, and no business values may be hard-coded.</t>
        </is>
      </c>
      <c r="P2243" s="18" t="inlineStr">
        <is>
          <t>Implement SumayaEngage360 feature 945: Preboarding &amp; BGV / Criminal Check / Workflow/Approval. Use Angular, secure REST APIs and PostgreSQL. Route Criminal Check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Criminal Check, then validation, authorization, workflow, audit, notification and persistence must complete consistently, and no business values may be hard-coded.</t>
        </is>
      </c>
      <c r="Q2243" s="18" t="inlineStr">
        <is>
          <t>Not Started</t>
        </is>
      </c>
      <c r="R2243" s="18" t="str"/>
      <c r="S2243" s="18" t="str"/>
      <c r="T2243" t="inlineStr">
        <is>
          <t>Done</t>
        </is>
      </c>
    </row>
    <row r="2244">
      <c r="A2244" s="18" t="inlineStr">
        <is>
          <t>SE360-01215</t>
        </is>
      </c>
      <c r="B2244" s="18" t="inlineStr">
        <is>
          <t>Onboarding &amp; Core HR</t>
        </is>
      </c>
      <c r="C2244" s="18" t="inlineStr">
        <is>
          <t>Education</t>
        </is>
      </c>
      <c r="D2244" s="18" t="inlineStr">
        <is>
          <t>Workflow/Approval</t>
        </is>
      </c>
      <c r="E2244" s="18" t="inlineStr">
        <is>
          <t>Education - Workflow/Approval</t>
        </is>
      </c>
      <c r="F2244" s="18" t="inlineStr">
        <is>
          <t>Route Education through configurable states, approvals, rejection, rework, cancellation, delegation, reminders and escalation.</t>
        </is>
      </c>
      <c r="G2244" s="18" t="inlineStr">
        <is>
          <t>Role-based authorized users</t>
        </is>
      </c>
      <c r="H2244" s="18" t="inlineStr">
        <is>
          <t>Tenant + branch + assigned scope</t>
        </is>
      </c>
      <c r="I2244" s="18" t="inlineStr">
        <is>
          <t>Phase 1</t>
        </is>
      </c>
      <c r="J2244" s="18" t="inlineStr">
        <is>
          <t>Must</t>
        </is>
      </c>
      <c r="K2244" s="18" t="inlineStr">
        <is>
          <t>L</t>
        </is>
      </c>
      <c r="L2244" s="18" t="n">
        <v>8</v>
      </c>
      <c r="M2244" s="18" t="inlineStr">
        <is>
          <t>Web/API/Mobile as applicable</t>
        </is>
      </c>
      <c r="N2244" s="18" t="inlineStr">
        <is>
          <t>Medium</t>
        </is>
      </c>
      <c r="O2244" s="18" t="inlineStr">
        <is>
          <t>Given a permitted user within the correct tenant and data scope, when workflow/approval is performed for Education, then validation, authorization, workflow, audit, notification and persistence must complete consistently, and no business values may be hard-coded.</t>
        </is>
      </c>
      <c r="P2244" s="18" t="inlineStr">
        <is>
          <t>Implement SumayaEngage360 feature 1215: Onboarding &amp; Core HR / Education / Workflow/Approval. Use Angular, secure REST APIs and PostgreSQL. Route Education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Education, then validation, authorization, workflow, audit, notification and persistence must complete consistently, and no business values may be hard-coded.</t>
        </is>
      </c>
      <c r="Q2244" s="18" t="inlineStr">
        <is>
          <t>Not Started</t>
        </is>
      </c>
      <c r="R2244" s="18" t="str"/>
      <c r="S2244" s="18" t="str"/>
      <c r="T2244" t="inlineStr">
        <is>
          <t>Done</t>
        </is>
      </c>
    </row>
    <row r="2245">
      <c r="A2245" s="18" t="inlineStr">
        <is>
          <t>SE360-01645</t>
        </is>
      </c>
      <c r="B2245" s="18" t="inlineStr">
        <is>
          <t>Attendance Leave Timesheet</t>
        </is>
      </c>
      <c r="C2245" s="18" t="inlineStr">
        <is>
          <t>Leave Calendar</t>
        </is>
      </c>
      <c r="D2245" s="18" t="inlineStr">
        <is>
          <t>Workflow/Approval</t>
        </is>
      </c>
      <c r="E2245" s="18" t="inlineStr">
        <is>
          <t>Leave Calendar - Workflow/Approval</t>
        </is>
      </c>
      <c r="F2245" s="18" t="inlineStr">
        <is>
          <t>Route Leave Calendar through configurable states, approvals, rejection, rework, cancellation, delegation, reminders and escalation.</t>
        </is>
      </c>
      <c r="G2245" s="18" t="inlineStr">
        <is>
          <t>Role-based authorized users</t>
        </is>
      </c>
      <c r="H2245" s="18" t="inlineStr">
        <is>
          <t>Tenant + branch + assigned scope</t>
        </is>
      </c>
      <c r="I2245" s="18" t="inlineStr">
        <is>
          <t>Phase 1</t>
        </is>
      </c>
      <c r="J2245" s="18" t="inlineStr">
        <is>
          <t>Must</t>
        </is>
      </c>
      <c r="K2245" s="18" t="inlineStr">
        <is>
          <t>M</t>
        </is>
      </c>
      <c r="L2245" s="18" t="n">
        <v>5</v>
      </c>
      <c r="M2245" s="18" t="inlineStr">
        <is>
          <t>Web/API/Mobile as applicable</t>
        </is>
      </c>
      <c r="N2245" s="18" t="inlineStr">
        <is>
          <t>Medium</t>
        </is>
      </c>
      <c r="O2245" s="18" t="inlineStr">
        <is>
          <t>Given a permitted user within the correct tenant and data scope, when workflow/approval is performed for Leave Calendar, then validation, authorization, workflow, audit, notification and persistence must complete consistently, and no business values may be hard-coded.</t>
        </is>
      </c>
      <c r="P2245" s="18" t="inlineStr">
        <is>
          <t>Implement SumayaEngage360 feature 1645: Attendance Leave Timesheet / Leave Calendar / Workflow/Approval. Use Angular, secure REST APIs and PostgreSQL. Route Leave Calendar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Leave Calendar, then validation, authorization, workflow, audit, notification and persistence must complete consistently, and no business values may be hard-coded.</t>
        </is>
      </c>
      <c r="Q2245" s="18" t="inlineStr">
        <is>
          <t>Not Started</t>
        </is>
      </c>
      <c r="R2245" s="18" t="str"/>
      <c r="S2245" s="18" t="str"/>
      <c r="T2245" t="inlineStr">
        <is>
          <t>Done</t>
        </is>
      </c>
    </row>
    <row r="2246">
      <c r="A2246" s="18" t="inlineStr">
        <is>
          <t>SE360-01935</t>
        </is>
      </c>
      <c r="B2246" s="18" t="inlineStr">
        <is>
          <t>Projects &amp; Resources</t>
        </is>
      </c>
      <c r="C2246" s="18" t="inlineStr">
        <is>
          <t>Allocation Dates</t>
        </is>
      </c>
      <c r="D2246" s="18" t="inlineStr">
        <is>
          <t>Workflow/Approval</t>
        </is>
      </c>
      <c r="E2246" s="18" t="inlineStr">
        <is>
          <t>Allocation Dates - Workflow/Approval</t>
        </is>
      </c>
      <c r="F2246" s="18" t="inlineStr">
        <is>
          <t>Route Allocation Dates through configurable states, approvals, rejection, rework, cancellation, delegation, reminders and escalation.</t>
        </is>
      </c>
      <c r="G2246" s="18" t="inlineStr">
        <is>
          <t>Role-based authorized users</t>
        </is>
      </c>
      <c r="H2246" s="18" t="inlineStr">
        <is>
          <t>Tenant + branch + assigned scope</t>
        </is>
      </c>
      <c r="I2246" s="18" t="inlineStr">
        <is>
          <t>Phase 2</t>
        </is>
      </c>
      <c r="J2246" s="18" t="inlineStr">
        <is>
          <t>Should</t>
        </is>
      </c>
      <c r="K2246" s="18" t="inlineStr">
        <is>
          <t>L</t>
        </is>
      </c>
      <c r="L2246" s="18" t="n">
        <v>8</v>
      </c>
      <c r="M2246" s="18" t="inlineStr">
        <is>
          <t>Web/API/Mobile as applicable</t>
        </is>
      </c>
      <c r="N2246" s="18" t="inlineStr">
        <is>
          <t>Medium</t>
        </is>
      </c>
      <c r="O2246" s="18" t="inlineStr">
        <is>
          <t>Given a permitted user within the correct tenant and data scope, when workflow/approval is performed for Allocation Dates, then validation, authorization, workflow, audit, notification and persistence must complete consistently, and no business values may be hard-coded.</t>
        </is>
      </c>
      <c r="P2246" s="18" t="inlineStr">
        <is>
          <t>Implement SumayaEngage360 feature 1935: Projects &amp; Resources / Allocation Dates / Workflow/Approval. Use Angular, secure REST APIs and PostgreSQL. Route Allocation Dates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Allocation Dates, then validation, authorization, workflow, audit, notification and persistence must complete consistently, and no business values may be hard-coded.</t>
        </is>
      </c>
      <c r="Q2246" s="18" t="inlineStr">
        <is>
          <t>Not Started</t>
        </is>
      </c>
      <c r="R2246" s="18" t="str"/>
      <c r="S2246" s="18" t="str"/>
      <c r="T2246" t="inlineStr">
        <is>
          <t>Done</t>
        </is>
      </c>
    </row>
    <row r="2247">
      <c r="A2247" s="18" t="inlineStr">
        <is>
          <t>SE360-02245</t>
        </is>
      </c>
      <c r="B2247" s="18" t="inlineStr">
        <is>
          <t>Payroll Benefits Expenses</t>
        </is>
      </c>
      <c r="C2247" s="18" t="inlineStr">
        <is>
          <t>Tax Calculation</t>
        </is>
      </c>
      <c r="D2247" s="18" t="inlineStr">
        <is>
          <t>Workflow/Approval</t>
        </is>
      </c>
      <c r="E2247" s="18" t="inlineStr">
        <is>
          <t>Tax Calculation - Workflow/Approval</t>
        </is>
      </c>
      <c r="F2247" s="18" t="inlineStr">
        <is>
          <t>Route Tax Calculation through configurable states, approvals, rejection, rework, cancellation, delegation, reminders and escalation.</t>
        </is>
      </c>
      <c r="G2247" s="18" t="inlineStr">
        <is>
          <t>Role-based authorized users</t>
        </is>
      </c>
      <c r="H2247" s="18" t="inlineStr">
        <is>
          <t>Tenant + branch + assigned scope</t>
        </is>
      </c>
      <c r="I2247" s="18" t="inlineStr">
        <is>
          <t>Phase 2</t>
        </is>
      </c>
      <c r="J2247" s="18" t="inlineStr">
        <is>
          <t>Should</t>
        </is>
      </c>
      <c r="K2247" s="18" t="inlineStr">
        <is>
          <t>M</t>
        </is>
      </c>
      <c r="L2247" s="18" t="n">
        <v>5</v>
      </c>
      <c r="M2247" s="18" t="inlineStr">
        <is>
          <t>Web/API/Mobile as applicable</t>
        </is>
      </c>
      <c r="N2247" s="18" t="inlineStr">
        <is>
          <t>High</t>
        </is>
      </c>
      <c r="O2247" s="18" t="inlineStr">
        <is>
          <t>Given a permitted user within the correct tenant and data scope, when workflow/approval is performed for Tax Calculation, then validation, authorization, workflow, audit, notification and persistence must complete consistently, and no business values may be hard-coded.</t>
        </is>
      </c>
      <c r="P2247" s="18" t="inlineStr">
        <is>
          <t>Implement SumayaEngage360 feature 2245: Payroll Benefits Expenses / Tax Calculation / Workflow/Approval. Use Angular, secure REST APIs and PostgreSQL. Route Tax Calculation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Tax Calculation, then validation, authorization, workflow, audit, notification and persistence must complete consistently, and no business values may be hard-coded.</t>
        </is>
      </c>
      <c r="Q2247" s="18" t="inlineStr">
        <is>
          <t>Not Started</t>
        </is>
      </c>
      <c r="R2247" s="18" t="str"/>
      <c r="S2247" s="18" t="str"/>
      <c r="T2247" t="inlineStr">
        <is>
          <t>Done</t>
        </is>
      </c>
    </row>
    <row r="2248">
      <c r="A2248" s="18" t="inlineStr">
        <is>
          <t>SE360-02705</t>
        </is>
      </c>
      <c r="B2248" s="18" t="inlineStr">
        <is>
          <t>Performance Engagement Learning</t>
        </is>
      </c>
      <c r="C2248" s="18" t="inlineStr">
        <is>
          <t>Peer Feedback</t>
        </is>
      </c>
      <c r="D2248" s="18" t="inlineStr">
        <is>
          <t>Workflow/Approval</t>
        </is>
      </c>
      <c r="E2248" s="18" t="inlineStr">
        <is>
          <t>Peer Feedback - Workflow/Approval</t>
        </is>
      </c>
      <c r="F2248" s="18" t="inlineStr">
        <is>
          <t>Route Peer Feedback through configurable states, approvals, rejection, rework, cancellation, delegation, reminders and escalation.</t>
        </is>
      </c>
      <c r="G2248" s="18" t="inlineStr">
        <is>
          <t>Role-based authorized users</t>
        </is>
      </c>
      <c r="H2248" s="18" t="inlineStr">
        <is>
          <t>Tenant + branch + assigned scope</t>
        </is>
      </c>
      <c r="I2248" s="18" t="inlineStr">
        <is>
          <t>Phase 2</t>
        </is>
      </c>
      <c r="J2248" s="18" t="inlineStr">
        <is>
          <t>Should</t>
        </is>
      </c>
      <c r="K2248" s="18" t="inlineStr">
        <is>
          <t>M</t>
        </is>
      </c>
      <c r="L2248" s="18" t="n">
        <v>5</v>
      </c>
      <c r="M2248" s="18" t="inlineStr">
        <is>
          <t>Web/API/Mobile as applicable</t>
        </is>
      </c>
      <c r="N2248" s="18" t="inlineStr">
        <is>
          <t>Medium</t>
        </is>
      </c>
      <c r="O2248" s="18" t="inlineStr">
        <is>
          <t>Given a permitted user within the correct tenant and data scope, when workflow/approval is performed for Peer Feedback, then validation, authorization, workflow, audit, notification and persistence must complete consistently, and no business values may be hard-coded.</t>
        </is>
      </c>
      <c r="P2248" s="18" t="inlineStr">
        <is>
          <t>Implement SumayaEngage360 feature 2705: Performance Engagement Learning / Peer Feedback / Workflow/Approval. Use Angular, secure REST APIs and PostgreSQL. Route Peer Feedback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Peer Feedback, then validation, authorization, workflow, audit, notification and persistence must complete consistently, and no business values may be hard-coded.</t>
        </is>
      </c>
      <c r="Q2248" s="18" t="inlineStr">
        <is>
          <t>Not Started</t>
        </is>
      </c>
      <c r="R2248" s="18" t="str"/>
      <c r="S2248" s="18" t="str"/>
      <c r="T2248" t="inlineStr">
        <is>
          <t>Done</t>
        </is>
      </c>
    </row>
    <row r="2249">
      <c r="A2249" s="18" t="inlineStr">
        <is>
          <t>SE360-03215</t>
        </is>
      </c>
      <c r="B2249" s="18" t="inlineStr">
        <is>
          <t>Assets Compliance Exit</t>
        </is>
      </c>
      <c r="C2249" s="18" t="inlineStr">
        <is>
          <t>Investigation</t>
        </is>
      </c>
      <c r="D2249" s="18" t="inlineStr">
        <is>
          <t>Workflow/Approval</t>
        </is>
      </c>
      <c r="E2249" s="18" t="inlineStr">
        <is>
          <t>Investigation - Workflow/Approval</t>
        </is>
      </c>
      <c r="F2249" s="18" t="inlineStr">
        <is>
          <t>Route Investigation through configurable states, approvals, rejection, rework, cancellation, delegation, reminders and escalation.</t>
        </is>
      </c>
      <c r="G2249" s="18" t="inlineStr">
        <is>
          <t>Role-based authorized users</t>
        </is>
      </c>
      <c r="H2249" s="18" t="inlineStr">
        <is>
          <t>Tenant + branch + assigned scope</t>
        </is>
      </c>
      <c r="I2249" s="18" t="inlineStr">
        <is>
          <t>Phase 2</t>
        </is>
      </c>
      <c r="J2249" s="18" t="inlineStr">
        <is>
          <t>Should</t>
        </is>
      </c>
      <c r="K2249" s="18" t="inlineStr">
        <is>
          <t>L</t>
        </is>
      </c>
      <c r="L2249" s="18" t="n">
        <v>8</v>
      </c>
      <c r="M2249" s="18" t="inlineStr">
        <is>
          <t>Web/API/Mobile as applicable</t>
        </is>
      </c>
      <c r="N2249" s="18" t="inlineStr">
        <is>
          <t>Medium</t>
        </is>
      </c>
      <c r="O2249" s="18" t="inlineStr">
        <is>
          <t>Given a permitted user within the correct tenant and data scope, when workflow/approval is performed for Investigation, then validation, authorization, workflow, audit, notification and persistence must complete consistently, and no business values may be hard-coded.</t>
        </is>
      </c>
      <c r="P2249" s="18" t="inlineStr">
        <is>
          <t>Implement SumayaEngage360 feature 3215: Assets Compliance Exit / Investigation / Workflow/Approval. Use Angular, secure REST APIs and PostgreSQL. Route Investigation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Investigation, then validation, authorization, workflow, audit, notification and persistence must complete consistently, and no business values may be hard-coded.</t>
        </is>
      </c>
      <c r="Q2249" s="18" t="inlineStr">
        <is>
          <t>Not Started</t>
        </is>
      </c>
      <c r="R2249" s="18" t="str"/>
      <c r="S2249" s="18" t="str"/>
      <c r="T2249" t="inlineStr">
        <is>
          <t>Done</t>
        </is>
      </c>
    </row>
    <row r="2250">
      <c r="A2250" s="18" t="inlineStr">
        <is>
          <t>SE360-03665</t>
        </is>
      </c>
      <c r="B2250" s="18" t="inlineStr">
        <is>
          <t>Workflow Communication Mobile</t>
        </is>
      </c>
      <c r="C2250" s="18" t="inlineStr">
        <is>
          <t>Document Template</t>
        </is>
      </c>
      <c r="D2250" s="18" t="inlineStr">
        <is>
          <t>Workflow/Approval</t>
        </is>
      </c>
      <c r="E2250" s="18" t="inlineStr">
        <is>
          <t>Document Template - Workflow/Approval</t>
        </is>
      </c>
      <c r="F2250" s="18" t="inlineStr">
        <is>
          <t>Route Document Template through configurable states, approvals, rejection, rework, cancellation, delegation, reminders and escalation.</t>
        </is>
      </c>
      <c r="G2250" s="18" t="inlineStr">
        <is>
          <t>Role-based authorized users</t>
        </is>
      </c>
      <c r="H2250" s="18" t="inlineStr">
        <is>
          <t>Tenant + branch + assigned scope</t>
        </is>
      </c>
      <c r="I2250" s="18" t="inlineStr">
        <is>
          <t>Phase 1</t>
        </is>
      </c>
      <c r="J2250" s="18" t="inlineStr">
        <is>
          <t>Must</t>
        </is>
      </c>
      <c r="K2250" s="18" t="inlineStr">
        <is>
          <t>M</t>
        </is>
      </c>
      <c r="L2250" s="18" t="n">
        <v>5</v>
      </c>
      <c r="M2250" s="18" t="inlineStr">
        <is>
          <t>Web/API/Mobile as applicable</t>
        </is>
      </c>
      <c r="N2250" s="18" t="inlineStr">
        <is>
          <t>Medium</t>
        </is>
      </c>
      <c r="O2250" s="18" t="inlineStr">
        <is>
          <t>Given a permitted user within the correct tenant and data scope, when workflow/approval is performed for Document Template, then validation, authorization, workflow, audit, notification and persistence must complete consistently, and no business values may be hard-coded.</t>
        </is>
      </c>
      <c r="P2250" s="18" t="inlineStr">
        <is>
          <t>Implement SumayaEngage360 feature 3665: Workflow Communication Mobile / Document Template / Workflow/Approval. Use Angular, secure REST APIs and PostgreSQL. Route Document Template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Document Template, then validation, authorization, workflow, audit, notification and persistence must complete consistently, and no business values may be hard-coded.</t>
        </is>
      </c>
      <c r="Q2250" s="18" t="inlineStr">
        <is>
          <t>Not Started</t>
        </is>
      </c>
      <c r="R2250" s="18" t="str"/>
      <c r="S2250" s="18" t="str"/>
      <c r="T2250" t="inlineStr">
        <is>
          <t>Done</t>
        </is>
      </c>
    </row>
    <row r="2251">
      <c r="A2251" s="18" t="inlineStr">
        <is>
          <t>SE360-04085</t>
        </is>
      </c>
      <c r="B2251" s="18" t="inlineStr">
        <is>
          <t>Analytics Security Integrations</t>
        </is>
      </c>
      <c r="C2251" s="18" t="inlineStr">
        <is>
          <t>BI Integration</t>
        </is>
      </c>
      <c r="D2251" s="18" t="inlineStr">
        <is>
          <t>Workflow/Approval</t>
        </is>
      </c>
      <c r="E2251" s="18" t="inlineStr">
        <is>
          <t>BI Integration - Workflow/Approval</t>
        </is>
      </c>
      <c r="F2251" s="18" t="inlineStr">
        <is>
          <t>Route BI Integration through configurable states, approvals, rejection, rework, cancellation, delegation, reminders and escalation.</t>
        </is>
      </c>
      <c r="G2251" s="18" t="inlineStr">
        <is>
          <t>Role-based authorized users</t>
        </is>
      </c>
      <c r="H2251" s="18" t="inlineStr">
        <is>
          <t>Tenant + branch + assigned scope</t>
        </is>
      </c>
      <c r="I2251" s="18" t="inlineStr">
        <is>
          <t>Phase 1</t>
        </is>
      </c>
      <c r="J2251" s="18" t="inlineStr">
        <is>
          <t>Must</t>
        </is>
      </c>
      <c r="K2251" s="18" t="inlineStr">
        <is>
          <t>M</t>
        </is>
      </c>
      <c r="L2251" s="18" t="n">
        <v>5</v>
      </c>
      <c r="M2251" s="18" t="inlineStr">
        <is>
          <t>Web/API/Mobile as applicable</t>
        </is>
      </c>
      <c r="N2251" s="18" t="inlineStr">
        <is>
          <t>Medium</t>
        </is>
      </c>
      <c r="O2251" s="18" t="inlineStr">
        <is>
          <t>Given a permitted user within the correct tenant and data scope, when workflow/approval is performed for BI Integration, then validation, authorization, workflow, audit, notification and persistence must complete consistently, and no business values may be hard-coded.</t>
        </is>
      </c>
      <c r="P2251" s="18" t="inlineStr">
        <is>
          <t>Implement SumayaEngage360 feature 4085: Analytics Security Integrations / BI Integration / Workflow/Approval. Use Angular, secure REST APIs and PostgreSQL. Route BI Integration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BI Integration, then validation, authorization, workflow, audit, notification and persistence must complete consistently, and no business values may be hard-coded.</t>
        </is>
      </c>
      <c r="Q2251" s="18" t="inlineStr">
        <is>
          <t>Not Started</t>
        </is>
      </c>
      <c r="R2251" s="18" t="str"/>
      <c r="S2251" s="18" t="str"/>
      <c r="T2251" t="inlineStr">
        <is>
          <t>Done</t>
        </is>
      </c>
    </row>
    <row r="2252">
      <c r="A2252" s="18" t="inlineStr">
        <is>
          <t>SE360-00496</t>
        </is>
      </c>
      <c r="B2252" s="18" t="inlineStr">
        <is>
          <t>ATS</t>
        </is>
      </c>
      <c r="C2252" s="18" t="inlineStr">
        <is>
          <t>Certifications</t>
        </is>
      </c>
      <c r="D2252" s="18" t="inlineStr">
        <is>
          <t>Documents</t>
        </is>
      </c>
      <c r="E2252" s="18" t="inlineStr">
        <is>
          <t>Certifications - Documents</t>
        </is>
      </c>
      <c r="F2252" s="18" t="inlineStr">
        <is>
          <t>Support secure upload, preview, malware scan, versioning, classification, expiry, watermark, retention and download control for Certifications.</t>
        </is>
      </c>
      <c r="G2252" s="18" t="inlineStr">
        <is>
          <t>Role-based authorized users</t>
        </is>
      </c>
      <c r="H2252" s="18" t="inlineStr">
        <is>
          <t>Tenant + branch + assigned scope</t>
        </is>
      </c>
      <c r="I2252" s="18" t="inlineStr">
        <is>
          <t>Phase 1</t>
        </is>
      </c>
      <c r="J2252" s="18" t="inlineStr">
        <is>
          <t>Must</t>
        </is>
      </c>
      <c r="K2252" s="18" t="inlineStr">
        <is>
          <t>S</t>
        </is>
      </c>
      <c r="L2252" s="18" t="n">
        <v>3</v>
      </c>
      <c r="M2252" s="18" t="inlineStr">
        <is>
          <t>Web/API/Mobile as applicable</t>
        </is>
      </c>
      <c r="N2252" s="18" t="inlineStr">
        <is>
          <t>Medium</t>
        </is>
      </c>
      <c r="O2252" s="18" t="inlineStr">
        <is>
          <t>Given a permitted user within the correct tenant and data scope, when documents is performed for Certifications, then validation, authorization, workflow, audit, notification and persistence must complete consistently, and no business values may be hard-coded.</t>
        </is>
      </c>
      <c r="P2252" s="18" t="inlineStr">
        <is>
          <t>Implement SumayaEngage360 feature 496: ATS / Certifications / Documents. Use Angular, secure REST APIs and PostgreSQL. Support secure upload, preview, malware scan, versioning, classification, expiry, watermark, retention and download control for Certifications. Include migrations, entities, DTOs, service layer, RBAC/ABAC, tenant/branch isolation, audit logs, telemetry, tests, responsive UI and API documentation. Acceptance: Given a permitted user within the correct tenant and data scope, when documents is performed for Certifications, then validation, authorization, workflow, audit, notification and persistence must complete consistently, and no business values may be hard-coded.</t>
        </is>
      </c>
      <c r="Q2252" s="18" t="inlineStr">
        <is>
          <t>Not Started</t>
        </is>
      </c>
      <c r="R2252" s="18" t="str"/>
      <c r="S2252" s="18" t="str"/>
      <c r="T2252" t="inlineStr">
        <is>
          <t>Done</t>
        </is>
      </c>
    </row>
    <row r="2253">
      <c r="A2253" s="18" t="inlineStr">
        <is>
          <t>SE360-00946</t>
        </is>
      </c>
      <c r="B2253" s="18" t="inlineStr">
        <is>
          <t>Preboarding &amp; BGV</t>
        </is>
      </c>
      <c r="C2253" s="18" t="inlineStr">
        <is>
          <t>Criminal Check</t>
        </is>
      </c>
      <c r="D2253" s="18" t="inlineStr">
        <is>
          <t>Documents</t>
        </is>
      </c>
      <c r="E2253" s="18" t="inlineStr">
        <is>
          <t>Criminal Check - Documents</t>
        </is>
      </c>
      <c r="F2253" s="18" t="inlineStr">
        <is>
          <t>Support secure upload, preview, malware scan, versioning, classification, expiry, watermark, retention and download control for Criminal Check.</t>
        </is>
      </c>
      <c r="G2253" s="18" t="inlineStr">
        <is>
          <t>Role-based authorized users</t>
        </is>
      </c>
      <c r="H2253" s="18" t="inlineStr">
        <is>
          <t>Tenant + branch + assigned scope</t>
        </is>
      </c>
      <c r="I2253" s="18" t="inlineStr">
        <is>
          <t>Phase 1</t>
        </is>
      </c>
      <c r="J2253" s="18" t="inlineStr">
        <is>
          <t>Must</t>
        </is>
      </c>
      <c r="K2253" s="18" t="inlineStr">
        <is>
          <t>M</t>
        </is>
      </c>
      <c r="L2253" s="18" t="n">
        <v>5</v>
      </c>
      <c r="M2253" s="18" t="inlineStr">
        <is>
          <t>Web/API/Mobile as applicable</t>
        </is>
      </c>
      <c r="N2253" s="18" t="inlineStr">
        <is>
          <t>High</t>
        </is>
      </c>
      <c r="O2253" s="18" t="inlineStr">
        <is>
          <t>Given a permitted user within the correct tenant and data scope, when documents is performed for Criminal Check, then validation, authorization, workflow, audit, notification and persistence must complete consistently, and no business values may be hard-coded.</t>
        </is>
      </c>
      <c r="P2253" s="18" t="inlineStr">
        <is>
          <t>Implement SumayaEngage360 feature 946: Preboarding &amp; BGV / Criminal Check / Documents. Use Angular, secure REST APIs and PostgreSQL. Support secure upload, preview, malware scan, versioning, classification, expiry, watermark, retention and download control for Criminal Check. Include migrations, entities, DTOs, service layer, RBAC/ABAC, tenant/branch isolation, audit logs, telemetry, tests, responsive UI and API documentation. Acceptance: Given a permitted user within the correct tenant and data scope, when documents is performed for Criminal Check, then validation, authorization, workflow, audit, notification and persistence must complete consistently, and no business values may be hard-coded.</t>
        </is>
      </c>
      <c r="Q2253" s="18" t="inlineStr">
        <is>
          <t>Not Started</t>
        </is>
      </c>
      <c r="R2253" s="18" t="str"/>
      <c r="S2253" s="18" t="str"/>
      <c r="T2253" t="inlineStr">
        <is>
          <t>Done</t>
        </is>
      </c>
    </row>
    <row r="2254">
      <c r="A2254" s="18" t="inlineStr">
        <is>
          <t>SE360-01216</t>
        </is>
      </c>
      <c r="B2254" s="18" t="inlineStr">
        <is>
          <t>Onboarding &amp; Core HR</t>
        </is>
      </c>
      <c r="C2254" s="18" t="inlineStr">
        <is>
          <t>Education</t>
        </is>
      </c>
      <c r="D2254" s="18" t="inlineStr">
        <is>
          <t>Documents</t>
        </is>
      </c>
      <c r="E2254" s="18" t="inlineStr">
        <is>
          <t>Education - Documents</t>
        </is>
      </c>
      <c r="F2254" s="18" t="inlineStr">
        <is>
          <t>Support secure upload, preview, malware scan, versioning, classification, expiry, watermark, retention and download control for Education.</t>
        </is>
      </c>
      <c r="G2254" s="18" t="inlineStr">
        <is>
          <t>Role-based authorized users</t>
        </is>
      </c>
      <c r="H2254" s="18" t="inlineStr">
        <is>
          <t>Tenant + branch + assigned scope</t>
        </is>
      </c>
      <c r="I2254" s="18" t="inlineStr">
        <is>
          <t>Phase 1</t>
        </is>
      </c>
      <c r="J2254" s="18" t="inlineStr">
        <is>
          <t>Must</t>
        </is>
      </c>
      <c r="K2254" s="18" t="inlineStr">
        <is>
          <t>S</t>
        </is>
      </c>
      <c r="L2254" s="18" t="n">
        <v>3</v>
      </c>
      <c r="M2254" s="18" t="inlineStr">
        <is>
          <t>Web/API/Mobile as applicable</t>
        </is>
      </c>
      <c r="N2254" s="18" t="inlineStr">
        <is>
          <t>Medium</t>
        </is>
      </c>
      <c r="O2254" s="18" t="inlineStr">
        <is>
          <t>Given a permitted user within the correct tenant and data scope, when documents is performed for Education, then validation, authorization, workflow, audit, notification and persistence must complete consistently, and no business values may be hard-coded.</t>
        </is>
      </c>
      <c r="P2254" s="18" t="inlineStr">
        <is>
          <t>Implement SumayaEngage360 feature 1216: Onboarding &amp; Core HR / Education / Documents. Use Angular, secure REST APIs and PostgreSQL. Support secure upload, preview, malware scan, versioning, classification, expiry, watermark, retention and download control for Education. Include migrations, entities, DTOs, service layer, RBAC/ABAC, tenant/branch isolation, audit logs, telemetry, tests, responsive UI and API documentation. Acceptance: Given a permitted user within the correct tenant and data scope, when documents is performed for Education, then validation, authorization, workflow, audit, notification and persistence must complete consistently, and no business values may be hard-coded.</t>
        </is>
      </c>
      <c r="Q2254" s="18" t="inlineStr">
        <is>
          <t>Not Started</t>
        </is>
      </c>
      <c r="R2254" s="18" t="str"/>
      <c r="S2254" s="18" t="str"/>
      <c r="T2254" t="inlineStr">
        <is>
          <t>Done</t>
        </is>
      </c>
    </row>
    <row r="2255">
      <c r="A2255" s="18" t="inlineStr">
        <is>
          <t>SE360-01646</t>
        </is>
      </c>
      <c r="B2255" s="18" t="inlineStr">
        <is>
          <t>Attendance Leave Timesheet</t>
        </is>
      </c>
      <c r="C2255" s="18" t="inlineStr">
        <is>
          <t>Leave Calendar</t>
        </is>
      </c>
      <c r="D2255" s="18" t="inlineStr">
        <is>
          <t>Documents</t>
        </is>
      </c>
      <c r="E2255" s="18" t="inlineStr">
        <is>
          <t>Leave Calendar - Documents</t>
        </is>
      </c>
      <c r="F2255" s="18" t="inlineStr">
        <is>
          <t>Support secure upload, preview, malware scan, versioning, classification, expiry, watermark, retention and download control for Leave Calendar.</t>
        </is>
      </c>
      <c r="G2255" s="18" t="inlineStr">
        <is>
          <t>Role-based authorized users</t>
        </is>
      </c>
      <c r="H2255" s="18" t="inlineStr">
        <is>
          <t>Tenant + branch + assigned scope</t>
        </is>
      </c>
      <c r="I2255" s="18" t="inlineStr">
        <is>
          <t>Phase 1</t>
        </is>
      </c>
      <c r="J2255" s="18" t="inlineStr">
        <is>
          <t>Must</t>
        </is>
      </c>
      <c r="K2255" s="18" t="inlineStr">
        <is>
          <t>M</t>
        </is>
      </c>
      <c r="L2255" s="18" t="n">
        <v>5</v>
      </c>
      <c r="M2255" s="18" t="inlineStr">
        <is>
          <t>Web/API/Mobile as applicable</t>
        </is>
      </c>
      <c r="N2255" s="18" t="inlineStr">
        <is>
          <t>Medium</t>
        </is>
      </c>
      <c r="O2255" s="18" t="inlineStr">
        <is>
          <t>Given a permitted user within the correct tenant and data scope, when documents is performed for Leave Calendar, then validation, authorization, workflow, audit, notification and persistence must complete consistently, and no business values may be hard-coded.</t>
        </is>
      </c>
      <c r="P2255" s="18" t="inlineStr">
        <is>
          <t>Implement SumayaEngage360 feature 1646: Attendance Leave Timesheet / Leave Calendar / Documents. Use Angular, secure REST APIs and PostgreSQL. Support secure upload, preview, malware scan, versioning, classification, expiry, watermark, retention and download control for Leave Calendar. Include migrations, entities, DTOs, service layer, RBAC/ABAC, tenant/branch isolation, audit logs, telemetry, tests, responsive UI and API documentation. Acceptance: Given a permitted user within the correct tenant and data scope, when documents is performed for Leave Calendar, then validation, authorization, workflow, audit, notification and persistence must complete consistently, and no business values may be hard-coded.</t>
        </is>
      </c>
      <c r="Q2255" s="18" t="inlineStr">
        <is>
          <t>Not Started</t>
        </is>
      </c>
      <c r="R2255" s="18" t="str"/>
      <c r="S2255" s="18" t="str"/>
      <c r="T2255" t="inlineStr">
        <is>
          <t>Done</t>
        </is>
      </c>
    </row>
    <row r="2256">
      <c r="A2256" s="18" t="inlineStr">
        <is>
          <t>SE360-01936</t>
        </is>
      </c>
      <c r="B2256" s="18" t="inlineStr">
        <is>
          <t>Projects &amp; Resources</t>
        </is>
      </c>
      <c r="C2256" s="18" t="inlineStr">
        <is>
          <t>Allocation Dates</t>
        </is>
      </c>
      <c r="D2256" s="18" t="inlineStr">
        <is>
          <t>Documents</t>
        </is>
      </c>
      <c r="E2256" s="18" t="inlineStr">
        <is>
          <t>Allocation Dates - Documents</t>
        </is>
      </c>
      <c r="F2256" s="18" t="inlineStr">
        <is>
          <t>Support secure upload, preview, malware scan, versioning, classification, expiry, watermark, retention and download control for Allocation Dates.</t>
        </is>
      </c>
      <c r="G2256" s="18" t="inlineStr">
        <is>
          <t>Role-based authorized users</t>
        </is>
      </c>
      <c r="H2256" s="18" t="inlineStr">
        <is>
          <t>Tenant + branch + assigned scope</t>
        </is>
      </c>
      <c r="I2256" s="18" t="inlineStr">
        <is>
          <t>Phase 2</t>
        </is>
      </c>
      <c r="J2256" s="18" t="inlineStr">
        <is>
          <t>Should</t>
        </is>
      </c>
      <c r="K2256" s="18" t="inlineStr">
        <is>
          <t>S</t>
        </is>
      </c>
      <c r="L2256" s="18" t="n">
        <v>3</v>
      </c>
      <c r="M2256" s="18" t="inlineStr">
        <is>
          <t>Web/API/Mobile as applicable</t>
        </is>
      </c>
      <c r="N2256" s="18" t="inlineStr">
        <is>
          <t>Medium</t>
        </is>
      </c>
      <c r="O2256" s="18" t="inlineStr">
        <is>
          <t>Given a permitted user within the correct tenant and data scope, when documents is performed for Allocation Dates, then validation, authorization, workflow, audit, notification and persistence must complete consistently, and no business values may be hard-coded.</t>
        </is>
      </c>
      <c r="P2256" s="18" t="inlineStr">
        <is>
          <t>Implement SumayaEngage360 feature 1936: Projects &amp; Resources / Allocation Dates / Documents. Use Angular, secure REST APIs and PostgreSQL. Support secure upload, preview, malware scan, versioning, classification, expiry, watermark, retention and download control for Allocation Dates. Include migrations, entities, DTOs, service layer, RBAC/ABAC, tenant/branch isolation, audit logs, telemetry, tests, responsive UI and API documentation. Acceptance: Given a permitted user within the correct tenant and data scope, when documents is performed for Allocation Dates, then validation, authorization, workflow, audit, notification and persistence must complete consistently, and no business values may be hard-coded.</t>
        </is>
      </c>
      <c r="Q2256" s="18" t="inlineStr">
        <is>
          <t>Not Started</t>
        </is>
      </c>
      <c r="R2256" s="18" t="str"/>
      <c r="S2256" s="18" t="str"/>
      <c r="T2256" t="inlineStr">
        <is>
          <t>Done</t>
        </is>
      </c>
    </row>
    <row r="2257">
      <c r="A2257" s="18" t="inlineStr">
        <is>
          <t>SE360-02246</t>
        </is>
      </c>
      <c r="B2257" s="18" t="inlineStr">
        <is>
          <t>Payroll Benefits Expenses</t>
        </is>
      </c>
      <c r="C2257" s="18" t="inlineStr">
        <is>
          <t>Tax Calculation</t>
        </is>
      </c>
      <c r="D2257" s="18" t="inlineStr">
        <is>
          <t>Documents</t>
        </is>
      </c>
      <c r="E2257" s="18" t="inlineStr">
        <is>
          <t>Tax Calculation - Documents</t>
        </is>
      </c>
      <c r="F2257" s="18" t="inlineStr">
        <is>
          <t>Support secure upload, preview, malware scan, versioning, classification, expiry, watermark, retention and download control for Tax Calculation.</t>
        </is>
      </c>
      <c r="G2257" s="18" t="inlineStr">
        <is>
          <t>Role-based authorized users</t>
        </is>
      </c>
      <c r="H2257" s="18" t="inlineStr">
        <is>
          <t>Tenant + branch + assigned scope</t>
        </is>
      </c>
      <c r="I2257" s="18" t="inlineStr">
        <is>
          <t>Phase 2</t>
        </is>
      </c>
      <c r="J2257" s="18" t="inlineStr">
        <is>
          <t>Should</t>
        </is>
      </c>
      <c r="K2257" s="18" t="inlineStr">
        <is>
          <t>M</t>
        </is>
      </c>
      <c r="L2257" s="18" t="n">
        <v>5</v>
      </c>
      <c r="M2257" s="18" t="inlineStr">
        <is>
          <t>Web/API/Mobile as applicable</t>
        </is>
      </c>
      <c r="N2257" s="18" t="inlineStr">
        <is>
          <t>High</t>
        </is>
      </c>
      <c r="O2257" s="18" t="inlineStr">
        <is>
          <t>Given a permitted user within the correct tenant and data scope, when documents is performed for Tax Calculation, then validation, authorization, workflow, audit, notification and persistence must complete consistently, and no business values may be hard-coded.</t>
        </is>
      </c>
      <c r="P2257" s="18" t="inlineStr">
        <is>
          <t>Implement SumayaEngage360 feature 2246: Payroll Benefits Expenses / Tax Calculation / Documents. Use Angular, secure REST APIs and PostgreSQL. Support secure upload, preview, malware scan, versioning, classification, expiry, watermark, retention and download control for Tax Calculation. Include migrations, entities, DTOs, service layer, RBAC/ABAC, tenant/branch isolation, audit logs, telemetry, tests, responsive UI and API documentation. Acceptance: Given a permitted user within the correct tenant and data scope, when documents is performed for Tax Calculation, then validation, authorization, workflow, audit, notification and persistence must complete consistently, and no business values may be hard-coded.</t>
        </is>
      </c>
      <c r="Q2257" s="18" t="inlineStr">
        <is>
          <t>Not Started</t>
        </is>
      </c>
      <c r="R2257" s="18" t="str"/>
      <c r="S2257" s="18" t="str"/>
      <c r="T2257" t="inlineStr">
        <is>
          <t>Done</t>
        </is>
      </c>
    </row>
    <row r="2258">
      <c r="A2258" s="18" t="inlineStr">
        <is>
          <t>SE360-02706</t>
        </is>
      </c>
      <c r="B2258" s="18" t="inlineStr">
        <is>
          <t>Performance Engagement Learning</t>
        </is>
      </c>
      <c r="C2258" s="18" t="inlineStr">
        <is>
          <t>Peer Feedback</t>
        </is>
      </c>
      <c r="D2258" s="18" t="inlineStr">
        <is>
          <t>Documents</t>
        </is>
      </c>
      <c r="E2258" s="18" t="inlineStr">
        <is>
          <t>Peer Feedback - Documents</t>
        </is>
      </c>
      <c r="F2258" s="18" t="inlineStr">
        <is>
          <t>Support secure upload, preview, malware scan, versioning, classification, expiry, watermark, retention and download control for Peer Feedback.</t>
        </is>
      </c>
      <c r="G2258" s="18" t="inlineStr">
        <is>
          <t>Role-based authorized users</t>
        </is>
      </c>
      <c r="H2258" s="18" t="inlineStr">
        <is>
          <t>Tenant + branch + assigned scope</t>
        </is>
      </c>
      <c r="I2258" s="18" t="inlineStr">
        <is>
          <t>Phase 2</t>
        </is>
      </c>
      <c r="J2258" s="18" t="inlineStr">
        <is>
          <t>Should</t>
        </is>
      </c>
      <c r="K2258" s="18" t="inlineStr">
        <is>
          <t>M</t>
        </is>
      </c>
      <c r="L2258" s="18" t="n">
        <v>5</v>
      </c>
      <c r="M2258" s="18" t="inlineStr">
        <is>
          <t>Web/API/Mobile as applicable</t>
        </is>
      </c>
      <c r="N2258" s="18" t="inlineStr">
        <is>
          <t>Medium</t>
        </is>
      </c>
      <c r="O2258" s="18" t="inlineStr">
        <is>
          <t>Given a permitted user within the correct tenant and data scope, when documents is performed for Peer Feedback, then validation, authorization, workflow, audit, notification and persistence must complete consistently, and no business values may be hard-coded.</t>
        </is>
      </c>
      <c r="P2258" s="18" t="inlineStr">
        <is>
          <t>Implement SumayaEngage360 feature 2706: Performance Engagement Learning / Peer Feedback / Documents. Use Angular, secure REST APIs and PostgreSQL. Support secure upload, preview, malware scan, versioning, classification, expiry, watermark, retention and download control for Peer Feedback. Include migrations, entities, DTOs, service layer, RBAC/ABAC, tenant/branch isolation, audit logs, telemetry, tests, responsive UI and API documentation. Acceptance: Given a permitted user within the correct tenant and data scope, when documents is performed for Peer Feedback, then validation, authorization, workflow, audit, notification and persistence must complete consistently, and no business values may be hard-coded.</t>
        </is>
      </c>
      <c r="Q2258" s="18" t="inlineStr">
        <is>
          <t>Not Started</t>
        </is>
      </c>
      <c r="R2258" s="18" t="str"/>
      <c r="S2258" s="18" t="str"/>
      <c r="T2258" t="inlineStr">
        <is>
          <t>Done</t>
        </is>
      </c>
    </row>
    <row r="2259">
      <c r="A2259" s="18" t="inlineStr">
        <is>
          <t>SE360-03216</t>
        </is>
      </c>
      <c r="B2259" s="18" t="inlineStr">
        <is>
          <t>Assets Compliance Exit</t>
        </is>
      </c>
      <c r="C2259" s="18" t="inlineStr">
        <is>
          <t>Investigation</t>
        </is>
      </c>
      <c r="D2259" s="18" t="inlineStr">
        <is>
          <t>Documents</t>
        </is>
      </c>
      <c r="E2259" s="18" t="inlineStr">
        <is>
          <t>Investigation - Documents</t>
        </is>
      </c>
      <c r="F2259" s="18" t="inlineStr">
        <is>
          <t>Support secure upload, preview, malware scan, versioning, classification, expiry, watermark, retention and download control for Investigation.</t>
        </is>
      </c>
      <c r="G2259" s="18" t="inlineStr">
        <is>
          <t>Role-based authorized users</t>
        </is>
      </c>
      <c r="H2259" s="18" t="inlineStr">
        <is>
          <t>Tenant + branch + assigned scope</t>
        </is>
      </c>
      <c r="I2259" s="18" t="inlineStr">
        <is>
          <t>Phase 2</t>
        </is>
      </c>
      <c r="J2259" s="18" t="inlineStr">
        <is>
          <t>Should</t>
        </is>
      </c>
      <c r="K2259" s="18" t="inlineStr">
        <is>
          <t>S</t>
        </is>
      </c>
      <c r="L2259" s="18" t="n">
        <v>3</v>
      </c>
      <c r="M2259" s="18" t="inlineStr">
        <is>
          <t>Web/API/Mobile as applicable</t>
        </is>
      </c>
      <c r="N2259" s="18" t="inlineStr">
        <is>
          <t>Medium</t>
        </is>
      </c>
      <c r="O2259" s="18" t="inlineStr">
        <is>
          <t>Given a permitted user within the correct tenant and data scope, when documents is performed for Investigation, then validation, authorization, workflow, audit, notification and persistence must complete consistently, and no business values may be hard-coded.</t>
        </is>
      </c>
      <c r="P2259" s="18" t="inlineStr">
        <is>
          <t>Implement SumayaEngage360 feature 3216: Assets Compliance Exit / Investigation / Documents. Use Angular, secure REST APIs and PostgreSQL. Support secure upload, preview, malware scan, versioning, classification, expiry, watermark, retention and download control for Investigation. Include migrations, entities, DTOs, service layer, RBAC/ABAC, tenant/branch isolation, audit logs, telemetry, tests, responsive UI and API documentation. Acceptance: Given a permitted user within the correct tenant and data scope, when documents is performed for Investigation, then validation, authorization, workflow, audit, notification and persistence must complete consistently, and no business values may be hard-coded.</t>
        </is>
      </c>
      <c r="Q2259" s="18" t="inlineStr">
        <is>
          <t>Not Started</t>
        </is>
      </c>
      <c r="R2259" s="18" t="str"/>
      <c r="S2259" s="18" t="str"/>
      <c r="T2259" t="inlineStr">
        <is>
          <t>Done</t>
        </is>
      </c>
    </row>
    <row r="2260">
      <c r="A2260" s="18" t="inlineStr">
        <is>
          <t>SE360-03666</t>
        </is>
      </c>
      <c r="B2260" s="18" t="inlineStr">
        <is>
          <t>Workflow Communication Mobile</t>
        </is>
      </c>
      <c r="C2260" s="18" t="inlineStr">
        <is>
          <t>Document Template</t>
        </is>
      </c>
      <c r="D2260" s="18" t="inlineStr">
        <is>
          <t>Documents</t>
        </is>
      </c>
      <c r="E2260" s="18" t="inlineStr">
        <is>
          <t>Document Template - Documents</t>
        </is>
      </c>
      <c r="F2260" s="18" t="inlineStr">
        <is>
          <t>Support secure upload, preview, malware scan, versioning, classification, expiry, watermark, retention and download control for Document Template.</t>
        </is>
      </c>
      <c r="G2260" s="18" t="inlineStr">
        <is>
          <t>Role-based authorized users</t>
        </is>
      </c>
      <c r="H2260" s="18" t="inlineStr">
        <is>
          <t>Tenant + branch + assigned scope</t>
        </is>
      </c>
      <c r="I2260" s="18" t="inlineStr">
        <is>
          <t>Phase 1</t>
        </is>
      </c>
      <c r="J2260" s="18" t="inlineStr">
        <is>
          <t>Must</t>
        </is>
      </c>
      <c r="K2260" s="18" t="inlineStr">
        <is>
          <t>M</t>
        </is>
      </c>
      <c r="L2260" s="18" t="n">
        <v>5</v>
      </c>
      <c r="M2260" s="18" t="inlineStr">
        <is>
          <t>Web/API/Mobile as applicable</t>
        </is>
      </c>
      <c r="N2260" s="18" t="inlineStr">
        <is>
          <t>Medium</t>
        </is>
      </c>
      <c r="O2260" s="18" t="inlineStr">
        <is>
          <t>Given a permitted user within the correct tenant and data scope, when documents is performed for Document Template, then validation, authorization, workflow, audit, notification and persistence must complete consistently, and no business values may be hard-coded.</t>
        </is>
      </c>
      <c r="P2260" s="18" t="inlineStr">
        <is>
          <t>Implement SumayaEngage360 feature 3666: Workflow Communication Mobile / Document Template / Documents. Use Angular, secure REST APIs and PostgreSQL. Support secure upload, preview, malware scan, versioning, classification, expiry, watermark, retention and download control for Document Template. Include migrations, entities, DTOs, service layer, RBAC/ABAC, tenant/branch isolation, audit logs, telemetry, tests, responsive UI and API documentation. Acceptance: Given a permitted user within the correct tenant and data scope, when documents is performed for Document Template, then validation, authorization, workflow, audit, notification and persistence must complete consistently, and no business values may be hard-coded.</t>
        </is>
      </c>
      <c r="Q2260" s="18" t="inlineStr">
        <is>
          <t>Not Started</t>
        </is>
      </c>
      <c r="R2260" s="18" t="str"/>
      <c r="S2260" s="18" t="str"/>
      <c r="T2260" t="inlineStr">
        <is>
          <t>Done</t>
        </is>
      </c>
    </row>
    <row r="2261">
      <c r="A2261" s="18" t="inlineStr">
        <is>
          <t>SE360-04086</t>
        </is>
      </c>
      <c r="B2261" s="18" t="inlineStr">
        <is>
          <t>Analytics Security Integrations</t>
        </is>
      </c>
      <c r="C2261" s="18" t="inlineStr">
        <is>
          <t>BI Integration</t>
        </is>
      </c>
      <c r="D2261" s="18" t="inlineStr">
        <is>
          <t>Documents</t>
        </is>
      </c>
      <c r="E2261" s="18" t="inlineStr">
        <is>
          <t>BI Integration - Documents</t>
        </is>
      </c>
      <c r="F2261" s="18" t="inlineStr">
        <is>
          <t>Support secure upload, preview, malware scan, versioning, classification, expiry, watermark, retention and download control for BI Integration.</t>
        </is>
      </c>
      <c r="G2261" s="18" t="inlineStr">
        <is>
          <t>Role-based authorized users</t>
        </is>
      </c>
      <c r="H2261" s="18" t="inlineStr">
        <is>
          <t>Tenant + branch + assigned scope</t>
        </is>
      </c>
      <c r="I2261" s="18" t="inlineStr">
        <is>
          <t>Phase 1</t>
        </is>
      </c>
      <c r="J2261" s="18" t="inlineStr">
        <is>
          <t>Must</t>
        </is>
      </c>
      <c r="K2261" s="18" t="inlineStr">
        <is>
          <t>M</t>
        </is>
      </c>
      <c r="L2261" s="18" t="n">
        <v>5</v>
      </c>
      <c r="M2261" s="18" t="inlineStr">
        <is>
          <t>Web/API/Mobile as applicable</t>
        </is>
      </c>
      <c r="N2261" s="18" t="inlineStr">
        <is>
          <t>Medium</t>
        </is>
      </c>
      <c r="O2261" s="18" t="inlineStr">
        <is>
          <t>Given a permitted user within the correct tenant and data scope, when documents is performed for BI Integration, then validation, authorization, workflow, audit, notification and persistence must complete consistently, and no business values may be hard-coded.</t>
        </is>
      </c>
      <c r="P2261" s="18" t="inlineStr">
        <is>
          <t>Implement SumayaEngage360 feature 4086: Analytics Security Integrations / BI Integration / Documents. Use Angular, secure REST APIs and PostgreSQL. Support secure upload, preview, malware scan, versioning, classification, expiry, watermark, retention and download control for BI Integration. Include migrations, entities, DTOs, service layer, RBAC/ABAC, tenant/branch isolation, audit logs, telemetry, tests, responsive UI and API documentation. Acceptance: Given a permitted user within the correct tenant and data scope, when documents is performed for BI Integration, then validation, authorization, workflow, audit, notification and persistence must complete consistently, and no business values may be hard-coded.</t>
        </is>
      </c>
      <c r="Q2261" s="18" t="inlineStr">
        <is>
          <t>Not Started</t>
        </is>
      </c>
      <c r="R2261" s="18" t="str"/>
      <c r="S2261" s="18" t="str"/>
      <c r="T2261" t="inlineStr">
        <is>
          <t>Done</t>
        </is>
      </c>
    </row>
    <row r="2262">
      <c r="A2262" s="18" t="inlineStr">
        <is>
          <t>SE360-00497</t>
        </is>
      </c>
      <c r="B2262" s="18" t="inlineStr">
        <is>
          <t>ATS</t>
        </is>
      </c>
      <c r="C2262" s="18" t="inlineStr">
        <is>
          <t>Certifications</t>
        </is>
      </c>
      <c r="D2262" s="18" t="inlineStr">
        <is>
          <t>Notifications</t>
        </is>
      </c>
      <c r="E2262" s="18" t="inlineStr">
        <is>
          <t>Certifications - Notifications</t>
        </is>
      </c>
      <c r="F2262" s="18" t="inlineStr">
        <is>
          <t>Trigger configurable email, SMS, WhatsApp, push and in-app notifications for Certifications events.</t>
        </is>
      </c>
      <c r="G2262" s="18" t="inlineStr">
        <is>
          <t>Role-based authorized users</t>
        </is>
      </c>
      <c r="H2262" s="18" t="inlineStr">
        <is>
          <t>Tenant + branch + assigned scope</t>
        </is>
      </c>
      <c r="I2262" s="18" t="inlineStr">
        <is>
          <t>Phase 1</t>
        </is>
      </c>
      <c r="J2262" s="18" t="inlineStr">
        <is>
          <t>Must</t>
        </is>
      </c>
      <c r="K2262" s="18" t="inlineStr">
        <is>
          <t>M</t>
        </is>
      </c>
      <c r="L2262" s="18" t="n">
        <v>5</v>
      </c>
      <c r="M2262" s="18" t="inlineStr">
        <is>
          <t>Web/API/Mobile as applicable</t>
        </is>
      </c>
      <c r="N2262" s="18" t="inlineStr">
        <is>
          <t>Medium</t>
        </is>
      </c>
      <c r="O2262" s="18" t="inlineStr">
        <is>
          <t>Given a permitted user within the correct tenant and data scope, when notifications is performed for Certifications, then validation, authorization, workflow, audit, notification and persistence must complete consistently, and no business values may be hard-coded.</t>
        </is>
      </c>
      <c r="P2262" s="18" t="inlineStr">
        <is>
          <t>Implement SumayaEngage360 feature 497: ATS / Certifications / Notifications. Use Angular, secure REST APIs and PostgreSQL. Trigger configurable email, SMS, WhatsApp, push and in-app notifications for Certifications events. Include migrations, entities, DTOs, service layer, RBAC/ABAC, tenant/branch isolation, audit logs, telemetry, tests, responsive UI and API documentation. Acceptance: Given a permitted user within the correct tenant and data scope, when notifications is performed for Certifications, then validation, authorization, workflow, audit, notification and persistence must complete consistently, and no business values may be hard-coded.</t>
        </is>
      </c>
      <c r="Q2262" s="18" t="inlineStr">
        <is>
          <t>Not Started</t>
        </is>
      </c>
      <c r="R2262" s="18" t="str"/>
      <c r="S2262" s="18" t="str"/>
      <c r="T2262" t="inlineStr">
        <is>
          <t>Done</t>
        </is>
      </c>
    </row>
    <row r="2263">
      <c r="A2263" s="18" t="inlineStr">
        <is>
          <t>SE360-00947</t>
        </is>
      </c>
      <c r="B2263" s="18" t="inlineStr">
        <is>
          <t>Preboarding &amp; BGV</t>
        </is>
      </c>
      <c r="C2263" s="18" t="inlineStr">
        <is>
          <t>Criminal Check</t>
        </is>
      </c>
      <c r="D2263" s="18" t="inlineStr">
        <is>
          <t>Notifications</t>
        </is>
      </c>
      <c r="E2263" s="18" t="inlineStr">
        <is>
          <t>Criminal Check - Notifications</t>
        </is>
      </c>
      <c r="F2263" s="18" t="inlineStr">
        <is>
          <t>Trigger configurable email, SMS, WhatsApp, push and in-app notifications for Criminal Check events.</t>
        </is>
      </c>
      <c r="G2263" s="18" t="inlineStr">
        <is>
          <t>Role-based authorized users</t>
        </is>
      </c>
      <c r="H2263" s="18" t="inlineStr">
        <is>
          <t>Tenant + branch + assigned scope</t>
        </is>
      </c>
      <c r="I2263" s="18" t="inlineStr">
        <is>
          <t>Phase 1</t>
        </is>
      </c>
      <c r="J2263" s="18" t="inlineStr">
        <is>
          <t>Must</t>
        </is>
      </c>
      <c r="K2263" s="18" t="inlineStr">
        <is>
          <t>L</t>
        </is>
      </c>
      <c r="L2263" s="18" t="n">
        <v>8</v>
      </c>
      <c r="M2263" s="18" t="inlineStr">
        <is>
          <t>Web/API/Mobile as applicable</t>
        </is>
      </c>
      <c r="N2263" s="18" t="inlineStr">
        <is>
          <t>High</t>
        </is>
      </c>
      <c r="O2263" s="18" t="inlineStr">
        <is>
          <t>Given a permitted user within the correct tenant and data scope, when notifications is performed for Criminal Check, then validation, authorization, workflow, audit, notification and persistence must complete consistently, and no business values may be hard-coded.</t>
        </is>
      </c>
      <c r="P2263" s="18" t="inlineStr">
        <is>
          <t>Implement SumayaEngage360 feature 947: Preboarding &amp; BGV / Criminal Check / Notifications. Use Angular, secure REST APIs and PostgreSQL. Trigger configurable email, SMS, WhatsApp, push and in-app notifications for Criminal Check events. Include migrations, entities, DTOs, service layer, RBAC/ABAC, tenant/branch isolation, audit logs, telemetry, tests, responsive UI and API documentation. Acceptance: Given a permitted user within the correct tenant and data scope, when notifications is performed for Criminal Check, then validation, authorization, workflow, audit, notification and persistence must complete consistently, and no business values may be hard-coded.</t>
        </is>
      </c>
      <c r="Q2263" s="18" t="inlineStr">
        <is>
          <t>Not Started</t>
        </is>
      </c>
      <c r="R2263" s="18" t="str"/>
      <c r="S2263" s="18" t="str"/>
      <c r="T2263" t="inlineStr">
        <is>
          <t>Done</t>
        </is>
      </c>
    </row>
    <row r="2264">
      <c r="A2264" s="18" t="inlineStr">
        <is>
          <t>SE360-01217</t>
        </is>
      </c>
      <c r="B2264" s="18" t="inlineStr">
        <is>
          <t>Onboarding &amp; Core HR</t>
        </is>
      </c>
      <c r="C2264" s="18" t="inlineStr">
        <is>
          <t>Education</t>
        </is>
      </c>
      <c r="D2264" s="18" t="inlineStr">
        <is>
          <t>Notifications</t>
        </is>
      </c>
      <c r="E2264" s="18" t="inlineStr">
        <is>
          <t>Education - Notifications</t>
        </is>
      </c>
      <c r="F2264" s="18" t="inlineStr">
        <is>
          <t>Trigger configurable email, SMS, WhatsApp, push and in-app notifications for Education events.</t>
        </is>
      </c>
      <c r="G2264" s="18" t="inlineStr">
        <is>
          <t>Role-based authorized users</t>
        </is>
      </c>
      <c r="H2264" s="18" t="inlineStr">
        <is>
          <t>Tenant + branch + assigned scope</t>
        </is>
      </c>
      <c r="I2264" s="18" t="inlineStr">
        <is>
          <t>Phase 1</t>
        </is>
      </c>
      <c r="J2264" s="18" t="inlineStr">
        <is>
          <t>Must</t>
        </is>
      </c>
      <c r="K2264" s="18" t="inlineStr">
        <is>
          <t>M</t>
        </is>
      </c>
      <c r="L2264" s="18" t="n">
        <v>5</v>
      </c>
      <c r="M2264" s="18" t="inlineStr">
        <is>
          <t>Web/API/Mobile as applicable</t>
        </is>
      </c>
      <c r="N2264" s="18" t="inlineStr">
        <is>
          <t>Medium</t>
        </is>
      </c>
      <c r="O2264" s="18" t="inlineStr">
        <is>
          <t>Given a permitted user within the correct tenant and data scope, when notifications is performed for Education, then validation, authorization, workflow, audit, notification and persistence must complete consistently, and no business values may be hard-coded.</t>
        </is>
      </c>
      <c r="P2264" s="18" t="inlineStr">
        <is>
          <t>Implement SumayaEngage360 feature 1217: Onboarding &amp; Core HR / Education / Notifications. Use Angular, secure REST APIs and PostgreSQL. Trigger configurable email, SMS, WhatsApp, push and in-app notifications for Education events. Include migrations, entities, DTOs, service layer, RBAC/ABAC, tenant/branch isolation, audit logs, telemetry, tests, responsive UI and API documentation. Acceptance: Given a permitted user within the correct tenant and data scope, when notifications is performed for Education, then validation, authorization, workflow, audit, notification and persistence must complete consistently, and no business values may be hard-coded.</t>
        </is>
      </c>
      <c r="Q2264" s="18" t="inlineStr">
        <is>
          <t>Not Started</t>
        </is>
      </c>
      <c r="R2264" s="18" t="str"/>
      <c r="S2264" s="18" t="str"/>
      <c r="T2264" t="inlineStr">
        <is>
          <t>Done</t>
        </is>
      </c>
    </row>
    <row r="2265">
      <c r="A2265" s="18" t="inlineStr">
        <is>
          <t>SE360-01647</t>
        </is>
      </c>
      <c r="B2265" s="18" t="inlineStr">
        <is>
          <t>Attendance Leave Timesheet</t>
        </is>
      </c>
      <c r="C2265" s="18" t="inlineStr">
        <is>
          <t>Leave Calendar</t>
        </is>
      </c>
      <c r="D2265" s="18" t="inlineStr">
        <is>
          <t>Notifications</t>
        </is>
      </c>
      <c r="E2265" s="18" t="inlineStr">
        <is>
          <t>Leave Calendar - Notifications</t>
        </is>
      </c>
      <c r="F2265" s="18" t="inlineStr">
        <is>
          <t>Trigger configurable email, SMS, WhatsApp, push and in-app notifications for Leave Calendar events.</t>
        </is>
      </c>
      <c r="G2265" s="18" t="inlineStr">
        <is>
          <t>Role-based authorized users</t>
        </is>
      </c>
      <c r="H2265" s="18" t="inlineStr">
        <is>
          <t>Tenant + branch + assigned scope</t>
        </is>
      </c>
      <c r="I2265" s="18" t="inlineStr">
        <is>
          <t>Phase 1</t>
        </is>
      </c>
      <c r="J2265" s="18" t="inlineStr">
        <is>
          <t>Must</t>
        </is>
      </c>
      <c r="K2265" s="18" t="inlineStr">
        <is>
          <t>L</t>
        </is>
      </c>
      <c r="L2265" s="18" t="n">
        <v>8</v>
      </c>
      <c r="M2265" s="18" t="inlineStr">
        <is>
          <t>Web/API/Mobile as applicable</t>
        </is>
      </c>
      <c r="N2265" s="18" t="inlineStr">
        <is>
          <t>Medium</t>
        </is>
      </c>
      <c r="O2265" s="18" t="inlineStr">
        <is>
          <t>Given a permitted user within the correct tenant and data scope, when notifications is performed for Leave Calendar, then validation, authorization, workflow, audit, notification and persistence must complete consistently, and no business values may be hard-coded.</t>
        </is>
      </c>
      <c r="P2265" s="18" t="inlineStr">
        <is>
          <t>Implement SumayaEngage360 feature 1647: Attendance Leave Timesheet / Leave Calendar / Notifications. Use Angular, secure REST APIs and PostgreSQL. Trigger configurable email, SMS, WhatsApp, push and in-app notifications for Leave Calendar events. Include migrations, entities, DTOs, service layer, RBAC/ABAC, tenant/branch isolation, audit logs, telemetry, tests, responsive UI and API documentation. Acceptance: Given a permitted user within the correct tenant and data scope, when notifications is performed for Leave Calendar, then validation, authorization, workflow, audit, notification and persistence must complete consistently, and no business values may be hard-coded.</t>
        </is>
      </c>
      <c r="Q2265" s="18" t="inlineStr">
        <is>
          <t>Not Started</t>
        </is>
      </c>
      <c r="R2265" s="18" t="str"/>
      <c r="S2265" s="18" t="str"/>
      <c r="T2265" t="inlineStr">
        <is>
          <t>Done</t>
        </is>
      </c>
    </row>
    <row r="2266">
      <c r="A2266" s="18" t="inlineStr">
        <is>
          <t>SE360-01937</t>
        </is>
      </c>
      <c r="B2266" s="18" t="inlineStr">
        <is>
          <t>Projects &amp; Resources</t>
        </is>
      </c>
      <c r="C2266" s="18" t="inlineStr">
        <is>
          <t>Allocation Dates</t>
        </is>
      </c>
      <c r="D2266" s="18" t="inlineStr">
        <is>
          <t>Notifications</t>
        </is>
      </c>
      <c r="E2266" s="18" t="inlineStr">
        <is>
          <t>Allocation Dates - Notifications</t>
        </is>
      </c>
      <c r="F2266" s="18" t="inlineStr">
        <is>
          <t>Trigger configurable email, SMS, WhatsApp, push and in-app notifications for Allocation Dates events.</t>
        </is>
      </c>
      <c r="G2266" s="18" t="inlineStr">
        <is>
          <t>Role-based authorized users</t>
        </is>
      </c>
      <c r="H2266" s="18" t="inlineStr">
        <is>
          <t>Tenant + branch + assigned scope</t>
        </is>
      </c>
      <c r="I2266" s="18" t="inlineStr">
        <is>
          <t>Phase 2</t>
        </is>
      </c>
      <c r="J2266" s="18" t="inlineStr">
        <is>
          <t>Should</t>
        </is>
      </c>
      <c r="K2266" s="18" t="inlineStr">
        <is>
          <t>M</t>
        </is>
      </c>
      <c r="L2266" s="18" t="n">
        <v>5</v>
      </c>
      <c r="M2266" s="18" t="inlineStr">
        <is>
          <t>Web/API/Mobile as applicable</t>
        </is>
      </c>
      <c r="N2266" s="18" t="inlineStr">
        <is>
          <t>Medium</t>
        </is>
      </c>
      <c r="O2266" s="18" t="inlineStr">
        <is>
          <t>Given a permitted user within the correct tenant and data scope, when notifications is performed for Allocation Dates, then validation, authorization, workflow, audit, notification and persistence must complete consistently, and no business values may be hard-coded.</t>
        </is>
      </c>
      <c r="P2266" s="18" t="inlineStr">
        <is>
          <t>Implement SumayaEngage360 feature 1937: Projects &amp; Resources / Allocation Dates / Notifications. Use Angular, secure REST APIs and PostgreSQL. Trigger configurable email, SMS, WhatsApp, push and in-app notifications for Allocation Dates events. Include migrations, entities, DTOs, service layer, RBAC/ABAC, tenant/branch isolation, audit logs, telemetry, tests, responsive UI and API documentation. Acceptance: Given a permitted user within the correct tenant and data scope, when notifications is performed for Allocation Dates, then validation, authorization, workflow, audit, notification and persistence must complete consistently, and no business values may be hard-coded.</t>
        </is>
      </c>
      <c r="Q2266" s="18" t="inlineStr">
        <is>
          <t>Not Started</t>
        </is>
      </c>
      <c r="R2266" s="18" t="str"/>
      <c r="S2266" s="18" t="str"/>
      <c r="T2266" t="inlineStr">
        <is>
          <t>Done</t>
        </is>
      </c>
    </row>
    <row r="2267">
      <c r="A2267" s="18" t="inlineStr">
        <is>
          <t>SE360-02247</t>
        </is>
      </c>
      <c r="B2267" s="18" t="inlineStr">
        <is>
          <t>Payroll Benefits Expenses</t>
        </is>
      </c>
      <c r="C2267" s="18" t="inlineStr">
        <is>
          <t>Tax Calculation</t>
        </is>
      </c>
      <c r="D2267" s="18" t="inlineStr">
        <is>
          <t>Notifications</t>
        </is>
      </c>
      <c r="E2267" s="18" t="inlineStr">
        <is>
          <t>Tax Calculation - Notifications</t>
        </is>
      </c>
      <c r="F2267" s="18" t="inlineStr">
        <is>
          <t>Trigger configurable email, SMS, WhatsApp, push and in-app notifications for Tax Calculation events.</t>
        </is>
      </c>
      <c r="G2267" s="18" t="inlineStr">
        <is>
          <t>Role-based authorized users</t>
        </is>
      </c>
      <c r="H2267" s="18" t="inlineStr">
        <is>
          <t>Tenant + branch + assigned scope</t>
        </is>
      </c>
      <c r="I2267" s="18" t="inlineStr">
        <is>
          <t>Phase 2</t>
        </is>
      </c>
      <c r="J2267" s="18" t="inlineStr">
        <is>
          <t>Should</t>
        </is>
      </c>
      <c r="K2267" s="18" t="inlineStr">
        <is>
          <t>L</t>
        </is>
      </c>
      <c r="L2267" s="18" t="n">
        <v>8</v>
      </c>
      <c r="M2267" s="18" t="inlineStr">
        <is>
          <t>Web/API/Mobile as applicable</t>
        </is>
      </c>
      <c r="N2267" s="18" t="inlineStr">
        <is>
          <t>High</t>
        </is>
      </c>
      <c r="O2267" s="18" t="inlineStr">
        <is>
          <t>Given a permitted user within the correct tenant and data scope, when notifications is performed for Tax Calculation, then validation, authorization, workflow, audit, notification and persistence must complete consistently, and no business values may be hard-coded.</t>
        </is>
      </c>
      <c r="P2267" s="18" t="inlineStr">
        <is>
          <t>Implement SumayaEngage360 feature 2247: Payroll Benefits Expenses / Tax Calculation / Notifications. Use Angular, secure REST APIs and PostgreSQL. Trigger configurable email, SMS, WhatsApp, push and in-app notifications for Tax Calculation events. Include migrations, entities, DTOs, service layer, RBAC/ABAC, tenant/branch isolation, audit logs, telemetry, tests, responsive UI and API documentation. Acceptance: Given a permitted user within the correct tenant and data scope, when notifications is performed for Tax Calculation, then validation, authorization, workflow, audit, notification and persistence must complete consistently, and no business values may be hard-coded.</t>
        </is>
      </c>
      <c r="Q2267" s="18" t="inlineStr">
        <is>
          <t>Not Started</t>
        </is>
      </c>
      <c r="R2267" s="18" t="str"/>
      <c r="S2267" s="18" t="str"/>
      <c r="T2267" t="inlineStr">
        <is>
          <t>Done</t>
        </is>
      </c>
    </row>
    <row r="2268">
      <c r="A2268" s="18" t="inlineStr">
        <is>
          <t>SE360-02707</t>
        </is>
      </c>
      <c r="B2268" s="18" t="inlineStr">
        <is>
          <t>Performance Engagement Learning</t>
        </is>
      </c>
      <c r="C2268" s="18" t="inlineStr">
        <is>
          <t>Peer Feedback</t>
        </is>
      </c>
      <c r="D2268" s="18" t="inlineStr">
        <is>
          <t>Notifications</t>
        </is>
      </c>
      <c r="E2268" s="18" t="inlineStr">
        <is>
          <t>Peer Feedback - Notifications</t>
        </is>
      </c>
      <c r="F2268" s="18" t="inlineStr">
        <is>
          <t>Trigger configurable email, SMS, WhatsApp, push and in-app notifications for Peer Feedback events.</t>
        </is>
      </c>
      <c r="G2268" s="18" t="inlineStr">
        <is>
          <t>Role-based authorized users</t>
        </is>
      </c>
      <c r="H2268" s="18" t="inlineStr">
        <is>
          <t>Tenant + branch + assigned scope</t>
        </is>
      </c>
      <c r="I2268" s="18" t="inlineStr">
        <is>
          <t>Phase 2</t>
        </is>
      </c>
      <c r="J2268" s="18" t="inlineStr">
        <is>
          <t>Should</t>
        </is>
      </c>
      <c r="K2268" s="18" t="inlineStr">
        <is>
          <t>L</t>
        </is>
      </c>
      <c r="L2268" s="18" t="n">
        <v>8</v>
      </c>
      <c r="M2268" s="18" t="inlineStr">
        <is>
          <t>Web/API/Mobile as applicable</t>
        </is>
      </c>
      <c r="N2268" s="18" t="inlineStr">
        <is>
          <t>Medium</t>
        </is>
      </c>
      <c r="O2268" s="18" t="inlineStr">
        <is>
          <t>Given a permitted user within the correct tenant and data scope, when notifications is performed for Peer Feedback, then validation, authorization, workflow, audit, notification and persistence must complete consistently, and no business values may be hard-coded.</t>
        </is>
      </c>
      <c r="P2268" s="18" t="inlineStr">
        <is>
          <t>Implement SumayaEngage360 feature 2707: Performance Engagement Learning / Peer Feedback / Notifications. Use Angular, secure REST APIs and PostgreSQL. Trigger configurable email, SMS, WhatsApp, push and in-app notifications for Peer Feedback events. Include migrations, entities, DTOs, service layer, RBAC/ABAC, tenant/branch isolation, audit logs, telemetry, tests, responsive UI and API documentation. Acceptance: Given a permitted user within the correct tenant and data scope, when notifications is performed for Peer Feedback, then validation, authorization, workflow, audit, notification and persistence must complete consistently, and no business values may be hard-coded.</t>
        </is>
      </c>
      <c r="Q2268" s="18" t="inlineStr">
        <is>
          <t>Not Started</t>
        </is>
      </c>
      <c r="R2268" s="18" t="str"/>
      <c r="S2268" s="18" t="str"/>
      <c r="T2268" t="inlineStr">
        <is>
          <t>Done</t>
        </is>
      </c>
    </row>
    <row r="2269">
      <c r="A2269" s="18" t="inlineStr">
        <is>
          <t>SE360-03217</t>
        </is>
      </c>
      <c r="B2269" s="18" t="inlineStr">
        <is>
          <t>Assets Compliance Exit</t>
        </is>
      </c>
      <c r="C2269" s="18" t="inlineStr">
        <is>
          <t>Investigation</t>
        </is>
      </c>
      <c r="D2269" s="18" t="inlineStr">
        <is>
          <t>Notifications</t>
        </is>
      </c>
      <c r="E2269" s="18" t="inlineStr">
        <is>
          <t>Investigation - Notifications</t>
        </is>
      </c>
      <c r="F2269" s="18" t="inlineStr">
        <is>
          <t>Trigger configurable email, SMS, WhatsApp, push and in-app notifications for Investigation events.</t>
        </is>
      </c>
      <c r="G2269" s="18" t="inlineStr">
        <is>
          <t>Role-based authorized users</t>
        </is>
      </c>
      <c r="H2269" s="18" t="inlineStr">
        <is>
          <t>Tenant + branch + assigned scope</t>
        </is>
      </c>
      <c r="I2269" s="18" t="inlineStr">
        <is>
          <t>Phase 2</t>
        </is>
      </c>
      <c r="J2269" s="18" t="inlineStr">
        <is>
          <t>Should</t>
        </is>
      </c>
      <c r="K2269" s="18" t="inlineStr">
        <is>
          <t>M</t>
        </is>
      </c>
      <c r="L2269" s="18" t="n">
        <v>5</v>
      </c>
      <c r="M2269" s="18" t="inlineStr">
        <is>
          <t>Web/API/Mobile as applicable</t>
        </is>
      </c>
      <c r="N2269" s="18" t="inlineStr">
        <is>
          <t>Medium</t>
        </is>
      </c>
      <c r="O2269" s="18" t="inlineStr">
        <is>
          <t>Given a permitted user within the correct tenant and data scope, when notifications is performed for Investigation, then validation, authorization, workflow, audit, notification and persistence must complete consistently, and no business values may be hard-coded.</t>
        </is>
      </c>
      <c r="P2269" s="18" t="inlineStr">
        <is>
          <t>Implement SumayaEngage360 feature 3217: Assets Compliance Exit / Investigation / Notifications. Use Angular, secure REST APIs and PostgreSQL. Trigger configurable email, SMS, WhatsApp, push and in-app notifications for Investigation events. Include migrations, entities, DTOs, service layer, RBAC/ABAC, tenant/branch isolation, audit logs, telemetry, tests, responsive UI and API documentation. Acceptance: Given a permitted user within the correct tenant and data scope, when notifications is performed for Investigation, then validation, authorization, workflow, audit, notification and persistence must complete consistently, and no business values may be hard-coded.</t>
        </is>
      </c>
      <c r="Q2269" s="18" t="inlineStr">
        <is>
          <t>Not Started</t>
        </is>
      </c>
      <c r="R2269" s="18" t="str"/>
      <c r="S2269" s="18" t="str"/>
      <c r="T2269" t="inlineStr">
        <is>
          <t>Done</t>
        </is>
      </c>
    </row>
    <row r="2270">
      <c r="A2270" s="18" t="inlineStr">
        <is>
          <t>SE360-03667</t>
        </is>
      </c>
      <c r="B2270" s="18" t="inlineStr">
        <is>
          <t>Workflow Communication Mobile</t>
        </is>
      </c>
      <c r="C2270" s="18" t="inlineStr">
        <is>
          <t>Document Template</t>
        </is>
      </c>
      <c r="D2270" s="18" t="inlineStr">
        <is>
          <t>Notifications</t>
        </is>
      </c>
      <c r="E2270" s="18" t="inlineStr">
        <is>
          <t>Document Template - Notifications</t>
        </is>
      </c>
      <c r="F2270" s="18" t="inlineStr">
        <is>
          <t>Trigger configurable email, SMS, WhatsApp, push and in-app notifications for Document Template events.</t>
        </is>
      </c>
      <c r="G2270" s="18" t="inlineStr">
        <is>
          <t>Role-based authorized users</t>
        </is>
      </c>
      <c r="H2270" s="18" t="inlineStr">
        <is>
          <t>Tenant + branch + assigned scope</t>
        </is>
      </c>
      <c r="I2270" s="18" t="inlineStr">
        <is>
          <t>Phase 1</t>
        </is>
      </c>
      <c r="J2270" s="18" t="inlineStr">
        <is>
          <t>Must</t>
        </is>
      </c>
      <c r="K2270" s="18" t="inlineStr">
        <is>
          <t>L</t>
        </is>
      </c>
      <c r="L2270" s="18" t="n">
        <v>8</v>
      </c>
      <c r="M2270" s="18" t="inlineStr">
        <is>
          <t>Web/API/Mobile as applicable</t>
        </is>
      </c>
      <c r="N2270" s="18" t="inlineStr">
        <is>
          <t>Medium</t>
        </is>
      </c>
      <c r="O2270" s="18" t="inlineStr">
        <is>
          <t>Given a permitted user within the correct tenant and data scope, when notifications is performed for Document Template, then validation, authorization, workflow, audit, notification and persistence must complete consistently, and no business values may be hard-coded.</t>
        </is>
      </c>
      <c r="P2270" s="18" t="inlineStr">
        <is>
          <t>Implement SumayaEngage360 feature 3667: Workflow Communication Mobile / Document Template / Notifications. Use Angular, secure REST APIs and PostgreSQL. Trigger configurable email, SMS, WhatsApp, push and in-app notifications for Document Template events. Include migrations, entities, DTOs, service layer, RBAC/ABAC, tenant/branch isolation, audit logs, telemetry, tests, responsive UI and API documentation. Acceptance: Given a permitted user within the correct tenant and data scope, when notifications is performed for Document Template, then validation, authorization, workflow, audit, notification and persistence must complete consistently, and no business values may be hard-coded.</t>
        </is>
      </c>
      <c r="Q2270" s="18" t="inlineStr">
        <is>
          <t>Not Started</t>
        </is>
      </c>
      <c r="R2270" s="18" t="str"/>
      <c r="S2270" s="18" t="str"/>
      <c r="T2270" t="inlineStr">
        <is>
          <t>Done</t>
        </is>
      </c>
    </row>
    <row r="2271">
      <c r="A2271" s="18" t="inlineStr">
        <is>
          <t>SE360-04087</t>
        </is>
      </c>
      <c r="B2271" s="18" t="inlineStr">
        <is>
          <t>Analytics Security Integrations</t>
        </is>
      </c>
      <c r="C2271" s="18" t="inlineStr">
        <is>
          <t>BI Integration</t>
        </is>
      </c>
      <c r="D2271" s="18" t="inlineStr">
        <is>
          <t>Notifications</t>
        </is>
      </c>
      <c r="E2271" s="18" t="inlineStr">
        <is>
          <t>BI Integration - Notifications</t>
        </is>
      </c>
      <c r="F2271" s="18" t="inlineStr">
        <is>
          <t>Trigger configurable email, SMS, WhatsApp, push and in-app notifications for BI Integration events.</t>
        </is>
      </c>
      <c r="G2271" s="18" t="inlineStr">
        <is>
          <t>Role-based authorized users</t>
        </is>
      </c>
      <c r="H2271" s="18" t="inlineStr">
        <is>
          <t>Tenant + branch + assigned scope</t>
        </is>
      </c>
      <c r="I2271" s="18" t="inlineStr">
        <is>
          <t>Phase 1</t>
        </is>
      </c>
      <c r="J2271" s="18" t="inlineStr">
        <is>
          <t>Must</t>
        </is>
      </c>
      <c r="K2271" s="18" t="inlineStr">
        <is>
          <t>L</t>
        </is>
      </c>
      <c r="L2271" s="18" t="n">
        <v>8</v>
      </c>
      <c r="M2271" s="18" t="inlineStr">
        <is>
          <t>Web/API/Mobile as applicable</t>
        </is>
      </c>
      <c r="N2271" s="18" t="inlineStr">
        <is>
          <t>Medium</t>
        </is>
      </c>
      <c r="O2271" s="18" t="inlineStr">
        <is>
          <t>Given a permitted user within the correct tenant and data scope, when notifications is performed for BI Integration, then validation, authorization, workflow, audit, notification and persistence must complete consistently, and no business values may be hard-coded.</t>
        </is>
      </c>
      <c r="P2271" s="18" t="inlineStr">
        <is>
          <t>Implement SumayaEngage360 feature 4087: Analytics Security Integrations / BI Integration / Notifications. Use Angular, secure REST APIs and PostgreSQL. Trigger configurable email, SMS, WhatsApp, push and in-app notifications for BI Integration events. Include migrations, entities, DTOs, service layer, RBAC/ABAC, tenant/branch isolation, audit logs, telemetry, tests, responsive UI and API documentation. Acceptance: Given a permitted user within the correct tenant and data scope, when notifications is performed for BI Integration, then validation, authorization, workflow, audit, notification and persistence must complete consistently, and no business values may be hard-coded.</t>
        </is>
      </c>
      <c r="Q2271" s="18" t="inlineStr">
        <is>
          <t>Not Started</t>
        </is>
      </c>
      <c r="R2271" s="18" t="str"/>
      <c r="S2271" s="18" t="str"/>
      <c r="T2271" t="inlineStr">
        <is>
          <t>Done</t>
        </is>
      </c>
    </row>
    <row r="2272">
      <c r="A2272" s="18" t="inlineStr">
        <is>
          <t>SE360-00498</t>
        </is>
      </c>
      <c r="B2272" s="18" t="inlineStr">
        <is>
          <t>ATS</t>
        </is>
      </c>
      <c r="C2272" s="18" t="inlineStr">
        <is>
          <t>Certifications</t>
        </is>
      </c>
      <c r="D2272" s="18" t="inlineStr">
        <is>
          <t>API</t>
        </is>
      </c>
      <c r="E2272" s="18" t="inlineStr">
        <is>
          <t>Certifications - API</t>
        </is>
      </c>
      <c r="F2272" s="18" t="inlineStr">
        <is>
          <t>Expose secured versioned REST APIs for Certifications with validation, pagination, idempotency, scopes, rate limits and correlation IDs.</t>
        </is>
      </c>
      <c r="G2272" s="18" t="inlineStr">
        <is>
          <t>Role-based authorized users</t>
        </is>
      </c>
      <c r="H2272" s="18" t="inlineStr">
        <is>
          <t>Tenant + branch + assigned scope</t>
        </is>
      </c>
      <c r="I2272" s="18" t="inlineStr">
        <is>
          <t>Phase 1</t>
        </is>
      </c>
      <c r="J2272" s="18" t="inlineStr">
        <is>
          <t>Must</t>
        </is>
      </c>
      <c r="K2272" s="18" t="inlineStr">
        <is>
          <t>M</t>
        </is>
      </c>
      <c r="L2272" s="18" t="n">
        <v>5</v>
      </c>
      <c r="M2272" s="18" t="inlineStr">
        <is>
          <t>Web/API/Mobile as applicable</t>
        </is>
      </c>
      <c r="N2272" s="18" t="inlineStr">
        <is>
          <t>Medium</t>
        </is>
      </c>
      <c r="O2272" s="18" t="inlineStr">
        <is>
          <t>Given a permitted user within the correct tenant and data scope, when api is performed for Certifications, then validation, authorization, workflow, audit, notification and persistence must complete consistently, and no business values may be hard-coded.</t>
        </is>
      </c>
      <c r="P2272" s="18" t="inlineStr">
        <is>
          <t>Implement SumayaEngage360 feature 498: ATS / Certifications / API. Use Angular, secure REST APIs and PostgreSQL. Expose secured versioned REST APIs for Certifications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Certifications, then validation, authorization, workflow, audit, notification and persistence must complete consistently, and no business values may be hard-coded.</t>
        </is>
      </c>
      <c r="Q2272" s="18" t="inlineStr">
        <is>
          <t>Not Started</t>
        </is>
      </c>
      <c r="R2272" s="18" t="str"/>
      <c r="S2272" s="18" t="str"/>
      <c r="T2272" t="inlineStr">
        <is>
          <t>Done</t>
        </is>
      </c>
    </row>
    <row r="2273">
      <c r="A2273" s="18" t="inlineStr">
        <is>
          <t>SE360-00948</t>
        </is>
      </c>
      <c r="B2273" s="18" t="inlineStr">
        <is>
          <t>Preboarding &amp; BGV</t>
        </is>
      </c>
      <c r="C2273" s="18" t="inlineStr">
        <is>
          <t>Criminal Check</t>
        </is>
      </c>
      <c r="D2273" s="18" t="inlineStr">
        <is>
          <t>API</t>
        </is>
      </c>
      <c r="E2273" s="18" t="inlineStr">
        <is>
          <t>Criminal Check - API</t>
        </is>
      </c>
      <c r="F2273" s="18" t="inlineStr">
        <is>
          <t>Expose secured versioned REST APIs for Criminal Check with validation, pagination, idempotency, scopes, rate limits and correlation IDs.</t>
        </is>
      </c>
      <c r="G2273" s="18" t="inlineStr">
        <is>
          <t>Role-based authorized users</t>
        </is>
      </c>
      <c r="H2273" s="18" t="inlineStr">
        <is>
          <t>Tenant + branch + assigned scope</t>
        </is>
      </c>
      <c r="I2273" s="18" t="inlineStr">
        <is>
          <t>Phase 1</t>
        </is>
      </c>
      <c r="J2273" s="18" t="inlineStr">
        <is>
          <t>Must</t>
        </is>
      </c>
      <c r="K2273" s="18" t="inlineStr">
        <is>
          <t>S</t>
        </is>
      </c>
      <c r="L2273" s="18" t="n">
        <v>3</v>
      </c>
      <c r="M2273" s="18" t="inlineStr">
        <is>
          <t>Web/API/Mobile as applicable</t>
        </is>
      </c>
      <c r="N2273" s="18" t="inlineStr">
        <is>
          <t>High</t>
        </is>
      </c>
      <c r="O2273" s="18" t="inlineStr">
        <is>
          <t>Given a permitted user within the correct tenant and data scope, when api is performed for Criminal Check, then validation, authorization, workflow, audit, notification and persistence must complete consistently, and no business values may be hard-coded.</t>
        </is>
      </c>
      <c r="P2273" s="18" t="inlineStr">
        <is>
          <t>Implement SumayaEngage360 feature 948: Preboarding &amp; BGV / Criminal Check / API. Use Angular, secure REST APIs and PostgreSQL. Expose secured versioned REST APIs for Criminal Check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Criminal Check, then validation, authorization, workflow, audit, notification and persistence must complete consistently, and no business values may be hard-coded.</t>
        </is>
      </c>
      <c r="Q2273" s="18" t="inlineStr">
        <is>
          <t>Not Started</t>
        </is>
      </c>
      <c r="R2273" s="18" t="str"/>
      <c r="S2273" s="18" t="str"/>
      <c r="T2273" t="inlineStr">
        <is>
          <t>Done</t>
        </is>
      </c>
    </row>
    <row r="2274">
      <c r="A2274" s="18" t="inlineStr">
        <is>
          <t>SE360-01218</t>
        </is>
      </c>
      <c r="B2274" s="18" t="inlineStr">
        <is>
          <t>Onboarding &amp; Core HR</t>
        </is>
      </c>
      <c r="C2274" s="18" t="inlineStr">
        <is>
          <t>Education</t>
        </is>
      </c>
      <c r="D2274" s="18" t="inlineStr">
        <is>
          <t>API</t>
        </is>
      </c>
      <c r="E2274" s="18" t="inlineStr">
        <is>
          <t>Education - API</t>
        </is>
      </c>
      <c r="F2274" s="18" t="inlineStr">
        <is>
          <t>Expose secured versioned REST APIs for Education with validation, pagination, idempotency, scopes, rate limits and correlation IDs.</t>
        </is>
      </c>
      <c r="G2274" s="18" t="inlineStr">
        <is>
          <t>Role-based authorized users</t>
        </is>
      </c>
      <c r="H2274" s="18" t="inlineStr">
        <is>
          <t>Tenant + branch + assigned scope</t>
        </is>
      </c>
      <c r="I2274" s="18" t="inlineStr">
        <is>
          <t>Phase 1</t>
        </is>
      </c>
      <c r="J2274" s="18" t="inlineStr">
        <is>
          <t>Must</t>
        </is>
      </c>
      <c r="K2274" s="18" t="inlineStr">
        <is>
          <t>M</t>
        </is>
      </c>
      <c r="L2274" s="18" t="n">
        <v>5</v>
      </c>
      <c r="M2274" s="18" t="inlineStr">
        <is>
          <t>Web/API/Mobile as applicable</t>
        </is>
      </c>
      <c r="N2274" s="18" t="inlineStr">
        <is>
          <t>Medium</t>
        </is>
      </c>
      <c r="O2274" s="18" t="inlineStr">
        <is>
          <t>Given a permitted user within the correct tenant and data scope, when api is performed for Education, then validation, authorization, workflow, audit, notification and persistence must complete consistently, and no business values may be hard-coded.</t>
        </is>
      </c>
      <c r="P2274" s="18" t="inlineStr">
        <is>
          <t>Implement SumayaEngage360 feature 1218: Onboarding &amp; Core HR / Education / API. Use Angular, secure REST APIs and PostgreSQL. Expose secured versioned REST APIs for Education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Education, then validation, authorization, workflow, audit, notification and persistence must complete consistently, and no business values may be hard-coded.</t>
        </is>
      </c>
      <c r="Q2274" s="18" t="inlineStr">
        <is>
          <t>Not Started</t>
        </is>
      </c>
      <c r="R2274" s="18" t="str"/>
      <c r="S2274" s="18" t="str"/>
      <c r="T2274" t="inlineStr">
        <is>
          <t>Done</t>
        </is>
      </c>
    </row>
    <row r="2275">
      <c r="A2275" s="18" t="inlineStr">
        <is>
          <t>SE360-01648</t>
        </is>
      </c>
      <c r="B2275" s="18" t="inlineStr">
        <is>
          <t>Attendance Leave Timesheet</t>
        </is>
      </c>
      <c r="C2275" s="18" t="inlineStr">
        <is>
          <t>Leave Calendar</t>
        </is>
      </c>
      <c r="D2275" s="18" t="inlineStr">
        <is>
          <t>API</t>
        </is>
      </c>
      <c r="E2275" s="18" t="inlineStr">
        <is>
          <t>Leave Calendar - API</t>
        </is>
      </c>
      <c r="F2275" s="18" t="inlineStr">
        <is>
          <t>Expose secured versioned REST APIs for Leave Calendar with validation, pagination, idempotency, scopes, rate limits and correlation IDs.</t>
        </is>
      </c>
      <c r="G2275" s="18" t="inlineStr">
        <is>
          <t>Role-based authorized users</t>
        </is>
      </c>
      <c r="H2275" s="18" t="inlineStr">
        <is>
          <t>Tenant + branch + assigned scope</t>
        </is>
      </c>
      <c r="I2275" s="18" t="inlineStr">
        <is>
          <t>Phase 1</t>
        </is>
      </c>
      <c r="J2275" s="18" t="inlineStr">
        <is>
          <t>Must</t>
        </is>
      </c>
      <c r="K2275" s="18" t="inlineStr">
        <is>
          <t>S</t>
        </is>
      </c>
      <c r="L2275" s="18" t="n">
        <v>3</v>
      </c>
      <c r="M2275" s="18" t="inlineStr">
        <is>
          <t>Web/API/Mobile as applicable</t>
        </is>
      </c>
      <c r="N2275" s="18" t="inlineStr">
        <is>
          <t>Medium</t>
        </is>
      </c>
      <c r="O2275" s="18" t="inlineStr">
        <is>
          <t>Given a permitted user within the correct tenant and data scope, when api is performed for Leave Calendar, then validation, authorization, workflow, audit, notification and persistence must complete consistently, and no business values may be hard-coded.</t>
        </is>
      </c>
      <c r="P2275" s="18" t="inlineStr">
        <is>
          <t>Implement SumayaEngage360 feature 1648: Attendance Leave Timesheet / Leave Calendar / API. Use Angular, secure REST APIs and PostgreSQL. Expose secured versioned REST APIs for Leave Calendar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Leave Calendar, then validation, authorization, workflow, audit, notification and persistence must complete consistently, and no business values may be hard-coded.</t>
        </is>
      </c>
      <c r="Q2275" s="18" t="inlineStr">
        <is>
          <t>Not Started</t>
        </is>
      </c>
      <c r="R2275" s="18" t="str"/>
      <c r="S2275" s="18" t="str"/>
      <c r="T2275" t="inlineStr">
        <is>
          <t>Done</t>
        </is>
      </c>
    </row>
    <row r="2276">
      <c r="A2276" s="18" t="inlineStr">
        <is>
          <t>SE360-01938</t>
        </is>
      </c>
      <c r="B2276" s="18" t="inlineStr">
        <is>
          <t>Projects &amp; Resources</t>
        </is>
      </c>
      <c r="C2276" s="18" t="inlineStr">
        <is>
          <t>Allocation Dates</t>
        </is>
      </c>
      <c r="D2276" s="18" t="inlineStr">
        <is>
          <t>API</t>
        </is>
      </c>
      <c r="E2276" s="18" t="inlineStr">
        <is>
          <t>Allocation Dates - API</t>
        </is>
      </c>
      <c r="F2276" s="18" t="inlineStr">
        <is>
          <t>Expose secured versioned REST APIs for Allocation Dates with validation, pagination, idempotency, scopes, rate limits and correlation IDs.</t>
        </is>
      </c>
      <c r="G2276" s="18" t="inlineStr">
        <is>
          <t>Role-based authorized users</t>
        </is>
      </c>
      <c r="H2276" s="18" t="inlineStr">
        <is>
          <t>Tenant + branch + assigned scope</t>
        </is>
      </c>
      <c r="I2276" s="18" t="inlineStr">
        <is>
          <t>Phase 2</t>
        </is>
      </c>
      <c r="J2276" s="18" t="inlineStr">
        <is>
          <t>Should</t>
        </is>
      </c>
      <c r="K2276" s="18" t="inlineStr">
        <is>
          <t>M</t>
        </is>
      </c>
      <c r="L2276" s="18" t="n">
        <v>5</v>
      </c>
      <c r="M2276" s="18" t="inlineStr">
        <is>
          <t>Web/API/Mobile as applicable</t>
        </is>
      </c>
      <c r="N2276" s="18" t="inlineStr">
        <is>
          <t>Medium</t>
        </is>
      </c>
      <c r="O2276" s="18" t="inlineStr">
        <is>
          <t>Given a permitted user within the correct tenant and data scope, when api is performed for Allocation Dates, then validation, authorization, workflow, audit, notification and persistence must complete consistently, and no business values may be hard-coded.</t>
        </is>
      </c>
      <c r="P2276" s="18" t="inlineStr">
        <is>
          <t>Implement SumayaEngage360 feature 1938: Projects &amp; Resources / Allocation Dates / API. Use Angular, secure REST APIs and PostgreSQL. Expose secured versioned REST APIs for Allocation Dates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Allocation Dates, then validation, authorization, workflow, audit, notification and persistence must complete consistently, and no business values may be hard-coded.</t>
        </is>
      </c>
      <c r="Q2276" s="18" t="inlineStr">
        <is>
          <t>Not Started</t>
        </is>
      </c>
      <c r="R2276" s="18" t="str"/>
      <c r="S2276" s="18" t="str"/>
      <c r="T2276" t="inlineStr">
        <is>
          <t>Done</t>
        </is>
      </c>
    </row>
    <row r="2277">
      <c r="A2277" s="18" t="inlineStr">
        <is>
          <t>SE360-02248</t>
        </is>
      </c>
      <c r="B2277" s="18" t="inlineStr">
        <is>
          <t>Payroll Benefits Expenses</t>
        </is>
      </c>
      <c r="C2277" s="18" t="inlineStr">
        <is>
          <t>Tax Calculation</t>
        </is>
      </c>
      <c r="D2277" s="18" t="inlineStr">
        <is>
          <t>API</t>
        </is>
      </c>
      <c r="E2277" s="18" t="inlineStr">
        <is>
          <t>Tax Calculation - API</t>
        </is>
      </c>
      <c r="F2277" s="18" t="inlineStr">
        <is>
          <t>Expose secured versioned REST APIs for Tax Calculation with validation, pagination, idempotency, scopes, rate limits and correlation IDs.</t>
        </is>
      </c>
      <c r="G2277" s="18" t="inlineStr">
        <is>
          <t>Role-based authorized users</t>
        </is>
      </c>
      <c r="H2277" s="18" t="inlineStr">
        <is>
          <t>Tenant + branch + assigned scope</t>
        </is>
      </c>
      <c r="I2277" s="18" t="inlineStr">
        <is>
          <t>Phase 2</t>
        </is>
      </c>
      <c r="J2277" s="18" t="inlineStr">
        <is>
          <t>Should</t>
        </is>
      </c>
      <c r="K2277" s="18" t="inlineStr">
        <is>
          <t>S</t>
        </is>
      </c>
      <c r="L2277" s="18" t="n">
        <v>3</v>
      </c>
      <c r="M2277" s="18" t="inlineStr">
        <is>
          <t>Web/API/Mobile as applicable</t>
        </is>
      </c>
      <c r="N2277" s="18" t="inlineStr">
        <is>
          <t>High</t>
        </is>
      </c>
      <c r="O2277" s="18" t="inlineStr">
        <is>
          <t>Given a permitted user within the correct tenant and data scope, when api is performed for Tax Calculation, then validation, authorization, workflow, audit, notification and persistence must complete consistently, and no business values may be hard-coded.</t>
        </is>
      </c>
      <c r="P2277" s="18" t="inlineStr">
        <is>
          <t>Implement SumayaEngage360 feature 2248: Payroll Benefits Expenses / Tax Calculation / API. Use Angular, secure REST APIs and PostgreSQL. Expose secured versioned REST APIs for Tax Calculation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Tax Calculation, then validation, authorization, workflow, audit, notification and persistence must complete consistently, and no business values may be hard-coded.</t>
        </is>
      </c>
      <c r="Q2277" s="18" t="inlineStr">
        <is>
          <t>Not Started</t>
        </is>
      </c>
      <c r="R2277" s="18" t="str"/>
      <c r="S2277" s="18" t="str"/>
      <c r="T2277" t="inlineStr">
        <is>
          <t>Done</t>
        </is>
      </c>
    </row>
    <row r="2278">
      <c r="A2278" s="18" t="inlineStr">
        <is>
          <t>SE360-02708</t>
        </is>
      </c>
      <c r="B2278" s="18" t="inlineStr">
        <is>
          <t>Performance Engagement Learning</t>
        </is>
      </c>
      <c r="C2278" s="18" t="inlineStr">
        <is>
          <t>Peer Feedback</t>
        </is>
      </c>
      <c r="D2278" s="18" t="inlineStr">
        <is>
          <t>API</t>
        </is>
      </c>
      <c r="E2278" s="18" t="inlineStr">
        <is>
          <t>Peer Feedback - API</t>
        </is>
      </c>
      <c r="F2278" s="18" t="inlineStr">
        <is>
          <t>Expose secured versioned REST APIs for Peer Feedback with validation, pagination, idempotency, scopes, rate limits and correlation IDs.</t>
        </is>
      </c>
      <c r="G2278" s="18" t="inlineStr">
        <is>
          <t>Role-based authorized users</t>
        </is>
      </c>
      <c r="H2278" s="18" t="inlineStr">
        <is>
          <t>Tenant + branch + assigned scope</t>
        </is>
      </c>
      <c r="I2278" s="18" t="inlineStr">
        <is>
          <t>Phase 2</t>
        </is>
      </c>
      <c r="J2278" s="18" t="inlineStr">
        <is>
          <t>Should</t>
        </is>
      </c>
      <c r="K2278" s="18" t="inlineStr">
        <is>
          <t>S</t>
        </is>
      </c>
      <c r="L2278" s="18" t="n">
        <v>3</v>
      </c>
      <c r="M2278" s="18" t="inlineStr">
        <is>
          <t>Web/API/Mobile as applicable</t>
        </is>
      </c>
      <c r="N2278" s="18" t="inlineStr">
        <is>
          <t>Medium</t>
        </is>
      </c>
      <c r="O2278" s="18" t="inlineStr">
        <is>
          <t>Given a permitted user within the correct tenant and data scope, when api is performed for Peer Feedback, then validation, authorization, workflow, audit, notification and persistence must complete consistently, and no business values may be hard-coded.</t>
        </is>
      </c>
      <c r="P2278" s="18" t="inlineStr">
        <is>
          <t>Implement SumayaEngage360 feature 2708: Performance Engagement Learning / Peer Feedback / API. Use Angular, secure REST APIs and PostgreSQL. Expose secured versioned REST APIs for Peer Feedback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Peer Feedback, then validation, authorization, workflow, audit, notification and persistence must complete consistently, and no business values may be hard-coded.</t>
        </is>
      </c>
      <c r="Q2278" s="18" t="inlineStr">
        <is>
          <t>Not Started</t>
        </is>
      </c>
      <c r="R2278" s="18" t="str"/>
      <c r="S2278" s="18" t="str"/>
      <c r="T2278" t="inlineStr">
        <is>
          <t>Done</t>
        </is>
      </c>
    </row>
    <row r="2279">
      <c r="A2279" s="18" t="inlineStr">
        <is>
          <t>SE360-03218</t>
        </is>
      </c>
      <c r="B2279" s="18" t="inlineStr">
        <is>
          <t>Assets Compliance Exit</t>
        </is>
      </c>
      <c r="C2279" s="18" t="inlineStr">
        <is>
          <t>Investigation</t>
        </is>
      </c>
      <c r="D2279" s="18" t="inlineStr">
        <is>
          <t>API</t>
        </is>
      </c>
      <c r="E2279" s="18" t="inlineStr">
        <is>
          <t>Investigation - API</t>
        </is>
      </c>
      <c r="F2279" s="18" t="inlineStr">
        <is>
          <t>Expose secured versioned REST APIs for Investigation with validation, pagination, idempotency, scopes, rate limits and correlation IDs.</t>
        </is>
      </c>
      <c r="G2279" s="18" t="inlineStr">
        <is>
          <t>Role-based authorized users</t>
        </is>
      </c>
      <c r="H2279" s="18" t="inlineStr">
        <is>
          <t>Tenant + branch + assigned scope</t>
        </is>
      </c>
      <c r="I2279" s="18" t="inlineStr">
        <is>
          <t>Phase 2</t>
        </is>
      </c>
      <c r="J2279" s="18" t="inlineStr">
        <is>
          <t>Should</t>
        </is>
      </c>
      <c r="K2279" s="18" t="inlineStr">
        <is>
          <t>M</t>
        </is>
      </c>
      <c r="L2279" s="18" t="n">
        <v>5</v>
      </c>
      <c r="M2279" s="18" t="inlineStr">
        <is>
          <t>Web/API/Mobile as applicable</t>
        </is>
      </c>
      <c r="N2279" s="18" t="inlineStr">
        <is>
          <t>Medium</t>
        </is>
      </c>
      <c r="O2279" s="18" t="inlineStr">
        <is>
          <t>Given a permitted user within the correct tenant and data scope, when api is performed for Investigation, then validation, authorization, workflow, audit, notification and persistence must complete consistently, and no business values may be hard-coded.</t>
        </is>
      </c>
      <c r="P2279" s="18" t="inlineStr">
        <is>
          <t>Implement SumayaEngage360 feature 3218: Assets Compliance Exit / Investigation / API. Use Angular, secure REST APIs and PostgreSQL. Expose secured versioned REST APIs for Investigation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Investigation, then validation, authorization, workflow, audit, notification and persistence must complete consistently, and no business values may be hard-coded.</t>
        </is>
      </c>
      <c r="Q2279" s="18" t="inlineStr">
        <is>
          <t>Not Started</t>
        </is>
      </c>
      <c r="R2279" s="18" t="str"/>
      <c r="S2279" s="18" t="str"/>
      <c r="T2279" t="inlineStr">
        <is>
          <t>Done</t>
        </is>
      </c>
    </row>
    <row r="2280">
      <c r="A2280" s="18" t="inlineStr">
        <is>
          <t>SE360-03668</t>
        </is>
      </c>
      <c r="B2280" s="18" t="inlineStr">
        <is>
          <t>Workflow Communication Mobile</t>
        </is>
      </c>
      <c r="C2280" s="18" t="inlineStr">
        <is>
          <t>Document Template</t>
        </is>
      </c>
      <c r="D2280" s="18" t="inlineStr">
        <is>
          <t>API</t>
        </is>
      </c>
      <c r="E2280" s="18" t="inlineStr">
        <is>
          <t>Document Template - API</t>
        </is>
      </c>
      <c r="F2280" s="18" t="inlineStr">
        <is>
          <t>Expose secured versioned REST APIs for Document Template with validation, pagination, idempotency, scopes, rate limits and correlation IDs.</t>
        </is>
      </c>
      <c r="G2280" s="18" t="inlineStr">
        <is>
          <t>Role-based authorized users</t>
        </is>
      </c>
      <c r="H2280" s="18" t="inlineStr">
        <is>
          <t>Tenant + branch + assigned scope</t>
        </is>
      </c>
      <c r="I2280" s="18" t="inlineStr">
        <is>
          <t>Phase 1</t>
        </is>
      </c>
      <c r="J2280" s="18" t="inlineStr">
        <is>
          <t>Must</t>
        </is>
      </c>
      <c r="K2280" s="18" t="inlineStr">
        <is>
          <t>S</t>
        </is>
      </c>
      <c r="L2280" s="18" t="n">
        <v>3</v>
      </c>
      <c r="M2280" s="18" t="inlineStr">
        <is>
          <t>Web/API/Mobile as applicable</t>
        </is>
      </c>
      <c r="N2280" s="18" t="inlineStr">
        <is>
          <t>Medium</t>
        </is>
      </c>
      <c r="O2280" s="18" t="inlineStr">
        <is>
          <t>Given a permitted user within the correct tenant and data scope, when api is performed for Document Template, then validation, authorization, workflow, audit, notification and persistence must complete consistently, and no business values may be hard-coded.</t>
        </is>
      </c>
      <c r="P2280" s="18" t="inlineStr">
        <is>
          <t>Implement SumayaEngage360 feature 3668: Workflow Communication Mobile / Document Template / API. Use Angular, secure REST APIs and PostgreSQL. Expose secured versioned REST APIs for Document Template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Document Template, then validation, authorization, workflow, audit, notification and persistence must complete consistently, and no business values may be hard-coded.</t>
        </is>
      </c>
      <c r="Q2280" s="18" t="inlineStr">
        <is>
          <t>Not Started</t>
        </is>
      </c>
      <c r="R2280" s="18" t="str"/>
      <c r="S2280" s="18" t="str"/>
      <c r="T2280" t="inlineStr">
        <is>
          <t>Done</t>
        </is>
      </c>
    </row>
    <row r="2281">
      <c r="A2281" s="18" t="inlineStr">
        <is>
          <t>SE360-04088</t>
        </is>
      </c>
      <c r="B2281" s="18" t="inlineStr">
        <is>
          <t>Analytics Security Integrations</t>
        </is>
      </c>
      <c r="C2281" s="18" t="inlineStr">
        <is>
          <t>BI Integration</t>
        </is>
      </c>
      <c r="D2281" s="18" t="inlineStr">
        <is>
          <t>API</t>
        </is>
      </c>
      <c r="E2281" s="18" t="inlineStr">
        <is>
          <t>BI Integration - API</t>
        </is>
      </c>
      <c r="F2281" s="18" t="inlineStr">
        <is>
          <t>Expose secured versioned REST APIs for BI Integration with validation, pagination, idempotency, scopes, rate limits and correlation IDs.</t>
        </is>
      </c>
      <c r="G2281" s="18" t="inlineStr">
        <is>
          <t>Role-based authorized users</t>
        </is>
      </c>
      <c r="H2281" s="18" t="inlineStr">
        <is>
          <t>Tenant + branch + assigned scope</t>
        </is>
      </c>
      <c r="I2281" s="18" t="inlineStr">
        <is>
          <t>Phase 1</t>
        </is>
      </c>
      <c r="J2281" s="18" t="inlineStr">
        <is>
          <t>Must</t>
        </is>
      </c>
      <c r="K2281" s="18" t="inlineStr">
        <is>
          <t>S</t>
        </is>
      </c>
      <c r="L2281" s="18" t="n">
        <v>3</v>
      </c>
      <c r="M2281" s="18" t="inlineStr">
        <is>
          <t>Web/API/Mobile as applicable</t>
        </is>
      </c>
      <c r="N2281" s="18" t="inlineStr">
        <is>
          <t>Medium</t>
        </is>
      </c>
      <c r="O2281" s="18" t="inlineStr">
        <is>
          <t>Given a permitted user within the correct tenant and data scope, when api is performed for BI Integration, then validation, authorization, workflow, audit, notification and persistence must complete consistently, and no business values may be hard-coded.</t>
        </is>
      </c>
      <c r="P2281" s="18" t="inlineStr">
        <is>
          <t>Implement SumayaEngage360 feature 4088: Analytics Security Integrations / BI Integration / API. Use Angular, secure REST APIs and PostgreSQL. Expose secured versioned REST APIs for BI Integration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BI Integration, then validation, authorization, workflow, audit, notification and persistence must complete consistently, and no business values may be hard-coded.</t>
        </is>
      </c>
      <c r="Q2281" s="18" t="inlineStr">
        <is>
          <t>Not Started</t>
        </is>
      </c>
      <c r="R2281" s="18" t="str"/>
      <c r="S2281" s="18" t="str"/>
      <c r="T2281" t="inlineStr">
        <is>
          <t>Done</t>
        </is>
      </c>
    </row>
    <row r="2282">
      <c r="A2282" s="18" t="inlineStr">
        <is>
          <t>SE360-00499</t>
        </is>
      </c>
      <c r="B2282" s="18" t="inlineStr">
        <is>
          <t>ATS</t>
        </is>
      </c>
      <c r="C2282" s="18" t="inlineStr">
        <is>
          <t>Certifications</t>
        </is>
      </c>
      <c r="D2282" s="18" t="inlineStr">
        <is>
          <t>Audit/Security</t>
        </is>
      </c>
      <c r="E2282" s="18" t="inlineStr">
        <is>
          <t>Certifications - Audit/Security</t>
        </is>
      </c>
      <c r="F2282" s="18" t="inlineStr">
        <is>
          <t>Record immutable audit events and enforce tenant, branch, role, field, privacy and sensitive-download controls for Certifications.</t>
        </is>
      </c>
      <c r="G2282" s="18" t="inlineStr">
        <is>
          <t>Role-based authorized users</t>
        </is>
      </c>
      <c r="H2282" s="18" t="inlineStr">
        <is>
          <t>Tenant + branch + assigned scope</t>
        </is>
      </c>
      <c r="I2282" s="18" t="inlineStr">
        <is>
          <t>Phase 1</t>
        </is>
      </c>
      <c r="J2282" s="18" t="inlineStr">
        <is>
          <t>Must</t>
        </is>
      </c>
      <c r="K2282" s="18" t="inlineStr">
        <is>
          <t>L</t>
        </is>
      </c>
      <c r="L2282" s="18" t="n">
        <v>8</v>
      </c>
      <c r="M2282" s="18" t="inlineStr">
        <is>
          <t>Web/API/Mobile as applicable</t>
        </is>
      </c>
      <c r="N2282" s="18" t="inlineStr">
        <is>
          <t>Medium</t>
        </is>
      </c>
      <c r="O2282" s="18" t="inlineStr">
        <is>
          <t>Given a permitted user within the correct tenant and data scope, when audit/security is performed for Certifications, then validation, authorization, workflow, audit, notification and persistence must complete consistently, and no business values may be hard-coded.</t>
        </is>
      </c>
      <c r="P2282" s="18" t="inlineStr">
        <is>
          <t>Implement SumayaEngage360 feature 499: ATS / Certifications / Audit/Security. Use Angular, secure REST APIs and PostgreSQL. Record immutable audit events and enforce tenant, branch, role, field, privacy and sensitive-download controls for Certifications. Include migrations, entities, DTOs, service layer, RBAC/ABAC, tenant/branch isolation, audit logs, telemetry, tests, responsive UI and API documentation. Acceptance: Given a permitted user within the correct tenant and data scope, when audit/security is performed for Certifications, then validation, authorization, workflow, audit, notification and persistence must complete consistently, and no business values may be hard-coded.</t>
        </is>
      </c>
      <c r="Q2282" s="18" t="inlineStr">
        <is>
          <t>Not Started</t>
        </is>
      </c>
      <c r="R2282" s="18" t="str"/>
      <c r="S2282" s="18" t="str"/>
      <c r="T2282" t="inlineStr">
        <is>
          <t>Done</t>
        </is>
      </c>
    </row>
    <row r="2283">
      <c r="A2283" s="18" t="inlineStr">
        <is>
          <t>SE360-00949</t>
        </is>
      </c>
      <c r="B2283" s="18" t="inlineStr">
        <is>
          <t>Preboarding &amp; BGV</t>
        </is>
      </c>
      <c r="C2283" s="18" t="inlineStr">
        <is>
          <t>Criminal Check</t>
        </is>
      </c>
      <c r="D2283" s="18" t="inlineStr">
        <is>
          <t>Audit/Security</t>
        </is>
      </c>
      <c r="E2283" s="18" t="inlineStr">
        <is>
          <t>Criminal Check - Audit/Security</t>
        </is>
      </c>
      <c r="F2283" s="18" t="inlineStr">
        <is>
          <t>Record immutable audit events and enforce tenant, branch, role, field, privacy and sensitive-download controls for Criminal Check.</t>
        </is>
      </c>
      <c r="G2283" s="18" t="inlineStr">
        <is>
          <t>Role-based authorized users</t>
        </is>
      </c>
      <c r="H2283" s="18" t="inlineStr">
        <is>
          <t>Tenant + branch + assigned scope</t>
        </is>
      </c>
      <c r="I2283" s="18" t="inlineStr">
        <is>
          <t>Phase 1</t>
        </is>
      </c>
      <c r="J2283" s="18" t="inlineStr">
        <is>
          <t>Must</t>
        </is>
      </c>
      <c r="K2283" s="18" t="inlineStr">
        <is>
          <t>M</t>
        </is>
      </c>
      <c r="L2283" s="18" t="n">
        <v>5</v>
      </c>
      <c r="M2283" s="18" t="inlineStr">
        <is>
          <t>Web/API/Mobile as applicable</t>
        </is>
      </c>
      <c r="N2283" s="18" t="inlineStr">
        <is>
          <t>High</t>
        </is>
      </c>
      <c r="O2283" s="18" t="inlineStr">
        <is>
          <t>Given a permitted user within the correct tenant and data scope, when audit/security is performed for Criminal Check, then validation, authorization, workflow, audit, notification and persistence must complete consistently, and no business values may be hard-coded.</t>
        </is>
      </c>
      <c r="P2283" s="18" t="inlineStr">
        <is>
          <t>Implement SumayaEngage360 feature 949: Preboarding &amp; BGV / Criminal Check / Audit/Security. Use Angular, secure REST APIs and PostgreSQL. Record immutable audit events and enforce tenant, branch, role, field, privacy and sensitive-download controls for Criminal Check. Include migrations, entities, DTOs, service layer, RBAC/ABAC, tenant/branch isolation, audit logs, telemetry, tests, responsive UI and API documentation. Acceptance: Given a permitted user within the correct tenant and data scope, when audit/security is performed for Criminal Check, then validation, authorization, workflow, audit, notification and persistence must complete consistently, and no business values may be hard-coded.</t>
        </is>
      </c>
      <c r="Q2283" s="18" t="inlineStr">
        <is>
          <t>Not Started</t>
        </is>
      </c>
      <c r="R2283" s="18" t="str"/>
      <c r="S2283" s="18" t="str"/>
      <c r="T2283" t="inlineStr">
        <is>
          <t>Done</t>
        </is>
      </c>
    </row>
    <row r="2284">
      <c r="A2284" s="18" t="inlineStr">
        <is>
          <t>SE360-01219</t>
        </is>
      </c>
      <c r="B2284" s="18" t="inlineStr">
        <is>
          <t>Onboarding &amp; Core HR</t>
        </is>
      </c>
      <c r="C2284" s="18" t="inlineStr">
        <is>
          <t>Education</t>
        </is>
      </c>
      <c r="D2284" s="18" t="inlineStr">
        <is>
          <t>Audit/Security</t>
        </is>
      </c>
      <c r="E2284" s="18" t="inlineStr">
        <is>
          <t>Education - Audit/Security</t>
        </is>
      </c>
      <c r="F2284" s="18" t="inlineStr">
        <is>
          <t>Record immutable audit events and enforce tenant, branch, role, field, privacy and sensitive-download controls for Education.</t>
        </is>
      </c>
      <c r="G2284" s="18" t="inlineStr">
        <is>
          <t>Role-based authorized users</t>
        </is>
      </c>
      <c r="H2284" s="18" t="inlineStr">
        <is>
          <t>Tenant + branch + assigned scope</t>
        </is>
      </c>
      <c r="I2284" s="18" t="inlineStr">
        <is>
          <t>Phase 1</t>
        </is>
      </c>
      <c r="J2284" s="18" t="inlineStr">
        <is>
          <t>Must</t>
        </is>
      </c>
      <c r="K2284" s="18" t="inlineStr">
        <is>
          <t>L</t>
        </is>
      </c>
      <c r="L2284" s="18" t="n">
        <v>8</v>
      </c>
      <c r="M2284" s="18" t="inlineStr">
        <is>
          <t>Web/API/Mobile as applicable</t>
        </is>
      </c>
      <c r="N2284" s="18" t="inlineStr">
        <is>
          <t>Medium</t>
        </is>
      </c>
      <c r="O2284" s="18" t="inlineStr">
        <is>
          <t>Given a permitted user within the correct tenant and data scope, when audit/security is performed for Education, then validation, authorization, workflow, audit, notification and persistence must complete consistently, and no business values may be hard-coded.</t>
        </is>
      </c>
      <c r="P2284" s="18" t="inlineStr">
        <is>
          <t>Implement SumayaEngage360 feature 1219: Onboarding &amp; Core HR / Education / Audit/Security. Use Angular, secure REST APIs and PostgreSQL. Record immutable audit events and enforce tenant, branch, role, field, privacy and sensitive-download controls for Education. Include migrations, entities, DTOs, service layer, RBAC/ABAC, tenant/branch isolation, audit logs, telemetry, tests, responsive UI and API documentation. Acceptance: Given a permitted user within the correct tenant and data scope, when audit/security is performed for Education, then validation, authorization, workflow, audit, notification and persistence must complete consistently, and no business values may be hard-coded.</t>
        </is>
      </c>
      <c r="Q2284" s="18" t="inlineStr">
        <is>
          <t>Not Started</t>
        </is>
      </c>
      <c r="R2284" s="18" t="str"/>
      <c r="S2284" s="18" t="str"/>
      <c r="T2284" t="inlineStr">
        <is>
          <t>Done</t>
        </is>
      </c>
    </row>
    <row r="2285">
      <c r="A2285" s="18" t="inlineStr">
        <is>
          <t>SE360-01649</t>
        </is>
      </c>
      <c r="B2285" s="18" t="inlineStr">
        <is>
          <t>Attendance Leave Timesheet</t>
        </is>
      </c>
      <c r="C2285" s="18" t="inlineStr">
        <is>
          <t>Leave Calendar</t>
        </is>
      </c>
      <c r="D2285" s="18" t="inlineStr">
        <is>
          <t>Audit/Security</t>
        </is>
      </c>
      <c r="E2285" s="18" t="inlineStr">
        <is>
          <t>Leave Calendar - Audit/Security</t>
        </is>
      </c>
      <c r="F2285" s="18" t="inlineStr">
        <is>
          <t>Record immutable audit events and enforce tenant, branch, role, field, privacy and sensitive-download controls for Leave Calendar.</t>
        </is>
      </c>
      <c r="G2285" s="18" t="inlineStr">
        <is>
          <t>Role-based authorized users</t>
        </is>
      </c>
      <c r="H2285" s="18" t="inlineStr">
        <is>
          <t>Tenant + branch + assigned scope</t>
        </is>
      </c>
      <c r="I2285" s="18" t="inlineStr">
        <is>
          <t>Phase 1</t>
        </is>
      </c>
      <c r="J2285" s="18" t="inlineStr">
        <is>
          <t>Must</t>
        </is>
      </c>
      <c r="K2285" s="18" t="inlineStr">
        <is>
          <t>M</t>
        </is>
      </c>
      <c r="L2285" s="18" t="n">
        <v>5</v>
      </c>
      <c r="M2285" s="18" t="inlineStr">
        <is>
          <t>Web/API/Mobile as applicable</t>
        </is>
      </c>
      <c r="N2285" s="18" t="inlineStr">
        <is>
          <t>Medium</t>
        </is>
      </c>
      <c r="O2285" s="18" t="inlineStr">
        <is>
          <t>Given a permitted user within the correct tenant and data scope, when audit/security is performed for Leave Calendar, then validation, authorization, workflow, audit, notification and persistence must complete consistently, and no business values may be hard-coded.</t>
        </is>
      </c>
      <c r="P2285" s="18" t="inlineStr">
        <is>
          <t>Implement SumayaEngage360 feature 1649: Attendance Leave Timesheet / Leave Calendar / Audit/Security. Use Angular, secure REST APIs and PostgreSQL. Record immutable audit events and enforce tenant, branch, role, field, privacy and sensitive-download controls for Leave Calendar. Include migrations, entities, DTOs, service layer, RBAC/ABAC, tenant/branch isolation, audit logs, telemetry, tests, responsive UI and API documentation. Acceptance: Given a permitted user within the correct tenant and data scope, when audit/security is performed for Leave Calendar, then validation, authorization, workflow, audit, notification and persistence must complete consistently, and no business values may be hard-coded.</t>
        </is>
      </c>
      <c r="Q2285" s="18" t="inlineStr">
        <is>
          <t>Not Started</t>
        </is>
      </c>
      <c r="R2285" s="18" t="str"/>
      <c r="S2285" s="18" t="str"/>
      <c r="T2285" t="inlineStr">
        <is>
          <t>Done</t>
        </is>
      </c>
    </row>
    <row r="2286">
      <c r="A2286" s="18" t="inlineStr">
        <is>
          <t>SE360-01939</t>
        </is>
      </c>
      <c r="B2286" s="18" t="inlineStr">
        <is>
          <t>Projects &amp; Resources</t>
        </is>
      </c>
      <c r="C2286" s="18" t="inlineStr">
        <is>
          <t>Allocation Dates</t>
        </is>
      </c>
      <c r="D2286" s="18" t="inlineStr">
        <is>
          <t>Audit/Security</t>
        </is>
      </c>
      <c r="E2286" s="18" t="inlineStr">
        <is>
          <t>Allocation Dates - Audit/Security</t>
        </is>
      </c>
      <c r="F2286" s="18" t="inlineStr">
        <is>
          <t>Record immutable audit events and enforce tenant, branch, role, field, privacy and sensitive-download controls for Allocation Dates.</t>
        </is>
      </c>
      <c r="G2286" s="18" t="inlineStr">
        <is>
          <t>Role-based authorized users</t>
        </is>
      </c>
      <c r="H2286" s="18" t="inlineStr">
        <is>
          <t>Tenant + branch + assigned scope</t>
        </is>
      </c>
      <c r="I2286" s="18" t="inlineStr">
        <is>
          <t>Phase 2</t>
        </is>
      </c>
      <c r="J2286" s="18" t="inlineStr">
        <is>
          <t>Should</t>
        </is>
      </c>
      <c r="K2286" s="18" t="inlineStr">
        <is>
          <t>L</t>
        </is>
      </c>
      <c r="L2286" s="18" t="n">
        <v>8</v>
      </c>
      <c r="M2286" s="18" t="inlineStr">
        <is>
          <t>Web/API/Mobile as applicable</t>
        </is>
      </c>
      <c r="N2286" s="18" t="inlineStr">
        <is>
          <t>Medium</t>
        </is>
      </c>
      <c r="O2286" s="18" t="inlineStr">
        <is>
          <t>Given a permitted user within the correct tenant and data scope, when audit/security is performed for Allocation Dates, then validation, authorization, workflow, audit, notification and persistence must complete consistently, and no business values may be hard-coded.</t>
        </is>
      </c>
      <c r="P2286" s="18" t="inlineStr">
        <is>
          <t>Implement SumayaEngage360 feature 1939: Projects &amp; Resources / Allocation Dates / Audit/Security. Use Angular, secure REST APIs and PostgreSQL. Record immutable audit events and enforce tenant, branch, role, field, privacy and sensitive-download controls for Allocation Dates. Include migrations, entities, DTOs, service layer, RBAC/ABAC, tenant/branch isolation, audit logs, telemetry, tests, responsive UI and API documentation. Acceptance: Given a permitted user within the correct tenant and data scope, when audit/security is performed for Allocation Dates, then validation, authorization, workflow, audit, notification and persistence must complete consistently, and no business values may be hard-coded.</t>
        </is>
      </c>
      <c r="Q2286" s="18" t="inlineStr">
        <is>
          <t>Not Started</t>
        </is>
      </c>
      <c r="R2286" s="18" t="str"/>
      <c r="S2286" s="18" t="str"/>
      <c r="T2286" t="inlineStr">
        <is>
          <t>Done</t>
        </is>
      </c>
    </row>
    <row r="2287">
      <c r="A2287" s="18" t="inlineStr">
        <is>
          <t>SE360-02249</t>
        </is>
      </c>
      <c r="B2287" s="18" t="inlineStr">
        <is>
          <t>Payroll Benefits Expenses</t>
        </is>
      </c>
      <c r="C2287" s="18" t="inlineStr">
        <is>
          <t>Tax Calculation</t>
        </is>
      </c>
      <c r="D2287" s="18" t="inlineStr">
        <is>
          <t>Audit/Security</t>
        </is>
      </c>
      <c r="E2287" s="18" t="inlineStr">
        <is>
          <t>Tax Calculation - Audit/Security</t>
        </is>
      </c>
      <c r="F2287" s="18" t="inlineStr">
        <is>
          <t>Record immutable audit events and enforce tenant, branch, role, field, privacy and sensitive-download controls for Tax Calculation.</t>
        </is>
      </c>
      <c r="G2287" s="18" t="inlineStr">
        <is>
          <t>Role-based authorized users</t>
        </is>
      </c>
      <c r="H2287" s="18" t="inlineStr">
        <is>
          <t>Tenant + branch + assigned scope</t>
        </is>
      </c>
      <c r="I2287" s="18" t="inlineStr">
        <is>
          <t>Phase 2</t>
        </is>
      </c>
      <c r="J2287" s="18" t="inlineStr">
        <is>
          <t>Should</t>
        </is>
      </c>
      <c r="K2287" s="18" t="inlineStr">
        <is>
          <t>M</t>
        </is>
      </c>
      <c r="L2287" s="18" t="n">
        <v>5</v>
      </c>
      <c r="M2287" s="18" t="inlineStr">
        <is>
          <t>Web/API/Mobile as applicable</t>
        </is>
      </c>
      <c r="N2287" s="18" t="inlineStr">
        <is>
          <t>High</t>
        </is>
      </c>
      <c r="O2287" s="18" t="inlineStr">
        <is>
          <t>Given a permitted user within the correct tenant and data scope, when audit/security is performed for Tax Calculation, then validation, authorization, workflow, audit, notification and persistence must complete consistently, and no business values may be hard-coded.</t>
        </is>
      </c>
      <c r="P2287" s="18" t="inlineStr">
        <is>
          <t>Implement SumayaEngage360 feature 2249: Payroll Benefits Expenses / Tax Calculation / Audit/Security. Use Angular, secure REST APIs and PostgreSQL. Record immutable audit events and enforce tenant, branch, role, field, privacy and sensitive-download controls for Tax Calculation. Include migrations, entities, DTOs, service layer, RBAC/ABAC, tenant/branch isolation, audit logs, telemetry, tests, responsive UI and API documentation. Acceptance: Given a permitted user within the correct tenant and data scope, when audit/security is performed for Tax Calculation, then validation, authorization, workflow, audit, notification and persistence must complete consistently, and no business values may be hard-coded.</t>
        </is>
      </c>
      <c r="Q2287" s="18" t="inlineStr">
        <is>
          <t>Not Started</t>
        </is>
      </c>
      <c r="R2287" s="18" t="str"/>
      <c r="S2287" s="18" t="str"/>
      <c r="T2287" t="inlineStr">
        <is>
          <t>Done</t>
        </is>
      </c>
    </row>
    <row r="2288">
      <c r="A2288" s="18" t="inlineStr">
        <is>
          <t>SE360-02709</t>
        </is>
      </c>
      <c r="B2288" s="18" t="inlineStr">
        <is>
          <t>Performance Engagement Learning</t>
        </is>
      </c>
      <c r="C2288" s="18" t="inlineStr">
        <is>
          <t>Peer Feedback</t>
        </is>
      </c>
      <c r="D2288" s="18" t="inlineStr">
        <is>
          <t>Audit/Security</t>
        </is>
      </c>
      <c r="E2288" s="18" t="inlineStr">
        <is>
          <t>Peer Feedback - Audit/Security</t>
        </is>
      </c>
      <c r="F2288" s="18" t="inlineStr">
        <is>
          <t>Record immutable audit events and enforce tenant, branch, role, field, privacy and sensitive-download controls for Peer Feedback.</t>
        </is>
      </c>
      <c r="G2288" s="18" t="inlineStr">
        <is>
          <t>Role-based authorized users</t>
        </is>
      </c>
      <c r="H2288" s="18" t="inlineStr">
        <is>
          <t>Tenant + branch + assigned scope</t>
        </is>
      </c>
      <c r="I2288" s="18" t="inlineStr">
        <is>
          <t>Phase 2</t>
        </is>
      </c>
      <c r="J2288" s="18" t="inlineStr">
        <is>
          <t>Should</t>
        </is>
      </c>
      <c r="K2288" s="18" t="inlineStr">
        <is>
          <t>M</t>
        </is>
      </c>
      <c r="L2288" s="18" t="n">
        <v>5</v>
      </c>
      <c r="M2288" s="18" t="inlineStr">
        <is>
          <t>Web/API/Mobile as applicable</t>
        </is>
      </c>
      <c r="N2288" s="18" t="inlineStr">
        <is>
          <t>Medium</t>
        </is>
      </c>
      <c r="O2288" s="18" t="inlineStr">
        <is>
          <t>Given a permitted user within the correct tenant and data scope, when audit/security is performed for Peer Feedback, then validation, authorization, workflow, audit, notification and persistence must complete consistently, and no business values may be hard-coded.</t>
        </is>
      </c>
      <c r="P2288" s="18" t="inlineStr">
        <is>
          <t>Implement SumayaEngage360 feature 2709: Performance Engagement Learning / Peer Feedback / Audit/Security. Use Angular, secure REST APIs and PostgreSQL. Record immutable audit events and enforce tenant, branch, role, field, privacy and sensitive-download controls for Peer Feedback. Include migrations, entities, DTOs, service layer, RBAC/ABAC, tenant/branch isolation, audit logs, telemetry, tests, responsive UI and API documentation. Acceptance: Given a permitted user within the correct tenant and data scope, when audit/security is performed for Peer Feedback, then validation, authorization, workflow, audit, notification and persistence must complete consistently, and no business values may be hard-coded.</t>
        </is>
      </c>
      <c r="Q2288" s="18" t="inlineStr">
        <is>
          <t>Not Started</t>
        </is>
      </c>
      <c r="R2288" s="18" t="str"/>
      <c r="S2288" s="18" t="str"/>
      <c r="T2288" t="inlineStr">
        <is>
          <t>Done</t>
        </is>
      </c>
    </row>
    <row r="2289">
      <c r="A2289" s="18" t="inlineStr">
        <is>
          <t>SE360-03219</t>
        </is>
      </c>
      <c r="B2289" s="18" t="inlineStr">
        <is>
          <t>Assets Compliance Exit</t>
        </is>
      </c>
      <c r="C2289" s="18" t="inlineStr">
        <is>
          <t>Investigation</t>
        </is>
      </c>
      <c r="D2289" s="18" t="inlineStr">
        <is>
          <t>Audit/Security</t>
        </is>
      </c>
      <c r="E2289" s="18" t="inlineStr">
        <is>
          <t>Investigation - Audit/Security</t>
        </is>
      </c>
      <c r="F2289" s="18" t="inlineStr">
        <is>
          <t>Record immutable audit events and enforce tenant, branch, role, field, privacy and sensitive-download controls for Investigation.</t>
        </is>
      </c>
      <c r="G2289" s="18" t="inlineStr">
        <is>
          <t>Role-based authorized users</t>
        </is>
      </c>
      <c r="H2289" s="18" t="inlineStr">
        <is>
          <t>Tenant + branch + assigned scope</t>
        </is>
      </c>
      <c r="I2289" s="18" t="inlineStr">
        <is>
          <t>Phase 2</t>
        </is>
      </c>
      <c r="J2289" s="18" t="inlineStr">
        <is>
          <t>Should</t>
        </is>
      </c>
      <c r="K2289" s="18" t="inlineStr">
        <is>
          <t>L</t>
        </is>
      </c>
      <c r="L2289" s="18" t="n">
        <v>8</v>
      </c>
      <c r="M2289" s="18" t="inlineStr">
        <is>
          <t>Web/API/Mobile as applicable</t>
        </is>
      </c>
      <c r="N2289" s="18" t="inlineStr">
        <is>
          <t>Medium</t>
        </is>
      </c>
      <c r="O2289" s="18" t="inlineStr">
        <is>
          <t>Given a permitted user within the correct tenant and data scope, when audit/security is performed for Investigation, then validation, authorization, workflow, audit, notification and persistence must complete consistently, and no business values may be hard-coded.</t>
        </is>
      </c>
      <c r="P2289" s="18" t="inlineStr">
        <is>
          <t>Implement SumayaEngage360 feature 3219: Assets Compliance Exit / Investigation / Audit/Security. Use Angular, secure REST APIs and PostgreSQL. Record immutable audit events and enforce tenant, branch, role, field, privacy and sensitive-download controls for Investigation. Include migrations, entities, DTOs, service layer, RBAC/ABAC, tenant/branch isolation, audit logs, telemetry, tests, responsive UI and API documentation. Acceptance: Given a permitted user within the correct tenant and data scope, when audit/security is performed for Investigation, then validation, authorization, workflow, audit, notification and persistence must complete consistently, and no business values may be hard-coded.</t>
        </is>
      </c>
      <c r="Q2289" s="18" t="inlineStr">
        <is>
          <t>Not Started</t>
        </is>
      </c>
      <c r="R2289" s="18" t="str"/>
      <c r="S2289" s="18" t="str"/>
      <c r="T2289" t="inlineStr">
        <is>
          <t>Done</t>
        </is>
      </c>
    </row>
    <row r="2290">
      <c r="A2290" s="18" t="inlineStr">
        <is>
          <t>SE360-03669</t>
        </is>
      </c>
      <c r="B2290" s="18" t="inlineStr">
        <is>
          <t>Workflow Communication Mobile</t>
        </is>
      </c>
      <c r="C2290" s="18" t="inlineStr">
        <is>
          <t>Document Template</t>
        </is>
      </c>
      <c r="D2290" s="18" t="inlineStr">
        <is>
          <t>Audit/Security</t>
        </is>
      </c>
      <c r="E2290" s="18" t="inlineStr">
        <is>
          <t>Document Template - Audit/Security</t>
        </is>
      </c>
      <c r="F2290" s="18" t="inlineStr">
        <is>
          <t>Record immutable audit events and enforce tenant, branch, role, field, privacy and sensitive-download controls for Document Template.</t>
        </is>
      </c>
      <c r="G2290" s="18" t="inlineStr">
        <is>
          <t>Role-based authorized users</t>
        </is>
      </c>
      <c r="H2290" s="18" t="inlineStr">
        <is>
          <t>Tenant + branch + assigned scope</t>
        </is>
      </c>
      <c r="I2290" s="18" t="inlineStr">
        <is>
          <t>Phase 1</t>
        </is>
      </c>
      <c r="J2290" s="18" t="inlineStr">
        <is>
          <t>Must</t>
        </is>
      </c>
      <c r="K2290" s="18" t="inlineStr">
        <is>
          <t>M</t>
        </is>
      </c>
      <c r="L2290" s="18" t="n">
        <v>5</v>
      </c>
      <c r="M2290" s="18" t="inlineStr">
        <is>
          <t>Web/API/Mobile as applicable</t>
        </is>
      </c>
      <c r="N2290" s="18" t="inlineStr">
        <is>
          <t>Medium</t>
        </is>
      </c>
      <c r="O2290" s="18" t="inlineStr">
        <is>
          <t>Given a permitted user within the correct tenant and data scope, when audit/security is performed for Document Template, then validation, authorization, workflow, audit, notification and persistence must complete consistently, and no business values may be hard-coded.</t>
        </is>
      </c>
      <c r="P2290" s="18" t="inlineStr">
        <is>
          <t>Implement SumayaEngage360 feature 3669: Workflow Communication Mobile / Document Template / Audit/Security. Use Angular, secure REST APIs and PostgreSQL. Record immutable audit events and enforce tenant, branch, role, field, privacy and sensitive-download controls for Document Template. Include migrations, entities, DTOs, service layer, RBAC/ABAC, tenant/branch isolation, audit logs, telemetry, tests, responsive UI and API documentation. Acceptance: Given a permitted user within the correct tenant and data scope, when audit/security is performed for Document Template, then validation, authorization, workflow, audit, notification and persistence must complete consistently, and no business values may be hard-coded.</t>
        </is>
      </c>
      <c r="Q2290" s="18" t="inlineStr">
        <is>
          <t>Not Started</t>
        </is>
      </c>
      <c r="R2290" s="18" t="str"/>
      <c r="S2290" s="18" t="str"/>
      <c r="T2290" t="inlineStr">
        <is>
          <t>Done</t>
        </is>
      </c>
    </row>
    <row r="2291">
      <c r="A2291" s="18" t="inlineStr">
        <is>
          <t>SE360-04089</t>
        </is>
      </c>
      <c r="B2291" s="18" t="inlineStr">
        <is>
          <t>Analytics Security Integrations</t>
        </is>
      </c>
      <c r="C2291" s="18" t="inlineStr">
        <is>
          <t>BI Integration</t>
        </is>
      </c>
      <c r="D2291" s="18" t="inlineStr">
        <is>
          <t>Audit/Security</t>
        </is>
      </c>
      <c r="E2291" s="18" t="inlineStr">
        <is>
          <t>BI Integration - Audit/Security</t>
        </is>
      </c>
      <c r="F2291" s="18" t="inlineStr">
        <is>
          <t>Record immutable audit events and enforce tenant, branch, role, field, privacy and sensitive-download controls for BI Integration.</t>
        </is>
      </c>
      <c r="G2291" s="18" t="inlineStr">
        <is>
          <t>Role-based authorized users</t>
        </is>
      </c>
      <c r="H2291" s="18" t="inlineStr">
        <is>
          <t>Tenant + branch + assigned scope</t>
        </is>
      </c>
      <c r="I2291" s="18" t="inlineStr">
        <is>
          <t>Phase 1</t>
        </is>
      </c>
      <c r="J2291" s="18" t="inlineStr">
        <is>
          <t>Must</t>
        </is>
      </c>
      <c r="K2291" s="18" t="inlineStr">
        <is>
          <t>M</t>
        </is>
      </c>
      <c r="L2291" s="18" t="n">
        <v>5</v>
      </c>
      <c r="M2291" s="18" t="inlineStr">
        <is>
          <t>Web/API/Mobile as applicable</t>
        </is>
      </c>
      <c r="N2291" s="18" t="inlineStr">
        <is>
          <t>Medium</t>
        </is>
      </c>
      <c r="O2291" s="18" t="inlineStr">
        <is>
          <t>Given a permitted user within the correct tenant and data scope, when audit/security is performed for BI Integration, then validation, authorization, workflow, audit, notification and persistence must complete consistently, and no business values may be hard-coded.</t>
        </is>
      </c>
      <c r="P2291" s="18" t="inlineStr">
        <is>
          <t>Implement SumayaEngage360 feature 4089: Analytics Security Integrations / BI Integration / Audit/Security. Use Angular, secure REST APIs and PostgreSQL. Record immutable audit events and enforce tenant, branch, role, field, privacy and sensitive-download controls for BI Integration. Include migrations, entities, DTOs, service layer, RBAC/ABAC, tenant/branch isolation, audit logs, telemetry, tests, responsive UI and API documentation. Acceptance: Given a permitted user within the correct tenant and data scope, when audit/security is performed for BI Integration, then validation, authorization, workflow, audit, notification and persistence must complete consistently, and no business values may be hard-coded.</t>
        </is>
      </c>
      <c r="Q2291" s="18" t="inlineStr">
        <is>
          <t>Not Started</t>
        </is>
      </c>
      <c r="R2291" s="18" t="str"/>
      <c r="S2291" s="18" t="str"/>
      <c r="T2291" t="inlineStr">
        <is>
          <t>Done</t>
        </is>
      </c>
    </row>
    <row r="2292">
      <c r="A2292" s="18" t="inlineStr">
        <is>
          <t>SE360-00500</t>
        </is>
      </c>
      <c r="B2292" s="18" t="inlineStr">
        <is>
          <t>ATS</t>
        </is>
      </c>
      <c r="C2292" s="18" t="inlineStr">
        <is>
          <t>Certifications</t>
        </is>
      </c>
      <c r="D2292" s="18" t="inlineStr">
        <is>
          <t>Reports/Mobile</t>
        </is>
      </c>
      <c r="E2292" s="18" t="inlineStr">
        <is>
          <t>Certifications - Reports/Mobile</t>
        </is>
      </c>
      <c r="F2292" s="18" t="inlineStr">
        <is>
          <t>Provide reports, KPIs, drill-down, scheduled export and mobile-compatible workflows for Certifications.</t>
        </is>
      </c>
      <c r="G2292" s="18" t="inlineStr">
        <is>
          <t>Role-based authorized users</t>
        </is>
      </c>
      <c r="H2292" s="18" t="inlineStr">
        <is>
          <t>Tenant + branch + assigned scope</t>
        </is>
      </c>
      <c r="I2292" s="18" t="inlineStr">
        <is>
          <t>Phase 1</t>
        </is>
      </c>
      <c r="J2292" s="18" t="inlineStr">
        <is>
          <t>Must</t>
        </is>
      </c>
      <c r="K2292" s="18" t="inlineStr">
        <is>
          <t>S</t>
        </is>
      </c>
      <c r="L2292" s="18" t="n">
        <v>3</v>
      </c>
      <c r="M2292" s="18" t="inlineStr">
        <is>
          <t>Web/API/Mobile as applicable</t>
        </is>
      </c>
      <c r="N2292" s="18" t="inlineStr">
        <is>
          <t>Medium</t>
        </is>
      </c>
      <c r="O2292" s="18" t="inlineStr">
        <is>
          <t>Given a permitted user within the correct tenant and data scope, when reports/mobile is performed for Certifications, then validation, authorization, workflow, audit, notification and persistence must complete consistently, and no business values may be hard-coded.</t>
        </is>
      </c>
      <c r="P2292" s="18" t="inlineStr">
        <is>
          <t>Implement SumayaEngage360 feature 500: ATS / Certifications / Reports/Mobile. Use Angular, secure REST APIs and PostgreSQL. Provide reports, KPIs, drill-down, scheduled export and mobile-compatible workflows for Certifications. Include migrations, entities, DTOs, service layer, RBAC/ABAC, tenant/branch isolation, audit logs, telemetry, tests, responsive UI and API documentation. Acceptance: Given a permitted user within the correct tenant and data scope, when reports/mobile is performed for Certifications, then validation, authorization, workflow, audit, notification and persistence must complete consistently, and no business values may be hard-coded.</t>
        </is>
      </c>
      <c r="Q2292" s="18" t="inlineStr">
        <is>
          <t>Not Started</t>
        </is>
      </c>
      <c r="R2292" s="18" t="str"/>
      <c r="S2292" s="18" t="str"/>
      <c r="T2292" t="inlineStr">
        <is>
          <t>Done</t>
        </is>
      </c>
    </row>
    <row r="2293">
      <c r="A2293" s="18" t="inlineStr">
        <is>
          <t>SE360-00950</t>
        </is>
      </c>
      <c r="B2293" s="18" t="inlineStr">
        <is>
          <t>Preboarding &amp; BGV</t>
        </is>
      </c>
      <c r="C2293" s="18" t="inlineStr">
        <is>
          <t>Criminal Check</t>
        </is>
      </c>
      <c r="D2293" s="18" t="inlineStr">
        <is>
          <t>Reports/Mobile</t>
        </is>
      </c>
      <c r="E2293" s="18" t="inlineStr">
        <is>
          <t>Criminal Check - Reports/Mobile</t>
        </is>
      </c>
      <c r="F2293" s="18" t="inlineStr">
        <is>
          <t>Provide reports, KPIs, drill-down, scheduled export and mobile-compatible workflows for Criminal Check.</t>
        </is>
      </c>
      <c r="G2293" s="18" t="inlineStr">
        <is>
          <t>Role-based authorized users</t>
        </is>
      </c>
      <c r="H2293" s="18" t="inlineStr">
        <is>
          <t>Tenant + branch + assigned scope</t>
        </is>
      </c>
      <c r="I2293" s="18" t="inlineStr">
        <is>
          <t>Phase 1</t>
        </is>
      </c>
      <c r="J2293" s="18" t="inlineStr">
        <is>
          <t>Must</t>
        </is>
      </c>
      <c r="K2293" s="18" t="inlineStr">
        <is>
          <t>M</t>
        </is>
      </c>
      <c r="L2293" s="18" t="n">
        <v>5</v>
      </c>
      <c r="M2293" s="18" t="inlineStr">
        <is>
          <t>Web/API/Mobile as applicable</t>
        </is>
      </c>
      <c r="N2293" s="18" t="inlineStr">
        <is>
          <t>High</t>
        </is>
      </c>
      <c r="O2293" s="18" t="inlineStr">
        <is>
          <t>Given a permitted user within the correct tenant and data scope, when reports/mobile is performed for Criminal Check, then validation, authorization, workflow, audit, notification and persistence must complete consistently, and no business values may be hard-coded.</t>
        </is>
      </c>
      <c r="P2293" s="18" t="inlineStr">
        <is>
          <t>Implement SumayaEngage360 feature 950: Preboarding &amp; BGV / Criminal Check / Reports/Mobile. Use Angular, secure REST APIs and PostgreSQL. Provide reports, KPIs, drill-down, scheduled export and mobile-compatible workflows for Criminal Check. Include migrations, entities, DTOs, service layer, RBAC/ABAC, tenant/branch isolation, audit logs, telemetry, tests, responsive UI and API documentation. Acceptance: Given a permitted user within the correct tenant and data scope, when reports/mobile is performed for Criminal Check, then validation, authorization, workflow, audit, notification and persistence must complete consistently, and no business values may be hard-coded.</t>
        </is>
      </c>
      <c r="Q2293" s="18" t="inlineStr">
        <is>
          <t>Not Started</t>
        </is>
      </c>
      <c r="R2293" s="18" t="str"/>
      <c r="S2293" s="18" t="str"/>
      <c r="T2293" t="inlineStr">
        <is>
          <t>Done</t>
        </is>
      </c>
    </row>
    <row r="2294">
      <c r="A2294" s="18" t="inlineStr">
        <is>
          <t>SE360-01220</t>
        </is>
      </c>
      <c r="B2294" s="18" t="inlineStr">
        <is>
          <t>Onboarding &amp; Core HR</t>
        </is>
      </c>
      <c r="C2294" s="18" t="inlineStr">
        <is>
          <t>Education</t>
        </is>
      </c>
      <c r="D2294" s="18" t="inlineStr">
        <is>
          <t>Reports/Mobile</t>
        </is>
      </c>
      <c r="E2294" s="18" t="inlineStr">
        <is>
          <t>Education - Reports/Mobile</t>
        </is>
      </c>
      <c r="F2294" s="18" t="inlineStr">
        <is>
          <t>Provide reports, KPIs, drill-down, scheduled export and mobile-compatible workflows for Education.</t>
        </is>
      </c>
      <c r="G2294" s="18" t="inlineStr">
        <is>
          <t>Role-based authorized users</t>
        </is>
      </c>
      <c r="H2294" s="18" t="inlineStr">
        <is>
          <t>Tenant + branch + assigned scope</t>
        </is>
      </c>
      <c r="I2294" s="18" t="inlineStr">
        <is>
          <t>Phase 1</t>
        </is>
      </c>
      <c r="J2294" s="18" t="inlineStr">
        <is>
          <t>Must</t>
        </is>
      </c>
      <c r="K2294" s="18" t="inlineStr">
        <is>
          <t>S</t>
        </is>
      </c>
      <c r="L2294" s="18" t="n">
        <v>3</v>
      </c>
      <c r="M2294" s="18" t="inlineStr">
        <is>
          <t>Web/API/Mobile as applicable</t>
        </is>
      </c>
      <c r="N2294" s="18" t="inlineStr">
        <is>
          <t>Medium</t>
        </is>
      </c>
      <c r="O2294" s="18" t="inlineStr">
        <is>
          <t>Given a permitted user within the correct tenant and data scope, when reports/mobile is performed for Education, then validation, authorization, workflow, audit, notification and persistence must complete consistently, and no business values may be hard-coded.</t>
        </is>
      </c>
      <c r="P2294" s="18" t="inlineStr">
        <is>
          <t>Implement SumayaEngage360 feature 1220: Onboarding &amp; Core HR / Education / Reports/Mobile. Use Angular, secure REST APIs and PostgreSQL. Provide reports, KPIs, drill-down, scheduled export and mobile-compatible workflows for Education. Include migrations, entities, DTOs, service layer, RBAC/ABAC, tenant/branch isolation, audit logs, telemetry, tests, responsive UI and API documentation. Acceptance: Given a permitted user within the correct tenant and data scope, when reports/mobile is performed for Education, then validation, authorization, workflow, audit, notification and persistence must complete consistently, and no business values may be hard-coded.</t>
        </is>
      </c>
      <c r="Q2294" s="18" t="inlineStr">
        <is>
          <t>Not Started</t>
        </is>
      </c>
      <c r="R2294" s="18" t="str"/>
      <c r="S2294" s="18" t="str"/>
      <c r="T2294" t="inlineStr">
        <is>
          <t>Done</t>
        </is>
      </c>
    </row>
    <row r="2295">
      <c r="A2295" s="18" t="inlineStr">
        <is>
          <t>SE360-01650</t>
        </is>
      </c>
      <c r="B2295" s="18" t="inlineStr">
        <is>
          <t>Attendance Leave Timesheet</t>
        </is>
      </c>
      <c r="C2295" s="18" t="inlineStr">
        <is>
          <t>Leave Calendar</t>
        </is>
      </c>
      <c r="D2295" s="18" t="inlineStr">
        <is>
          <t>Reports/Mobile</t>
        </is>
      </c>
      <c r="E2295" s="18" t="inlineStr">
        <is>
          <t>Leave Calendar - Reports/Mobile</t>
        </is>
      </c>
      <c r="F2295" s="18" t="inlineStr">
        <is>
          <t>Provide reports, KPIs, drill-down, scheduled export and mobile-compatible workflows for Leave Calendar.</t>
        </is>
      </c>
      <c r="G2295" s="18" t="inlineStr">
        <is>
          <t>Role-based authorized users</t>
        </is>
      </c>
      <c r="H2295" s="18" t="inlineStr">
        <is>
          <t>Tenant + branch + assigned scope</t>
        </is>
      </c>
      <c r="I2295" s="18" t="inlineStr">
        <is>
          <t>Phase 1</t>
        </is>
      </c>
      <c r="J2295" s="18" t="inlineStr">
        <is>
          <t>Must</t>
        </is>
      </c>
      <c r="K2295" s="18" t="inlineStr">
        <is>
          <t>M</t>
        </is>
      </c>
      <c r="L2295" s="18" t="n">
        <v>5</v>
      </c>
      <c r="M2295" s="18" t="inlineStr">
        <is>
          <t>Web/API/Mobile as applicable</t>
        </is>
      </c>
      <c r="N2295" s="18" t="inlineStr">
        <is>
          <t>Medium</t>
        </is>
      </c>
      <c r="O2295" s="18" t="inlineStr">
        <is>
          <t>Given a permitted user within the correct tenant and data scope, when reports/mobile is performed for Leave Calendar, then validation, authorization, workflow, audit, notification and persistence must complete consistently, and no business values may be hard-coded.</t>
        </is>
      </c>
      <c r="P2295" s="18" t="inlineStr">
        <is>
          <t>Implement SumayaEngage360 feature 1650: Attendance Leave Timesheet / Leave Calendar / Reports/Mobile. Use Angular, secure REST APIs and PostgreSQL. Provide reports, KPIs, drill-down, scheduled export and mobile-compatible workflows for Leave Calendar. Include migrations, entities, DTOs, service layer, RBAC/ABAC, tenant/branch isolation, audit logs, telemetry, tests, responsive UI and API documentation. Acceptance: Given a permitted user within the correct tenant and data scope, when reports/mobile is performed for Leave Calendar, then validation, authorization, workflow, audit, notification and persistence must complete consistently, and no business values may be hard-coded.</t>
        </is>
      </c>
      <c r="Q2295" s="18" t="inlineStr">
        <is>
          <t>Not Started</t>
        </is>
      </c>
      <c r="R2295" s="18" t="str"/>
      <c r="S2295" s="18" t="str"/>
      <c r="T2295" t="inlineStr">
        <is>
          <t>Done</t>
        </is>
      </c>
    </row>
    <row r="2296">
      <c r="A2296" s="18" t="inlineStr">
        <is>
          <t>SE360-01940</t>
        </is>
      </c>
      <c r="B2296" s="18" t="inlineStr">
        <is>
          <t>Projects &amp; Resources</t>
        </is>
      </c>
      <c r="C2296" s="18" t="inlineStr">
        <is>
          <t>Allocation Dates</t>
        </is>
      </c>
      <c r="D2296" s="18" t="inlineStr">
        <is>
          <t>Reports/Mobile</t>
        </is>
      </c>
      <c r="E2296" s="18" t="inlineStr">
        <is>
          <t>Allocation Dates - Reports/Mobile</t>
        </is>
      </c>
      <c r="F2296" s="18" t="inlineStr">
        <is>
          <t>Provide reports, KPIs, drill-down, scheduled export and mobile-compatible workflows for Allocation Dates.</t>
        </is>
      </c>
      <c r="G2296" s="18" t="inlineStr">
        <is>
          <t>Role-based authorized users</t>
        </is>
      </c>
      <c r="H2296" s="18" t="inlineStr">
        <is>
          <t>Tenant + branch + assigned scope</t>
        </is>
      </c>
      <c r="I2296" s="18" t="inlineStr">
        <is>
          <t>Phase 2</t>
        </is>
      </c>
      <c r="J2296" s="18" t="inlineStr">
        <is>
          <t>Should</t>
        </is>
      </c>
      <c r="K2296" s="18" t="inlineStr">
        <is>
          <t>S</t>
        </is>
      </c>
      <c r="L2296" s="18" t="n">
        <v>3</v>
      </c>
      <c r="M2296" s="18" t="inlineStr">
        <is>
          <t>Web/API/Mobile as applicable</t>
        </is>
      </c>
      <c r="N2296" s="18" t="inlineStr">
        <is>
          <t>Medium</t>
        </is>
      </c>
      <c r="O2296" s="18" t="inlineStr">
        <is>
          <t>Given a permitted user within the correct tenant and data scope, when reports/mobile is performed for Allocation Dates, then validation, authorization, workflow, audit, notification and persistence must complete consistently, and no business values may be hard-coded.</t>
        </is>
      </c>
      <c r="P2296" s="18" t="inlineStr">
        <is>
          <t>Implement SumayaEngage360 feature 1940: Projects &amp; Resources / Allocation Dates / Reports/Mobile. Use Angular, secure REST APIs and PostgreSQL. Provide reports, KPIs, drill-down, scheduled export and mobile-compatible workflows for Allocation Dates. Include migrations, entities, DTOs, service layer, RBAC/ABAC, tenant/branch isolation, audit logs, telemetry, tests, responsive UI and API documentation. Acceptance: Given a permitted user within the correct tenant and data scope, when reports/mobile is performed for Allocation Dates, then validation, authorization, workflow, audit, notification and persistence must complete consistently, and no business values may be hard-coded.</t>
        </is>
      </c>
      <c r="Q2296" s="18" t="inlineStr">
        <is>
          <t>Not Started</t>
        </is>
      </c>
      <c r="R2296" s="18" t="str"/>
      <c r="S2296" s="18" t="str"/>
      <c r="T2296" t="inlineStr">
        <is>
          <t>Done</t>
        </is>
      </c>
    </row>
    <row r="2297">
      <c r="A2297" s="18" t="inlineStr">
        <is>
          <t>SE360-02250</t>
        </is>
      </c>
      <c r="B2297" s="18" t="inlineStr">
        <is>
          <t>Payroll Benefits Expenses</t>
        </is>
      </c>
      <c r="C2297" s="18" t="inlineStr">
        <is>
          <t>Tax Calculation</t>
        </is>
      </c>
      <c r="D2297" s="18" t="inlineStr">
        <is>
          <t>Reports/Mobile</t>
        </is>
      </c>
      <c r="E2297" s="18" t="inlineStr">
        <is>
          <t>Tax Calculation - Reports/Mobile</t>
        </is>
      </c>
      <c r="F2297" s="18" t="inlineStr">
        <is>
          <t>Provide reports, KPIs, drill-down, scheduled export and mobile-compatible workflows for Tax Calculation.</t>
        </is>
      </c>
      <c r="G2297" s="18" t="inlineStr">
        <is>
          <t>Role-based authorized users</t>
        </is>
      </c>
      <c r="H2297" s="18" t="inlineStr">
        <is>
          <t>Tenant + branch + assigned scope</t>
        </is>
      </c>
      <c r="I2297" s="18" t="inlineStr">
        <is>
          <t>Phase 2</t>
        </is>
      </c>
      <c r="J2297" s="18" t="inlineStr">
        <is>
          <t>Should</t>
        </is>
      </c>
      <c r="K2297" s="18" t="inlineStr">
        <is>
          <t>M</t>
        </is>
      </c>
      <c r="L2297" s="18" t="n">
        <v>5</v>
      </c>
      <c r="M2297" s="18" t="inlineStr">
        <is>
          <t>Web/API/Mobile as applicable</t>
        </is>
      </c>
      <c r="N2297" s="18" t="inlineStr">
        <is>
          <t>High</t>
        </is>
      </c>
      <c r="O2297" s="18" t="inlineStr">
        <is>
          <t>Given a permitted user within the correct tenant and data scope, when reports/mobile is performed for Tax Calculation, then validation, authorization, workflow, audit, notification and persistence must complete consistently, and no business values may be hard-coded.</t>
        </is>
      </c>
      <c r="P2297" s="18" t="inlineStr">
        <is>
          <t>Implement SumayaEngage360 feature 2250: Payroll Benefits Expenses / Tax Calculation / Reports/Mobile. Use Angular, secure REST APIs and PostgreSQL. Provide reports, KPIs, drill-down, scheduled export and mobile-compatible workflows for Tax Calculation. Include migrations, entities, DTOs, service layer, RBAC/ABAC, tenant/branch isolation, audit logs, telemetry, tests, responsive UI and API documentation. Acceptance: Given a permitted user within the correct tenant and data scope, when reports/mobile is performed for Tax Calculation, then validation, authorization, workflow, audit, notification and persistence must complete consistently, and no business values may be hard-coded.</t>
        </is>
      </c>
      <c r="Q2297" s="18" t="inlineStr">
        <is>
          <t>Not Started</t>
        </is>
      </c>
      <c r="R2297" s="18" t="str"/>
      <c r="S2297" s="18" t="str"/>
      <c r="T2297" t="inlineStr">
        <is>
          <t>Done</t>
        </is>
      </c>
    </row>
    <row r="2298">
      <c r="A2298" s="18" t="inlineStr">
        <is>
          <t>SE360-02710</t>
        </is>
      </c>
      <c r="B2298" s="18" t="inlineStr">
        <is>
          <t>Performance Engagement Learning</t>
        </is>
      </c>
      <c r="C2298" s="18" t="inlineStr">
        <is>
          <t>Peer Feedback</t>
        </is>
      </c>
      <c r="D2298" s="18" t="inlineStr">
        <is>
          <t>Reports/Mobile</t>
        </is>
      </c>
      <c r="E2298" s="18" t="inlineStr">
        <is>
          <t>Peer Feedback - Reports/Mobile</t>
        </is>
      </c>
      <c r="F2298" s="18" t="inlineStr">
        <is>
          <t>Provide reports, KPIs, drill-down, scheduled export and mobile-compatible workflows for Peer Feedback.</t>
        </is>
      </c>
      <c r="G2298" s="18" t="inlineStr">
        <is>
          <t>Role-based authorized users</t>
        </is>
      </c>
      <c r="H2298" s="18" t="inlineStr">
        <is>
          <t>Tenant + branch + assigned scope</t>
        </is>
      </c>
      <c r="I2298" s="18" t="inlineStr">
        <is>
          <t>Phase 2</t>
        </is>
      </c>
      <c r="J2298" s="18" t="inlineStr">
        <is>
          <t>Should</t>
        </is>
      </c>
      <c r="K2298" s="18" t="inlineStr">
        <is>
          <t>M</t>
        </is>
      </c>
      <c r="L2298" s="18" t="n">
        <v>5</v>
      </c>
      <c r="M2298" s="18" t="inlineStr">
        <is>
          <t>Web/API/Mobile as applicable</t>
        </is>
      </c>
      <c r="N2298" s="18" t="inlineStr">
        <is>
          <t>Medium</t>
        </is>
      </c>
      <c r="O2298" s="18" t="inlineStr">
        <is>
          <t>Given a permitted user within the correct tenant and data scope, when reports/mobile is performed for Peer Feedback, then validation, authorization, workflow, audit, notification and persistence must complete consistently, and no business values may be hard-coded.</t>
        </is>
      </c>
      <c r="P2298" s="18" t="inlineStr">
        <is>
          <t>Implement SumayaEngage360 feature 2710: Performance Engagement Learning / Peer Feedback / Reports/Mobile. Use Angular, secure REST APIs and PostgreSQL. Provide reports, KPIs, drill-down, scheduled export and mobile-compatible workflows for Peer Feedback. Include migrations, entities, DTOs, service layer, RBAC/ABAC, tenant/branch isolation, audit logs, telemetry, tests, responsive UI and API documentation. Acceptance: Given a permitted user within the correct tenant and data scope, when reports/mobile is performed for Peer Feedback, then validation, authorization, workflow, audit, notification and persistence must complete consistently, and no business values may be hard-coded.</t>
        </is>
      </c>
      <c r="Q2298" s="18" t="inlineStr">
        <is>
          <t>Not Started</t>
        </is>
      </c>
      <c r="R2298" s="18" t="str"/>
      <c r="S2298" s="18" t="str"/>
      <c r="T2298" t="inlineStr">
        <is>
          <t>Done</t>
        </is>
      </c>
    </row>
    <row r="2299">
      <c r="A2299" s="18" t="inlineStr">
        <is>
          <t>SE360-03220</t>
        </is>
      </c>
      <c r="B2299" s="18" t="inlineStr">
        <is>
          <t>Assets Compliance Exit</t>
        </is>
      </c>
      <c r="C2299" s="18" t="inlineStr">
        <is>
          <t>Investigation</t>
        </is>
      </c>
      <c r="D2299" s="18" t="inlineStr">
        <is>
          <t>Reports/Mobile</t>
        </is>
      </c>
      <c r="E2299" s="18" t="inlineStr">
        <is>
          <t>Investigation - Reports/Mobile</t>
        </is>
      </c>
      <c r="F2299" s="18" t="inlineStr">
        <is>
          <t>Provide reports, KPIs, drill-down, scheduled export and mobile-compatible workflows for Investigation.</t>
        </is>
      </c>
      <c r="G2299" s="18" t="inlineStr">
        <is>
          <t>Role-based authorized users</t>
        </is>
      </c>
      <c r="H2299" s="18" t="inlineStr">
        <is>
          <t>Tenant + branch + assigned scope</t>
        </is>
      </c>
      <c r="I2299" s="18" t="inlineStr">
        <is>
          <t>Phase 2</t>
        </is>
      </c>
      <c r="J2299" s="18" t="inlineStr">
        <is>
          <t>Should</t>
        </is>
      </c>
      <c r="K2299" s="18" t="inlineStr">
        <is>
          <t>S</t>
        </is>
      </c>
      <c r="L2299" s="18" t="n">
        <v>3</v>
      </c>
      <c r="M2299" s="18" t="inlineStr">
        <is>
          <t>Web/API/Mobile as applicable</t>
        </is>
      </c>
      <c r="N2299" s="18" t="inlineStr">
        <is>
          <t>Medium</t>
        </is>
      </c>
      <c r="O2299" s="18" t="inlineStr">
        <is>
          <t>Given a permitted user within the correct tenant and data scope, when reports/mobile is performed for Investigation, then validation, authorization, workflow, audit, notification and persistence must complete consistently, and no business values may be hard-coded.</t>
        </is>
      </c>
      <c r="P2299" s="18" t="inlineStr">
        <is>
          <t>Implement SumayaEngage360 feature 3220: Assets Compliance Exit / Investigation / Reports/Mobile. Use Angular, secure REST APIs and PostgreSQL. Provide reports, KPIs, drill-down, scheduled export and mobile-compatible workflows for Investigation. Include migrations, entities, DTOs, service layer, RBAC/ABAC, tenant/branch isolation, audit logs, telemetry, tests, responsive UI and API documentation. Acceptance: Given a permitted user within the correct tenant and data scope, when reports/mobile is performed for Investigation, then validation, authorization, workflow, audit, notification and persistence must complete consistently, and no business values may be hard-coded.</t>
        </is>
      </c>
      <c r="Q2299" s="18" t="inlineStr">
        <is>
          <t>Not Started</t>
        </is>
      </c>
      <c r="R2299" s="18" t="str"/>
      <c r="S2299" s="18" t="str"/>
      <c r="T2299" t="inlineStr">
        <is>
          <t>Done</t>
        </is>
      </c>
    </row>
    <row r="2300">
      <c r="A2300" s="18" t="inlineStr">
        <is>
          <t>SE360-03670</t>
        </is>
      </c>
      <c r="B2300" s="18" t="inlineStr">
        <is>
          <t>Workflow Communication Mobile</t>
        </is>
      </c>
      <c r="C2300" s="18" t="inlineStr">
        <is>
          <t>Document Template</t>
        </is>
      </c>
      <c r="D2300" s="18" t="inlineStr">
        <is>
          <t>Reports/Mobile</t>
        </is>
      </c>
      <c r="E2300" s="18" t="inlineStr">
        <is>
          <t>Document Template - Reports/Mobile</t>
        </is>
      </c>
      <c r="F2300" s="18" t="inlineStr">
        <is>
          <t>Provide reports, KPIs, drill-down, scheduled export and mobile-compatible workflows for Document Template.</t>
        </is>
      </c>
      <c r="G2300" s="18" t="inlineStr">
        <is>
          <t>Role-based authorized users</t>
        </is>
      </c>
      <c r="H2300" s="18" t="inlineStr">
        <is>
          <t>Tenant + branch + assigned scope</t>
        </is>
      </c>
      <c r="I2300" s="18" t="inlineStr">
        <is>
          <t>Phase 1</t>
        </is>
      </c>
      <c r="J2300" s="18" t="inlineStr">
        <is>
          <t>Must</t>
        </is>
      </c>
      <c r="K2300" s="18" t="inlineStr">
        <is>
          <t>M</t>
        </is>
      </c>
      <c r="L2300" s="18" t="n">
        <v>5</v>
      </c>
      <c r="M2300" s="18" t="inlineStr">
        <is>
          <t>Web/API/Mobile as applicable</t>
        </is>
      </c>
      <c r="N2300" s="18" t="inlineStr">
        <is>
          <t>Medium</t>
        </is>
      </c>
      <c r="O2300" s="18" t="inlineStr">
        <is>
          <t>Given a permitted user within the correct tenant and data scope, when reports/mobile is performed for Document Template, then validation, authorization, workflow, audit, notification and persistence must complete consistently, and no business values may be hard-coded.</t>
        </is>
      </c>
      <c r="P2300" s="18" t="inlineStr">
        <is>
          <t>Implement SumayaEngage360 feature 3670: Workflow Communication Mobile / Document Template / Reports/Mobile. Use Angular, secure REST APIs and PostgreSQL. Provide reports, KPIs, drill-down, scheduled export and mobile-compatible workflows for Document Template. Include migrations, entities, DTOs, service layer, RBAC/ABAC, tenant/branch isolation, audit logs, telemetry, tests, responsive UI and API documentation. Acceptance: Given a permitted user within the correct tenant and data scope, when reports/mobile is performed for Document Template, then validation, authorization, workflow, audit, notification and persistence must complete consistently, and no business values may be hard-coded.</t>
        </is>
      </c>
      <c r="Q2300" s="18" t="inlineStr">
        <is>
          <t>Not Started</t>
        </is>
      </c>
      <c r="R2300" s="18" t="str"/>
      <c r="S2300" s="18" t="str"/>
      <c r="T2300" t="inlineStr">
        <is>
          <t>Done</t>
        </is>
      </c>
    </row>
    <row r="2301">
      <c r="A2301" s="18" t="inlineStr">
        <is>
          <t>SE360-04090</t>
        </is>
      </c>
      <c r="B2301" s="18" t="inlineStr">
        <is>
          <t>Analytics Security Integrations</t>
        </is>
      </c>
      <c r="C2301" s="18" t="inlineStr">
        <is>
          <t>BI Integration</t>
        </is>
      </c>
      <c r="D2301" s="18" t="inlineStr">
        <is>
          <t>Reports/Mobile</t>
        </is>
      </c>
      <c r="E2301" s="18" t="inlineStr">
        <is>
          <t>BI Integration - Reports/Mobile</t>
        </is>
      </c>
      <c r="F2301" s="18" t="inlineStr">
        <is>
          <t>Provide reports, KPIs, drill-down, scheduled export and mobile-compatible workflows for BI Integration.</t>
        </is>
      </c>
      <c r="G2301" s="18" t="inlineStr">
        <is>
          <t>Role-based authorized users</t>
        </is>
      </c>
      <c r="H2301" s="18" t="inlineStr">
        <is>
          <t>Tenant + branch + assigned scope</t>
        </is>
      </c>
      <c r="I2301" s="18" t="inlineStr">
        <is>
          <t>Phase 1</t>
        </is>
      </c>
      <c r="J2301" s="18" t="inlineStr">
        <is>
          <t>Must</t>
        </is>
      </c>
      <c r="K2301" s="18" t="inlineStr">
        <is>
          <t>M</t>
        </is>
      </c>
      <c r="L2301" s="18" t="n">
        <v>5</v>
      </c>
      <c r="M2301" s="18" t="inlineStr">
        <is>
          <t>Web/API/Mobile as applicable</t>
        </is>
      </c>
      <c r="N2301" s="18" t="inlineStr">
        <is>
          <t>Medium</t>
        </is>
      </c>
      <c r="O2301" s="18" t="inlineStr">
        <is>
          <t>Given a permitted user within the correct tenant and data scope, when reports/mobile is performed for BI Integration, then validation, authorization, workflow, audit, notification and persistence must complete consistently, and no business values may be hard-coded.</t>
        </is>
      </c>
      <c r="P2301" s="18" t="inlineStr">
        <is>
          <t>Implement SumayaEngage360 feature 4090: Analytics Security Integrations / BI Integration / Reports/Mobile. Use Angular, secure REST APIs and PostgreSQL. Provide reports, KPIs, drill-down, scheduled export and mobile-compatible workflows for BI Integration. Include migrations, entities, DTOs, service layer, RBAC/ABAC, tenant/branch isolation, audit logs, telemetry, tests, responsive UI and API documentation. Acceptance: Given a permitted user within the correct tenant and data scope, when reports/mobile is performed for BI Integration, then validation, authorization, workflow, audit, notification and persistence must complete consistently, and no business values may be hard-coded.</t>
        </is>
      </c>
      <c r="Q2301" s="18" t="inlineStr">
        <is>
          <t>Not Started</t>
        </is>
      </c>
      <c r="R2301" s="18" t="str"/>
      <c r="S2301" s="18" t="str"/>
      <c r="T2301" t="inlineStr">
        <is>
          <t>Done</t>
        </is>
      </c>
    </row>
    <row r="2302">
      <c r="A2302" s="18" t="inlineStr">
        <is>
          <t>SE360-00501</t>
        </is>
      </c>
      <c r="B2302" s="18" t="inlineStr">
        <is>
          <t>ATS</t>
        </is>
      </c>
      <c r="C2302" s="18" t="inlineStr">
        <is>
          <t>Application Submission</t>
        </is>
      </c>
      <c r="D2302" s="18" t="inlineStr">
        <is>
          <t>Configuration</t>
        </is>
      </c>
      <c r="E2302" s="18" t="inlineStr">
        <is>
          <t>Application Submission - Configuration</t>
        </is>
      </c>
      <c r="F2302" s="18" t="inlineStr">
        <is>
          <t>Configure Application Submission by tenant, branch, legal entity, country, effective date, status and custom fields. All values must come from database configuration.</t>
        </is>
      </c>
      <c r="G2302" s="18" t="inlineStr">
        <is>
          <t>Role-based authorized users</t>
        </is>
      </c>
      <c r="H2302" s="18" t="inlineStr">
        <is>
          <t>Tenant + branch + assigned scope</t>
        </is>
      </c>
      <c r="I2302" s="18" t="inlineStr">
        <is>
          <t>Phase 1</t>
        </is>
      </c>
      <c r="J2302" s="18" t="inlineStr">
        <is>
          <t>Must</t>
        </is>
      </c>
      <c r="K2302" s="18" t="inlineStr">
        <is>
          <t>M</t>
        </is>
      </c>
      <c r="L2302" s="18" t="n">
        <v>5</v>
      </c>
      <c r="M2302" s="18" t="inlineStr">
        <is>
          <t>Web/API/Mobile as applicable</t>
        </is>
      </c>
      <c r="N2302" s="18" t="inlineStr">
        <is>
          <t>Medium</t>
        </is>
      </c>
      <c r="O2302" s="18" t="inlineStr">
        <is>
          <t>Given a permitted user within the correct tenant and data scope, when configuration is performed for Application Submission, then validation, authorization, workflow, audit, notification and persistence must complete consistently, and no business values may be hard-coded.</t>
        </is>
      </c>
      <c r="P2302" s="18" t="inlineStr">
        <is>
          <t>Implement SumayaEngage360 feature 501: ATS / Application Submission / Configuration. Use Angular, secure REST APIs and PostgreSQL. Configure Application Submission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Application Submission, then validation, authorization, workflow, audit, notification and persistence must complete consistently, and no business values may be hard-coded.</t>
        </is>
      </c>
      <c r="Q2302" s="18" t="inlineStr">
        <is>
          <t>Not Started</t>
        </is>
      </c>
      <c r="R2302" s="18" t="str"/>
      <c r="S2302" s="18" t="str"/>
      <c r="T2302" t="inlineStr">
        <is>
          <t>Done</t>
        </is>
      </c>
    </row>
    <row r="2303">
      <c r="A2303" s="18" t="inlineStr">
        <is>
          <t>SE360-00951</t>
        </is>
      </c>
      <c r="B2303" s="18" t="inlineStr">
        <is>
          <t>Preboarding &amp; BGV</t>
        </is>
      </c>
      <c r="C2303" s="18" t="inlineStr">
        <is>
          <t>Reference Check</t>
        </is>
      </c>
      <c r="D2303" s="18" t="inlineStr">
        <is>
          <t>Configuration</t>
        </is>
      </c>
      <c r="E2303" s="18" t="inlineStr">
        <is>
          <t>Reference Check - Configuration</t>
        </is>
      </c>
      <c r="F2303" s="18" t="inlineStr">
        <is>
          <t>Configure Reference Check by tenant, branch, legal entity, country, effective date, status and custom fields. All values must come from database configuration.</t>
        </is>
      </c>
      <c r="G2303" s="18" t="inlineStr">
        <is>
          <t>Role-based authorized users</t>
        </is>
      </c>
      <c r="H2303" s="18" t="inlineStr">
        <is>
          <t>Tenant + branch + assigned scope</t>
        </is>
      </c>
      <c r="I2303" s="18" t="inlineStr">
        <is>
          <t>Phase 1</t>
        </is>
      </c>
      <c r="J2303" s="18" t="inlineStr">
        <is>
          <t>Must</t>
        </is>
      </c>
      <c r="K2303" s="18" t="inlineStr">
        <is>
          <t>L</t>
        </is>
      </c>
      <c r="L2303" s="18" t="n">
        <v>8</v>
      </c>
      <c r="M2303" s="18" t="inlineStr">
        <is>
          <t>Web/API/Mobile as applicable</t>
        </is>
      </c>
      <c r="N2303" s="18" t="inlineStr">
        <is>
          <t>High</t>
        </is>
      </c>
      <c r="O2303" s="18" t="inlineStr">
        <is>
          <t>Given a permitted user within the correct tenant and data scope, when configuration is performed for Reference Check, then validation, authorization, workflow, audit, notification and persistence must complete consistently, and no business values may be hard-coded.</t>
        </is>
      </c>
      <c r="P2303" s="18" t="inlineStr">
        <is>
          <t>Implement SumayaEngage360 feature 951: Preboarding &amp; BGV / Reference Check / Configuration. Use Angular, secure REST APIs and PostgreSQL. Configure Reference Check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Reference Check, then validation, authorization, workflow, audit, notification and persistence must complete consistently, and no business values may be hard-coded.</t>
        </is>
      </c>
      <c r="Q2303" s="18" t="inlineStr">
        <is>
          <t>Not Started</t>
        </is>
      </c>
      <c r="R2303" s="18" t="str"/>
      <c r="S2303" s="18" t="str"/>
      <c r="T2303" t="inlineStr">
        <is>
          <t>Done</t>
        </is>
      </c>
    </row>
    <row r="2304">
      <c r="A2304" s="18" t="inlineStr">
        <is>
          <t>SE360-01221</t>
        </is>
      </c>
      <c r="B2304" s="18" t="inlineStr">
        <is>
          <t>Onboarding &amp; Core HR</t>
        </is>
      </c>
      <c r="C2304" s="18" t="inlineStr">
        <is>
          <t>Certification</t>
        </is>
      </c>
      <c r="D2304" s="18" t="inlineStr">
        <is>
          <t>Configuration</t>
        </is>
      </c>
      <c r="E2304" s="18" t="inlineStr">
        <is>
          <t>Certification - Configuration</t>
        </is>
      </c>
      <c r="F2304" s="18" t="inlineStr">
        <is>
          <t>Configure Certification by tenant, branch, legal entity, country, effective date, status and custom fields. All values must come from database configuration.</t>
        </is>
      </c>
      <c r="G2304" s="18" t="inlineStr">
        <is>
          <t>Role-based authorized users</t>
        </is>
      </c>
      <c r="H2304" s="18" t="inlineStr">
        <is>
          <t>Tenant + branch + assigned scope</t>
        </is>
      </c>
      <c r="I2304" s="18" t="inlineStr">
        <is>
          <t>Phase 1</t>
        </is>
      </c>
      <c r="J2304" s="18" t="inlineStr">
        <is>
          <t>Must</t>
        </is>
      </c>
      <c r="K2304" s="18" t="inlineStr">
        <is>
          <t>M</t>
        </is>
      </c>
      <c r="L2304" s="18" t="n">
        <v>5</v>
      </c>
      <c r="M2304" s="18" t="inlineStr">
        <is>
          <t>Web/API/Mobile as applicable</t>
        </is>
      </c>
      <c r="N2304" s="18" t="inlineStr">
        <is>
          <t>Medium</t>
        </is>
      </c>
      <c r="O2304" s="18" t="inlineStr">
        <is>
          <t>Given a permitted user within the correct tenant and data scope, when configuration is performed for Certification, then validation, authorization, workflow, audit, notification and persistence must complete consistently, and no business values may be hard-coded.</t>
        </is>
      </c>
      <c r="P2304" s="18" t="inlineStr">
        <is>
          <t>Implement SumayaEngage360 feature 1221: Onboarding &amp; Core HR / Certification / Configuration. Use Angular, secure REST APIs and PostgreSQL. Configure Certification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Certification, then validation, authorization, workflow, audit, notification and persistence must complete consistently, and no business values may be hard-coded.</t>
        </is>
      </c>
      <c r="Q2304" s="18" t="inlineStr">
        <is>
          <t>Not Started</t>
        </is>
      </c>
      <c r="R2304" s="18" t="str"/>
      <c r="S2304" s="18" t="str"/>
      <c r="T2304" t="inlineStr">
        <is>
          <t>Done</t>
        </is>
      </c>
    </row>
    <row r="2305">
      <c r="A2305" s="18" t="inlineStr">
        <is>
          <t>SE360-01651</t>
        </is>
      </c>
      <c r="B2305" s="18" t="inlineStr">
        <is>
          <t>Attendance Leave Timesheet</t>
        </is>
      </c>
      <c r="C2305" s="18" t="inlineStr">
        <is>
          <t>Internal Timesheet</t>
        </is>
      </c>
      <c r="D2305" s="18" t="inlineStr">
        <is>
          <t>Configuration</t>
        </is>
      </c>
      <c r="E2305" s="18" t="inlineStr">
        <is>
          <t>Internal Timesheet - Configuration</t>
        </is>
      </c>
      <c r="F2305" s="18" t="inlineStr">
        <is>
          <t>Configure Internal Timesheet by tenant, branch, legal entity, country, effective date, status and custom fields. All values must come from database configuration.</t>
        </is>
      </c>
      <c r="G2305" s="18" t="inlineStr">
        <is>
          <t>Role-based authorized users</t>
        </is>
      </c>
      <c r="H2305" s="18" t="inlineStr">
        <is>
          <t>Tenant + branch + assigned scope</t>
        </is>
      </c>
      <c r="I2305" s="18" t="inlineStr">
        <is>
          <t>Phase 1</t>
        </is>
      </c>
      <c r="J2305" s="18" t="inlineStr">
        <is>
          <t>Must</t>
        </is>
      </c>
      <c r="K2305" s="18" t="inlineStr">
        <is>
          <t>L</t>
        </is>
      </c>
      <c r="L2305" s="18" t="n">
        <v>8</v>
      </c>
      <c r="M2305" s="18" t="inlineStr">
        <is>
          <t>Web/API/Mobile as applicable</t>
        </is>
      </c>
      <c r="N2305" s="18" t="inlineStr">
        <is>
          <t>Medium</t>
        </is>
      </c>
      <c r="O2305" s="18" t="inlineStr">
        <is>
          <t>Given a permitted user within the correct tenant and data scope, when configuration is performed for Internal Timesheet, then validation, authorization, workflow, audit, notification and persistence must complete consistently, and no business values may be hard-coded.</t>
        </is>
      </c>
      <c r="P2305" s="18" t="inlineStr">
        <is>
          <t>Implement SumayaEngage360 feature 1651: Attendance Leave Timesheet / Internal Timesheet / Configuration. Use Angular, secure REST APIs and PostgreSQL. Configure Internal Timesheet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Internal Timesheet, then validation, authorization, workflow, audit, notification and persistence must complete consistently, and no business values may be hard-coded.</t>
        </is>
      </c>
      <c r="Q2305" s="18" t="inlineStr">
        <is>
          <t>Not Started</t>
        </is>
      </c>
      <c r="R2305" s="18" t="str"/>
      <c r="S2305" s="18" t="str"/>
      <c r="T2305" t="inlineStr">
        <is>
          <t>Done</t>
        </is>
      </c>
    </row>
    <row r="2306">
      <c r="A2306" s="18" t="inlineStr">
        <is>
          <t>SE360-01941</t>
        </is>
      </c>
      <c r="B2306" s="18" t="inlineStr">
        <is>
          <t>Projects &amp; Resources</t>
        </is>
      </c>
      <c r="C2306" s="18" t="inlineStr">
        <is>
          <t>Allocation Extension</t>
        </is>
      </c>
      <c r="D2306" s="18" t="inlineStr">
        <is>
          <t>Configuration</t>
        </is>
      </c>
      <c r="E2306" s="18" t="inlineStr">
        <is>
          <t>Allocation Extension - Configuration</t>
        </is>
      </c>
      <c r="F2306" s="18" t="inlineStr">
        <is>
          <t>Configure Allocation Extension by tenant, branch, legal entity, country, effective date, status and custom fields. All values must come from database configuration.</t>
        </is>
      </c>
      <c r="G2306" s="18" t="inlineStr">
        <is>
          <t>Role-based authorized users</t>
        </is>
      </c>
      <c r="H2306" s="18" t="inlineStr">
        <is>
          <t>Tenant + branch + assigned scope</t>
        </is>
      </c>
      <c r="I2306" s="18" t="inlineStr">
        <is>
          <t>Phase 2</t>
        </is>
      </c>
      <c r="J2306" s="18" t="inlineStr">
        <is>
          <t>Should</t>
        </is>
      </c>
      <c r="K2306" s="18" t="inlineStr">
        <is>
          <t>M</t>
        </is>
      </c>
      <c r="L2306" s="18" t="n">
        <v>5</v>
      </c>
      <c r="M2306" s="18" t="inlineStr">
        <is>
          <t>Web/API/Mobile as applicable</t>
        </is>
      </c>
      <c r="N2306" s="18" t="inlineStr">
        <is>
          <t>Medium</t>
        </is>
      </c>
      <c r="O2306" s="18" t="inlineStr">
        <is>
          <t>Given a permitted user within the correct tenant and data scope, when configuration is performed for Allocation Extension, then validation, authorization, workflow, audit, notification and persistence must complete consistently, and no business values may be hard-coded.</t>
        </is>
      </c>
      <c r="P2306" s="18" t="inlineStr">
        <is>
          <t>Implement SumayaEngage360 feature 1941: Projects &amp; Resources / Allocation Extension / Configuration. Use Angular, secure REST APIs and PostgreSQL. Configure Allocation Extension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Allocation Extension, then validation, authorization, workflow, audit, notification and persistence must complete consistently, and no business values may be hard-coded.</t>
        </is>
      </c>
      <c r="Q2306" s="18" t="inlineStr">
        <is>
          <t>Not Started</t>
        </is>
      </c>
      <c r="R2306" s="18" t="str"/>
      <c r="S2306" s="18" t="str"/>
      <c r="T2306" t="inlineStr">
        <is>
          <t>Done</t>
        </is>
      </c>
    </row>
    <row r="2307">
      <c r="A2307" s="18" t="inlineStr">
        <is>
          <t>SE360-02251</t>
        </is>
      </c>
      <c r="B2307" s="18" t="inlineStr">
        <is>
          <t>Payroll Benefits Expenses</t>
        </is>
      </c>
      <c r="C2307" s="18" t="inlineStr">
        <is>
          <t>Tax Declaration</t>
        </is>
      </c>
      <c r="D2307" s="18" t="inlineStr">
        <is>
          <t>Configuration</t>
        </is>
      </c>
      <c r="E2307" s="18" t="inlineStr">
        <is>
          <t>Tax Declaration - Configuration</t>
        </is>
      </c>
      <c r="F2307" s="18" t="inlineStr">
        <is>
          <t>Configure Tax Declaration by tenant, branch, legal entity, country, effective date, status and custom fields. All values must come from database configuration.</t>
        </is>
      </c>
      <c r="G2307" s="18" t="inlineStr">
        <is>
          <t>Role-based authorized users</t>
        </is>
      </c>
      <c r="H2307" s="18" t="inlineStr">
        <is>
          <t>Tenant + branch + assigned scope</t>
        </is>
      </c>
      <c r="I2307" s="18" t="inlineStr">
        <is>
          <t>Phase 2</t>
        </is>
      </c>
      <c r="J2307" s="18" t="inlineStr">
        <is>
          <t>Should</t>
        </is>
      </c>
      <c r="K2307" s="18" t="inlineStr">
        <is>
          <t>L</t>
        </is>
      </c>
      <c r="L2307" s="18" t="n">
        <v>8</v>
      </c>
      <c r="M2307" s="18" t="inlineStr">
        <is>
          <t>Web/API/Mobile as applicable</t>
        </is>
      </c>
      <c r="N2307" s="18" t="inlineStr">
        <is>
          <t>High</t>
        </is>
      </c>
      <c r="O2307" s="18" t="inlineStr">
        <is>
          <t>Given a permitted user within the correct tenant and data scope, when configuration is performed for Tax Declaration, then validation, authorization, workflow, audit, notification and persistence must complete consistently, and no business values may be hard-coded.</t>
        </is>
      </c>
      <c r="P2307" s="18" t="inlineStr">
        <is>
          <t>Implement SumayaEngage360 feature 2251: Payroll Benefits Expenses / Tax Declaration / Configuration. Use Angular, secure REST APIs and PostgreSQL. Configure Tax Declaration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Tax Declaration, then validation, authorization, workflow, audit, notification and persistence must complete consistently, and no business values may be hard-coded.</t>
        </is>
      </c>
      <c r="Q2307" s="18" t="inlineStr">
        <is>
          <t>Not Started</t>
        </is>
      </c>
      <c r="R2307" s="18" t="str"/>
      <c r="S2307" s="18" t="str"/>
      <c r="T2307" t="inlineStr">
        <is>
          <t>Done</t>
        </is>
      </c>
    </row>
    <row r="2308">
      <c r="A2308" s="18" t="inlineStr">
        <is>
          <t>SE360-02711</t>
        </is>
      </c>
      <c r="B2308" s="18" t="inlineStr">
        <is>
          <t>Performance Engagement Learning</t>
        </is>
      </c>
      <c r="C2308" s="18" t="inlineStr">
        <is>
          <t>Upward Feedback</t>
        </is>
      </c>
      <c r="D2308" s="18" t="inlineStr">
        <is>
          <t>Configuration</t>
        </is>
      </c>
      <c r="E2308" s="18" t="inlineStr">
        <is>
          <t>Upward Feedback - Configuration</t>
        </is>
      </c>
      <c r="F2308" s="18" t="inlineStr">
        <is>
          <t>Configure Upward Feedback by tenant, branch, legal entity, country, effective date, status and custom fields. All values must come from database configuration.</t>
        </is>
      </c>
      <c r="G2308" s="18" t="inlineStr">
        <is>
          <t>Role-based authorized users</t>
        </is>
      </c>
      <c r="H2308" s="18" t="inlineStr">
        <is>
          <t>Tenant + branch + assigned scope</t>
        </is>
      </c>
      <c r="I2308" s="18" t="inlineStr">
        <is>
          <t>Phase 2</t>
        </is>
      </c>
      <c r="J2308" s="18" t="inlineStr">
        <is>
          <t>Should</t>
        </is>
      </c>
      <c r="K2308" s="18" t="inlineStr">
        <is>
          <t>L</t>
        </is>
      </c>
      <c r="L2308" s="18" t="n">
        <v>8</v>
      </c>
      <c r="M2308" s="18" t="inlineStr">
        <is>
          <t>Web/API/Mobile as applicable</t>
        </is>
      </c>
      <c r="N2308" s="18" t="inlineStr">
        <is>
          <t>Medium</t>
        </is>
      </c>
      <c r="O2308" s="18" t="inlineStr">
        <is>
          <t>Given a permitted user within the correct tenant and data scope, when configuration is performed for Upward Feedback, then validation, authorization, workflow, audit, notification and persistence must complete consistently, and no business values may be hard-coded.</t>
        </is>
      </c>
      <c r="P2308" s="18" t="inlineStr">
        <is>
          <t>Implement SumayaEngage360 feature 2711: Performance Engagement Learning / Upward Feedback / Configuration. Use Angular, secure REST APIs and PostgreSQL. Configure Upward Feedback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Upward Feedback, then validation, authorization, workflow, audit, notification and persistence must complete consistently, and no business values may be hard-coded.</t>
        </is>
      </c>
      <c r="Q2308" s="18" t="inlineStr">
        <is>
          <t>Not Started</t>
        </is>
      </c>
      <c r="R2308" s="18" t="str"/>
      <c r="S2308" s="18" t="str"/>
      <c r="T2308" t="inlineStr">
        <is>
          <t>Done</t>
        </is>
      </c>
    </row>
    <row r="2309">
      <c r="A2309" s="18" t="inlineStr">
        <is>
          <t>SE360-03221</t>
        </is>
      </c>
      <c r="B2309" s="18" t="inlineStr">
        <is>
          <t>Assets Compliance Exit</t>
        </is>
      </c>
      <c r="C2309" s="18" t="inlineStr">
        <is>
          <t>Legal Hold</t>
        </is>
      </c>
      <c r="D2309" s="18" t="inlineStr">
        <is>
          <t>Configuration</t>
        </is>
      </c>
      <c r="E2309" s="18" t="inlineStr">
        <is>
          <t>Legal Hold - Configuration</t>
        </is>
      </c>
      <c r="F2309" s="18" t="inlineStr">
        <is>
          <t>Configure Legal Hold by tenant, branch, legal entity, country, effective date, status and custom fields. All values must come from database configuration.</t>
        </is>
      </c>
      <c r="G2309" s="18" t="inlineStr">
        <is>
          <t>Role-based authorized users</t>
        </is>
      </c>
      <c r="H2309" s="18" t="inlineStr">
        <is>
          <t>Tenant + branch + assigned scope</t>
        </is>
      </c>
      <c r="I2309" s="18" t="inlineStr">
        <is>
          <t>Phase 2</t>
        </is>
      </c>
      <c r="J2309" s="18" t="inlineStr">
        <is>
          <t>Should</t>
        </is>
      </c>
      <c r="K2309" s="18" t="inlineStr">
        <is>
          <t>M</t>
        </is>
      </c>
      <c r="L2309" s="18" t="n">
        <v>5</v>
      </c>
      <c r="M2309" s="18" t="inlineStr">
        <is>
          <t>Web/API/Mobile as applicable</t>
        </is>
      </c>
      <c r="N2309" s="18" t="inlineStr">
        <is>
          <t>Medium</t>
        </is>
      </c>
      <c r="O2309" s="18" t="inlineStr">
        <is>
          <t>Given a permitted user within the correct tenant and data scope, when configuration is performed for Legal Hold, then validation, authorization, workflow, audit, notification and persistence must complete consistently, and no business values may be hard-coded.</t>
        </is>
      </c>
      <c r="P2309" s="18" t="inlineStr">
        <is>
          <t>Implement SumayaEngage360 feature 3221: Assets Compliance Exit / Legal Hold / Configuration. Use Angular, secure REST APIs and PostgreSQL. Configure Legal Hold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Legal Hold, then validation, authorization, workflow, audit, notification and persistence must complete consistently, and no business values may be hard-coded.</t>
        </is>
      </c>
      <c r="Q2309" s="18" t="inlineStr">
        <is>
          <t>Not Started</t>
        </is>
      </c>
      <c r="R2309" s="18" t="str"/>
      <c r="S2309" s="18" t="str"/>
      <c r="T2309" t="inlineStr">
        <is>
          <t>Done</t>
        </is>
      </c>
    </row>
    <row r="2310">
      <c r="A2310" s="18" t="inlineStr">
        <is>
          <t>SE360-03671</t>
        </is>
      </c>
      <c r="B2310" s="18" t="inlineStr">
        <is>
          <t>Workflow Communication Mobile</t>
        </is>
      </c>
      <c r="C2310" s="18" t="inlineStr">
        <is>
          <t>Document Generation</t>
        </is>
      </c>
      <c r="D2310" s="18" t="inlineStr">
        <is>
          <t>Configuration</t>
        </is>
      </c>
      <c r="E2310" s="18" t="inlineStr">
        <is>
          <t>Document Generation - Configuration</t>
        </is>
      </c>
      <c r="F2310" s="18" t="inlineStr">
        <is>
          <t>Configure Document Generation by tenant, branch, legal entity, country, effective date, status and custom fields. All values must come from database configuration.</t>
        </is>
      </c>
      <c r="G2310" s="18" t="inlineStr">
        <is>
          <t>Role-based authorized users</t>
        </is>
      </c>
      <c r="H2310" s="18" t="inlineStr">
        <is>
          <t>Tenant + branch + assigned scope</t>
        </is>
      </c>
      <c r="I2310" s="18" t="inlineStr">
        <is>
          <t>Phase 1</t>
        </is>
      </c>
      <c r="J2310" s="18" t="inlineStr">
        <is>
          <t>Must</t>
        </is>
      </c>
      <c r="K2310" s="18" t="inlineStr">
        <is>
          <t>L</t>
        </is>
      </c>
      <c r="L2310" s="18" t="n">
        <v>8</v>
      </c>
      <c r="M2310" s="18" t="inlineStr">
        <is>
          <t>Web/API/Mobile as applicable</t>
        </is>
      </c>
      <c r="N2310" s="18" t="inlineStr">
        <is>
          <t>Medium</t>
        </is>
      </c>
      <c r="O2310" s="18" t="inlineStr">
        <is>
          <t>Given a permitted user within the correct tenant and data scope, when configuration is performed for Document Generation, then validation, authorization, workflow, audit, notification and persistence must complete consistently, and no business values may be hard-coded.</t>
        </is>
      </c>
      <c r="P2310" s="18" t="inlineStr">
        <is>
          <t>Implement SumayaEngage360 feature 3671: Workflow Communication Mobile / Document Generation / Configuration. Use Angular, secure REST APIs and PostgreSQL. Configure Document Generation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Document Generation, then validation, authorization, workflow, audit, notification and persistence must complete consistently, and no business values may be hard-coded.</t>
        </is>
      </c>
      <c r="Q2310" s="18" t="inlineStr">
        <is>
          <t>Not Started</t>
        </is>
      </c>
      <c r="R2310" s="18" t="str"/>
      <c r="S2310" s="18" t="str"/>
      <c r="T2310" t="inlineStr">
        <is>
          <t>Done</t>
        </is>
      </c>
    </row>
    <row r="2311">
      <c r="A2311" s="18" t="inlineStr">
        <is>
          <t>SE360-04091</t>
        </is>
      </c>
      <c r="B2311" s="18" t="inlineStr">
        <is>
          <t>Analytics Security Integrations</t>
        </is>
      </c>
      <c r="C2311" s="18" t="inlineStr">
        <is>
          <t>Natural Language Query</t>
        </is>
      </c>
      <c r="D2311" s="18" t="inlineStr">
        <is>
          <t>Configuration</t>
        </is>
      </c>
      <c r="E2311" s="18" t="inlineStr">
        <is>
          <t>Natural Language Query - Configuration</t>
        </is>
      </c>
      <c r="F2311" s="18" t="inlineStr">
        <is>
          <t>Configure Natural Language Query by tenant, branch, legal entity, country, effective date, status and custom fields. All values must come from database configuration.</t>
        </is>
      </c>
      <c r="G2311" s="18" t="inlineStr">
        <is>
          <t>Role-based authorized users</t>
        </is>
      </c>
      <c r="H2311" s="18" t="inlineStr">
        <is>
          <t>Tenant + branch + assigned scope</t>
        </is>
      </c>
      <c r="I2311" s="18" t="inlineStr">
        <is>
          <t>Phase 1</t>
        </is>
      </c>
      <c r="J2311" s="18" t="inlineStr">
        <is>
          <t>Must</t>
        </is>
      </c>
      <c r="K2311" s="18" t="inlineStr">
        <is>
          <t>L</t>
        </is>
      </c>
      <c r="L2311" s="18" t="n">
        <v>8</v>
      </c>
      <c r="M2311" s="18" t="inlineStr">
        <is>
          <t>Web/API/Mobile as applicable</t>
        </is>
      </c>
      <c r="N2311" s="18" t="inlineStr">
        <is>
          <t>Medium</t>
        </is>
      </c>
      <c r="O2311" s="18" t="inlineStr">
        <is>
          <t>Given a permitted user within the correct tenant and data scope, when configuration is performed for Natural Language Query, then validation, authorization, workflow, audit, notification and persistence must complete consistently, and no business values may be hard-coded.</t>
        </is>
      </c>
      <c r="P2311" s="18" t="inlineStr">
        <is>
          <t>Implement SumayaEngage360 feature 4091: Analytics Security Integrations / Natural Language Query / Configuration. Use Angular, secure REST APIs and PostgreSQL. Configure Natural Language Query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Natural Language Query, then validation, authorization, workflow, audit, notification and persistence must complete consistently, and no business values may be hard-coded.</t>
        </is>
      </c>
      <c r="Q2311" s="18" t="inlineStr">
        <is>
          <t>Not Started</t>
        </is>
      </c>
      <c r="R2311" s="18" t="str"/>
      <c r="S2311" s="18" t="str"/>
      <c r="T2311" t="inlineStr">
        <is>
          <t>Done</t>
        </is>
      </c>
    </row>
    <row r="2312">
      <c r="A2312" s="18" t="inlineStr">
        <is>
          <t>SE360-00502</t>
        </is>
      </c>
      <c r="B2312" s="18" t="inlineStr">
        <is>
          <t>ATS</t>
        </is>
      </c>
      <c r="C2312" s="18" t="inlineStr">
        <is>
          <t>Application Submission</t>
        </is>
      </c>
      <c r="D2312" s="18" t="inlineStr">
        <is>
          <t>Create</t>
        </is>
      </c>
      <c r="E2312" s="18" t="inlineStr">
        <is>
          <t>Application Submission - Create</t>
        </is>
      </c>
      <c r="F2312" s="18" t="inlineStr">
        <is>
          <t>Create Application Submission through a guided form with mandatory validations, draft saving, duplicate detection, attachments and role-based field visibility.</t>
        </is>
      </c>
      <c r="G2312" s="18" t="inlineStr">
        <is>
          <t>Role-based authorized users</t>
        </is>
      </c>
      <c r="H2312" s="18" t="inlineStr">
        <is>
          <t>Tenant + branch + assigned scope</t>
        </is>
      </c>
      <c r="I2312" s="18" t="inlineStr">
        <is>
          <t>Phase 1</t>
        </is>
      </c>
      <c r="J2312" s="18" t="inlineStr">
        <is>
          <t>Must</t>
        </is>
      </c>
      <c r="K2312" s="18" t="inlineStr">
        <is>
          <t>M</t>
        </is>
      </c>
      <c r="L2312" s="18" t="n">
        <v>5</v>
      </c>
      <c r="M2312" s="18" t="inlineStr">
        <is>
          <t>Web/API/Mobile as applicable</t>
        </is>
      </c>
      <c r="N2312" s="18" t="inlineStr">
        <is>
          <t>Medium</t>
        </is>
      </c>
      <c r="O2312" s="18" t="inlineStr">
        <is>
          <t>Given a permitted user within the correct tenant and data scope, when create is performed for Application Submission, then validation, authorization, workflow, audit, notification and persistence must complete consistently, and no business values may be hard-coded.</t>
        </is>
      </c>
      <c r="P2312" s="18" t="inlineStr">
        <is>
          <t>Implement SumayaEngage360 feature 502: ATS / Application Submission / Create. Use Angular, secure REST APIs and PostgreSQL. Create Application Submission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Application Submission, then validation, authorization, workflow, audit, notification and persistence must complete consistently, and no business values may be hard-coded.</t>
        </is>
      </c>
      <c r="Q2312" s="18" t="inlineStr">
        <is>
          <t>Not Started</t>
        </is>
      </c>
      <c r="R2312" s="18" t="str"/>
      <c r="S2312" s="18" t="str"/>
      <c r="T2312" t="inlineStr">
        <is>
          <t>Done</t>
        </is>
      </c>
    </row>
    <row r="2313">
      <c r="A2313" s="18" t="inlineStr">
        <is>
          <t>SE360-00952</t>
        </is>
      </c>
      <c r="B2313" s="18" t="inlineStr">
        <is>
          <t>Preboarding &amp; BGV</t>
        </is>
      </c>
      <c r="C2313" s="18" t="inlineStr">
        <is>
          <t>Reference Check</t>
        </is>
      </c>
      <c r="D2313" s="18" t="inlineStr">
        <is>
          <t>Create</t>
        </is>
      </c>
      <c r="E2313" s="18" t="inlineStr">
        <is>
          <t>Reference Check - Create</t>
        </is>
      </c>
      <c r="F2313" s="18" t="inlineStr">
        <is>
          <t>Create Reference Check through a guided form with mandatory validations, draft saving, duplicate detection, attachments and role-based field visibility.</t>
        </is>
      </c>
      <c r="G2313" s="18" t="inlineStr">
        <is>
          <t>Role-based authorized users</t>
        </is>
      </c>
      <c r="H2313" s="18" t="inlineStr">
        <is>
          <t>Tenant + branch + assigned scope</t>
        </is>
      </c>
      <c r="I2313" s="18" t="inlineStr">
        <is>
          <t>Phase 1</t>
        </is>
      </c>
      <c r="J2313" s="18" t="inlineStr">
        <is>
          <t>Must</t>
        </is>
      </c>
      <c r="K2313" s="18" t="inlineStr">
        <is>
          <t>S</t>
        </is>
      </c>
      <c r="L2313" s="18" t="n">
        <v>3</v>
      </c>
      <c r="M2313" s="18" t="inlineStr">
        <is>
          <t>Web/API/Mobile as applicable</t>
        </is>
      </c>
      <c r="N2313" s="18" t="inlineStr">
        <is>
          <t>High</t>
        </is>
      </c>
      <c r="O2313" s="18" t="inlineStr">
        <is>
          <t>Given a permitted user within the correct tenant and data scope, when create is performed for Reference Check, then validation, authorization, workflow, audit, notification and persistence must complete consistently, and no business values may be hard-coded.</t>
        </is>
      </c>
      <c r="P2313" s="18" t="inlineStr">
        <is>
          <t>Implement SumayaEngage360 feature 952: Preboarding &amp; BGV / Reference Check / Create. Use Angular, secure REST APIs and PostgreSQL. Create Reference Check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Reference Check, then validation, authorization, workflow, audit, notification and persistence must complete consistently, and no business values may be hard-coded.</t>
        </is>
      </c>
      <c r="Q2313" s="18" t="inlineStr">
        <is>
          <t>Not Started</t>
        </is>
      </c>
      <c r="R2313" s="18" t="str"/>
      <c r="S2313" s="18" t="str"/>
      <c r="T2313" t="inlineStr">
        <is>
          <t>Done</t>
        </is>
      </c>
    </row>
    <row r="2314">
      <c r="A2314" s="18" t="inlineStr">
        <is>
          <t>SE360-01222</t>
        </is>
      </c>
      <c r="B2314" s="18" t="inlineStr">
        <is>
          <t>Onboarding &amp; Core HR</t>
        </is>
      </c>
      <c r="C2314" s="18" t="inlineStr">
        <is>
          <t>Certification</t>
        </is>
      </c>
      <c r="D2314" s="18" t="inlineStr">
        <is>
          <t>Create</t>
        </is>
      </c>
      <c r="E2314" s="18" t="inlineStr">
        <is>
          <t>Certification - Create</t>
        </is>
      </c>
      <c r="F2314" s="18" t="inlineStr">
        <is>
          <t>Create Certification through a guided form with mandatory validations, draft saving, duplicate detection, attachments and role-based field visibility.</t>
        </is>
      </c>
      <c r="G2314" s="18" t="inlineStr">
        <is>
          <t>Role-based authorized users</t>
        </is>
      </c>
      <c r="H2314" s="18" t="inlineStr">
        <is>
          <t>Tenant + branch + assigned scope</t>
        </is>
      </c>
      <c r="I2314" s="18" t="inlineStr">
        <is>
          <t>Phase 1</t>
        </is>
      </c>
      <c r="J2314" s="18" t="inlineStr">
        <is>
          <t>Must</t>
        </is>
      </c>
      <c r="K2314" s="18" t="inlineStr">
        <is>
          <t>M</t>
        </is>
      </c>
      <c r="L2314" s="18" t="n">
        <v>5</v>
      </c>
      <c r="M2314" s="18" t="inlineStr">
        <is>
          <t>Web/API/Mobile as applicable</t>
        </is>
      </c>
      <c r="N2314" s="18" t="inlineStr">
        <is>
          <t>Medium</t>
        </is>
      </c>
      <c r="O2314" s="18" t="inlineStr">
        <is>
          <t>Given a permitted user within the correct tenant and data scope, when create is performed for Certification, then validation, authorization, workflow, audit, notification and persistence must complete consistently, and no business values may be hard-coded.</t>
        </is>
      </c>
      <c r="P2314" s="18" t="inlineStr">
        <is>
          <t>Implement SumayaEngage360 feature 1222: Onboarding &amp; Core HR / Certification / Create. Use Angular, secure REST APIs and PostgreSQL. Create Certification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Certification, then validation, authorization, workflow, audit, notification and persistence must complete consistently, and no business values may be hard-coded.</t>
        </is>
      </c>
      <c r="Q2314" s="18" t="inlineStr">
        <is>
          <t>Not Started</t>
        </is>
      </c>
      <c r="R2314" s="18" t="str"/>
      <c r="S2314" s="18" t="str"/>
      <c r="T2314" t="inlineStr">
        <is>
          <t>Done</t>
        </is>
      </c>
    </row>
    <row r="2315">
      <c r="A2315" s="18" t="inlineStr">
        <is>
          <t>SE360-01652</t>
        </is>
      </c>
      <c r="B2315" s="18" t="inlineStr">
        <is>
          <t>Attendance Leave Timesheet</t>
        </is>
      </c>
      <c r="C2315" s="18" t="inlineStr">
        <is>
          <t>Internal Timesheet</t>
        </is>
      </c>
      <c r="D2315" s="18" t="inlineStr">
        <is>
          <t>Create</t>
        </is>
      </c>
      <c r="E2315" s="18" t="inlineStr">
        <is>
          <t>Internal Timesheet - Create</t>
        </is>
      </c>
      <c r="F2315" s="18" t="inlineStr">
        <is>
          <t>Create Internal Timesheet through a guided form with mandatory validations, draft saving, duplicate detection, attachments and role-based field visibility.</t>
        </is>
      </c>
      <c r="G2315" s="18" t="inlineStr">
        <is>
          <t>Role-based authorized users</t>
        </is>
      </c>
      <c r="H2315" s="18" t="inlineStr">
        <is>
          <t>Tenant + branch + assigned scope</t>
        </is>
      </c>
      <c r="I2315" s="18" t="inlineStr">
        <is>
          <t>Phase 1</t>
        </is>
      </c>
      <c r="J2315" s="18" t="inlineStr">
        <is>
          <t>Must</t>
        </is>
      </c>
      <c r="K2315" s="18" t="inlineStr">
        <is>
          <t>S</t>
        </is>
      </c>
      <c r="L2315" s="18" t="n">
        <v>3</v>
      </c>
      <c r="M2315" s="18" t="inlineStr">
        <is>
          <t>Web/API/Mobile as applicable</t>
        </is>
      </c>
      <c r="N2315" s="18" t="inlineStr">
        <is>
          <t>Medium</t>
        </is>
      </c>
      <c r="O2315" s="18" t="inlineStr">
        <is>
          <t>Given a permitted user within the correct tenant and data scope, when create is performed for Internal Timesheet, then validation, authorization, workflow, audit, notification and persistence must complete consistently, and no business values may be hard-coded.</t>
        </is>
      </c>
      <c r="P2315" s="18" t="inlineStr">
        <is>
          <t>Implement SumayaEngage360 feature 1652: Attendance Leave Timesheet / Internal Timesheet / Create. Use Angular, secure REST APIs and PostgreSQL. Create Internal Timesheet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Internal Timesheet, then validation, authorization, workflow, audit, notification and persistence must complete consistently, and no business values may be hard-coded.</t>
        </is>
      </c>
      <c r="Q2315" s="18" t="inlineStr">
        <is>
          <t>Not Started</t>
        </is>
      </c>
      <c r="R2315" s="18" t="str"/>
      <c r="S2315" s="18" t="str"/>
      <c r="T2315" t="inlineStr">
        <is>
          <t>Done</t>
        </is>
      </c>
    </row>
    <row r="2316">
      <c r="A2316" s="18" t="inlineStr">
        <is>
          <t>SE360-01942</t>
        </is>
      </c>
      <c r="B2316" s="18" t="inlineStr">
        <is>
          <t>Projects &amp; Resources</t>
        </is>
      </c>
      <c r="C2316" s="18" t="inlineStr">
        <is>
          <t>Allocation Extension</t>
        </is>
      </c>
      <c r="D2316" s="18" t="inlineStr">
        <is>
          <t>Create</t>
        </is>
      </c>
      <c r="E2316" s="18" t="inlineStr">
        <is>
          <t>Allocation Extension - Create</t>
        </is>
      </c>
      <c r="F2316" s="18" t="inlineStr">
        <is>
          <t>Create Allocation Extension through a guided form with mandatory validations, draft saving, duplicate detection, attachments and role-based field visibility.</t>
        </is>
      </c>
      <c r="G2316" s="18" t="inlineStr">
        <is>
          <t>Role-based authorized users</t>
        </is>
      </c>
      <c r="H2316" s="18" t="inlineStr">
        <is>
          <t>Tenant + branch + assigned scope</t>
        </is>
      </c>
      <c r="I2316" s="18" t="inlineStr">
        <is>
          <t>Phase 2</t>
        </is>
      </c>
      <c r="J2316" s="18" t="inlineStr">
        <is>
          <t>Should</t>
        </is>
      </c>
      <c r="K2316" s="18" t="inlineStr">
        <is>
          <t>M</t>
        </is>
      </c>
      <c r="L2316" s="18" t="n">
        <v>5</v>
      </c>
      <c r="M2316" s="18" t="inlineStr">
        <is>
          <t>Web/API/Mobile as applicable</t>
        </is>
      </c>
      <c r="N2316" s="18" t="inlineStr">
        <is>
          <t>Medium</t>
        </is>
      </c>
      <c r="O2316" s="18" t="inlineStr">
        <is>
          <t>Given a permitted user within the correct tenant and data scope, when create is performed for Allocation Extension, then validation, authorization, workflow, audit, notification and persistence must complete consistently, and no business values may be hard-coded.</t>
        </is>
      </c>
      <c r="P2316" s="18" t="inlineStr">
        <is>
          <t>Implement SumayaEngage360 feature 1942: Projects &amp; Resources / Allocation Extension / Create. Use Angular, secure REST APIs and PostgreSQL. Create Allocation Extension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Allocation Extension, then validation, authorization, workflow, audit, notification and persistence must complete consistently, and no business values may be hard-coded.</t>
        </is>
      </c>
      <c r="Q2316" s="18" t="inlineStr">
        <is>
          <t>Not Started</t>
        </is>
      </c>
      <c r="R2316" s="18" t="str"/>
      <c r="S2316" s="18" t="str"/>
      <c r="T2316" t="inlineStr">
        <is>
          <t>Done</t>
        </is>
      </c>
    </row>
    <row r="2317">
      <c r="A2317" s="18" t="inlineStr">
        <is>
          <t>SE360-02252</t>
        </is>
      </c>
      <c r="B2317" s="18" t="inlineStr">
        <is>
          <t>Payroll Benefits Expenses</t>
        </is>
      </c>
      <c r="C2317" s="18" t="inlineStr">
        <is>
          <t>Tax Declaration</t>
        </is>
      </c>
      <c r="D2317" s="18" t="inlineStr">
        <is>
          <t>Create</t>
        </is>
      </c>
      <c r="E2317" s="18" t="inlineStr">
        <is>
          <t>Tax Declaration - Create</t>
        </is>
      </c>
      <c r="F2317" s="18" t="inlineStr">
        <is>
          <t>Create Tax Declaration through a guided form with mandatory validations, draft saving, duplicate detection, attachments and role-based field visibility.</t>
        </is>
      </c>
      <c r="G2317" s="18" t="inlineStr">
        <is>
          <t>Role-based authorized users</t>
        </is>
      </c>
      <c r="H2317" s="18" t="inlineStr">
        <is>
          <t>Tenant + branch + assigned scope</t>
        </is>
      </c>
      <c r="I2317" s="18" t="inlineStr">
        <is>
          <t>Phase 2</t>
        </is>
      </c>
      <c r="J2317" s="18" t="inlineStr">
        <is>
          <t>Should</t>
        </is>
      </c>
      <c r="K2317" s="18" t="inlineStr">
        <is>
          <t>S</t>
        </is>
      </c>
      <c r="L2317" s="18" t="n">
        <v>3</v>
      </c>
      <c r="M2317" s="18" t="inlineStr">
        <is>
          <t>Web/API/Mobile as applicable</t>
        </is>
      </c>
      <c r="N2317" s="18" t="inlineStr">
        <is>
          <t>High</t>
        </is>
      </c>
      <c r="O2317" s="18" t="inlineStr">
        <is>
          <t>Given a permitted user within the correct tenant and data scope, when create is performed for Tax Declaration, then validation, authorization, workflow, audit, notification and persistence must complete consistently, and no business values may be hard-coded.</t>
        </is>
      </c>
      <c r="P2317" s="18" t="inlineStr">
        <is>
          <t>Implement SumayaEngage360 feature 2252: Payroll Benefits Expenses / Tax Declaration / Create. Use Angular, secure REST APIs and PostgreSQL. Create Tax Declaration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Tax Declaration, then validation, authorization, workflow, audit, notification and persistence must complete consistently, and no business values may be hard-coded.</t>
        </is>
      </c>
      <c r="Q2317" s="18" t="inlineStr">
        <is>
          <t>Not Started</t>
        </is>
      </c>
      <c r="R2317" s="18" t="str"/>
      <c r="S2317" s="18" t="str"/>
      <c r="T2317" t="inlineStr">
        <is>
          <t>Done</t>
        </is>
      </c>
    </row>
    <row r="2318">
      <c r="A2318" s="18" t="inlineStr">
        <is>
          <t>SE360-02712</t>
        </is>
      </c>
      <c r="B2318" s="18" t="inlineStr">
        <is>
          <t>Performance Engagement Learning</t>
        </is>
      </c>
      <c r="C2318" s="18" t="inlineStr">
        <is>
          <t>Upward Feedback</t>
        </is>
      </c>
      <c r="D2318" s="18" t="inlineStr">
        <is>
          <t>Create</t>
        </is>
      </c>
      <c r="E2318" s="18" t="inlineStr">
        <is>
          <t>Upward Feedback - Create</t>
        </is>
      </c>
      <c r="F2318" s="18" t="inlineStr">
        <is>
          <t>Create Upward Feedback through a guided form with mandatory validations, draft saving, duplicate detection, attachments and role-based field visibility.</t>
        </is>
      </c>
      <c r="G2318" s="18" t="inlineStr">
        <is>
          <t>Role-based authorized users</t>
        </is>
      </c>
      <c r="H2318" s="18" t="inlineStr">
        <is>
          <t>Tenant + branch + assigned scope</t>
        </is>
      </c>
      <c r="I2318" s="18" t="inlineStr">
        <is>
          <t>Phase 2</t>
        </is>
      </c>
      <c r="J2318" s="18" t="inlineStr">
        <is>
          <t>Should</t>
        </is>
      </c>
      <c r="K2318" s="18" t="inlineStr">
        <is>
          <t>S</t>
        </is>
      </c>
      <c r="L2318" s="18" t="n">
        <v>3</v>
      </c>
      <c r="M2318" s="18" t="inlineStr">
        <is>
          <t>Web/API/Mobile as applicable</t>
        </is>
      </c>
      <c r="N2318" s="18" t="inlineStr">
        <is>
          <t>Medium</t>
        </is>
      </c>
      <c r="O2318" s="18" t="inlineStr">
        <is>
          <t>Given a permitted user within the correct tenant and data scope, when create is performed for Upward Feedback, then validation, authorization, workflow, audit, notification and persistence must complete consistently, and no business values may be hard-coded.</t>
        </is>
      </c>
      <c r="P2318" s="18" t="inlineStr">
        <is>
          <t>Implement SumayaEngage360 feature 2712: Performance Engagement Learning / Upward Feedback / Create. Use Angular, secure REST APIs and PostgreSQL. Create Upward Feedback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Upward Feedback, then validation, authorization, workflow, audit, notification and persistence must complete consistently, and no business values may be hard-coded.</t>
        </is>
      </c>
      <c r="Q2318" s="18" t="inlineStr">
        <is>
          <t>Not Started</t>
        </is>
      </c>
      <c r="R2318" s="18" t="str"/>
      <c r="S2318" s="18" t="str"/>
      <c r="T2318" t="inlineStr">
        <is>
          <t>Done</t>
        </is>
      </c>
    </row>
    <row r="2319">
      <c r="A2319" s="18" t="inlineStr">
        <is>
          <t>SE360-03222</t>
        </is>
      </c>
      <c r="B2319" s="18" t="inlineStr">
        <is>
          <t>Assets Compliance Exit</t>
        </is>
      </c>
      <c r="C2319" s="18" t="inlineStr">
        <is>
          <t>Legal Hold</t>
        </is>
      </c>
      <c r="D2319" s="18" t="inlineStr">
        <is>
          <t>Create</t>
        </is>
      </c>
      <c r="E2319" s="18" t="inlineStr">
        <is>
          <t>Legal Hold - Create</t>
        </is>
      </c>
      <c r="F2319" s="18" t="inlineStr">
        <is>
          <t>Create Legal Hold through a guided form with mandatory validations, draft saving, duplicate detection, attachments and role-based field visibility.</t>
        </is>
      </c>
      <c r="G2319" s="18" t="inlineStr">
        <is>
          <t>Role-based authorized users</t>
        </is>
      </c>
      <c r="H2319" s="18" t="inlineStr">
        <is>
          <t>Tenant + branch + assigned scope</t>
        </is>
      </c>
      <c r="I2319" s="18" t="inlineStr">
        <is>
          <t>Phase 2</t>
        </is>
      </c>
      <c r="J2319" s="18" t="inlineStr">
        <is>
          <t>Should</t>
        </is>
      </c>
      <c r="K2319" s="18" t="inlineStr">
        <is>
          <t>M</t>
        </is>
      </c>
      <c r="L2319" s="18" t="n">
        <v>5</v>
      </c>
      <c r="M2319" s="18" t="inlineStr">
        <is>
          <t>Web/API/Mobile as applicable</t>
        </is>
      </c>
      <c r="N2319" s="18" t="inlineStr">
        <is>
          <t>Medium</t>
        </is>
      </c>
      <c r="O2319" s="18" t="inlineStr">
        <is>
          <t>Given a permitted user within the correct tenant and data scope, when create is performed for Legal Hold, then validation, authorization, workflow, audit, notification and persistence must complete consistently, and no business values may be hard-coded.</t>
        </is>
      </c>
      <c r="P2319" s="18" t="inlineStr">
        <is>
          <t>Implement SumayaEngage360 feature 3222: Assets Compliance Exit / Legal Hold / Create. Use Angular, secure REST APIs and PostgreSQL. Create Legal Hold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Legal Hold, then validation, authorization, workflow, audit, notification and persistence must complete consistently, and no business values may be hard-coded.</t>
        </is>
      </c>
      <c r="Q2319" s="18" t="inlineStr">
        <is>
          <t>Not Started</t>
        </is>
      </c>
      <c r="R2319" s="18" t="str"/>
      <c r="S2319" s="18" t="str"/>
      <c r="T2319" t="inlineStr">
        <is>
          <t>Done</t>
        </is>
      </c>
    </row>
    <row r="2320">
      <c r="A2320" s="18" t="inlineStr">
        <is>
          <t>SE360-03672</t>
        </is>
      </c>
      <c r="B2320" s="18" t="inlineStr">
        <is>
          <t>Workflow Communication Mobile</t>
        </is>
      </c>
      <c r="C2320" s="18" t="inlineStr">
        <is>
          <t>Document Generation</t>
        </is>
      </c>
      <c r="D2320" s="18" t="inlineStr">
        <is>
          <t>Create</t>
        </is>
      </c>
      <c r="E2320" s="18" t="inlineStr">
        <is>
          <t>Document Generation - Create</t>
        </is>
      </c>
      <c r="F2320" s="18" t="inlineStr">
        <is>
          <t>Create Document Generation through a guided form with mandatory validations, draft saving, duplicate detection, attachments and role-based field visibility.</t>
        </is>
      </c>
      <c r="G2320" s="18" t="inlineStr">
        <is>
          <t>Role-based authorized users</t>
        </is>
      </c>
      <c r="H2320" s="18" t="inlineStr">
        <is>
          <t>Tenant + branch + assigned scope</t>
        </is>
      </c>
      <c r="I2320" s="18" t="inlineStr">
        <is>
          <t>Phase 1</t>
        </is>
      </c>
      <c r="J2320" s="18" t="inlineStr">
        <is>
          <t>Must</t>
        </is>
      </c>
      <c r="K2320" s="18" t="inlineStr">
        <is>
          <t>S</t>
        </is>
      </c>
      <c r="L2320" s="18" t="n">
        <v>3</v>
      </c>
      <c r="M2320" s="18" t="inlineStr">
        <is>
          <t>Web/API/Mobile as applicable</t>
        </is>
      </c>
      <c r="N2320" s="18" t="inlineStr">
        <is>
          <t>Medium</t>
        </is>
      </c>
      <c r="O2320" s="18" t="inlineStr">
        <is>
          <t>Given a permitted user within the correct tenant and data scope, when create is performed for Document Generation, then validation, authorization, workflow, audit, notification and persistence must complete consistently, and no business values may be hard-coded.</t>
        </is>
      </c>
      <c r="P2320" s="18" t="inlineStr">
        <is>
          <t>Implement SumayaEngage360 feature 3672: Workflow Communication Mobile / Document Generation / Create. Use Angular, secure REST APIs and PostgreSQL. Create Document Generation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Document Generation, then validation, authorization, workflow, audit, notification and persistence must complete consistently, and no business values may be hard-coded.</t>
        </is>
      </c>
      <c r="Q2320" s="18" t="inlineStr">
        <is>
          <t>Not Started</t>
        </is>
      </c>
      <c r="R2320" s="18" t="str"/>
      <c r="S2320" s="18" t="str"/>
      <c r="T2320" t="inlineStr">
        <is>
          <t>Done</t>
        </is>
      </c>
    </row>
    <row r="2321">
      <c r="A2321" s="18" t="inlineStr">
        <is>
          <t>SE360-04092</t>
        </is>
      </c>
      <c r="B2321" s="18" t="inlineStr">
        <is>
          <t>Analytics Security Integrations</t>
        </is>
      </c>
      <c r="C2321" s="18" t="inlineStr">
        <is>
          <t>Natural Language Query</t>
        </is>
      </c>
      <c r="D2321" s="18" t="inlineStr">
        <is>
          <t>Create</t>
        </is>
      </c>
      <c r="E2321" s="18" t="inlineStr">
        <is>
          <t>Natural Language Query - Create</t>
        </is>
      </c>
      <c r="F2321" s="18" t="inlineStr">
        <is>
          <t>Create Natural Language Query through a guided form with mandatory validations, draft saving, duplicate detection, attachments and role-based field visibility.</t>
        </is>
      </c>
      <c r="G2321" s="18" t="inlineStr">
        <is>
          <t>Role-based authorized users</t>
        </is>
      </c>
      <c r="H2321" s="18" t="inlineStr">
        <is>
          <t>Tenant + branch + assigned scope</t>
        </is>
      </c>
      <c r="I2321" s="18" t="inlineStr">
        <is>
          <t>Phase 1</t>
        </is>
      </c>
      <c r="J2321" s="18" t="inlineStr">
        <is>
          <t>Must</t>
        </is>
      </c>
      <c r="K2321" s="18" t="inlineStr">
        <is>
          <t>S</t>
        </is>
      </c>
      <c r="L2321" s="18" t="n">
        <v>3</v>
      </c>
      <c r="M2321" s="18" t="inlineStr">
        <is>
          <t>Web/API/Mobile as applicable</t>
        </is>
      </c>
      <c r="N2321" s="18" t="inlineStr">
        <is>
          <t>Medium</t>
        </is>
      </c>
      <c r="O2321" s="18" t="inlineStr">
        <is>
          <t>Given a permitted user within the correct tenant and data scope, when create is performed for Natural Language Query, then validation, authorization, workflow, audit, notification and persistence must complete consistently, and no business values may be hard-coded.</t>
        </is>
      </c>
      <c r="P2321" s="18" t="inlineStr">
        <is>
          <t>Implement SumayaEngage360 feature 4092: Analytics Security Integrations / Natural Language Query / Create. Use Angular, secure REST APIs and PostgreSQL. Create Natural Language Query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Natural Language Query, then validation, authorization, workflow, audit, notification and persistence must complete consistently, and no business values may be hard-coded.</t>
        </is>
      </c>
      <c r="Q2321" s="18" t="inlineStr">
        <is>
          <t>Not Started</t>
        </is>
      </c>
      <c r="R2321" s="18" t="str"/>
      <c r="S2321" s="18" t="str"/>
      <c r="T2321" t="inlineStr">
        <is>
          <t>Done</t>
        </is>
      </c>
    </row>
    <row r="2322">
      <c r="A2322" s="18" t="inlineStr">
        <is>
          <t>SE360-00503</t>
        </is>
      </c>
      <c r="B2322" s="18" t="inlineStr">
        <is>
          <t>ATS</t>
        </is>
      </c>
      <c r="C2322" s="18" t="inlineStr">
        <is>
          <t>Application Submission</t>
        </is>
      </c>
      <c r="D2322" s="18" t="inlineStr">
        <is>
          <t>View/Search</t>
        </is>
      </c>
      <c r="E2322" s="18" t="inlineStr">
        <is>
          <t>Application Submission - View/Search</t>
        </is>
      </c>
      <c r="F2322" s="18" t="inlineStr">
        <is>
          <t>Provide authorized list, detail, filtering, sorting, pagination, search, column selection and export for Application Submission.</t>
        </is>
      </c>
      <c r="G2322" s="18" t="inlineStr">
        <is>
          <t>Role-based authorized users</t>
        </is>
      </c>
      <c r="H2322" s="18" t="inlineStr">
        <is>
          <t>Tenant + branch + assigned scope</t>
        </is>
      </c>
      <c r="I2322" s="18" t="inlineStr">
        <is>
          <t>Phase 1</t>
        </is>
      </c>
      <c r="J2322" s="18" t="inlineStr">
        <is>
          <t>Must</t>
        </is>
      </c>
      <c r="K2322" s="18" t="inlineStr">
        <is>
          <t>L</t>
        </is>
      </c>
      <c r="L2322" s="18" t="n">
        <v>8</v>
      </c>
      <c r="M2322" s="18" t="inlineStr">
        <is>
          <t>Web/API/Mobile as applicable</t>
        </is>
      </c>
      <c r="N2322" s="18" t="inlineStr">
        <is>
          <t>Medium</t>
        </is>
      </c>
      <c r="O2322" s="18" t="inlineStr">
        <is>
          <t>Given a permitted user within the correct tenant and data scope, when view/search is performed for Application Submission, then validation, authorization, workflow, audit, notification and persistence must complete consistently, and no business values may be hard-coded.</t>
        </is>
      </c>
      <c r="P2322" s="18" t="inlineStr">
        <is>
          <t>Implement SumayaEngage360 feature 503: ATS / Application Submission / View/Search. Use Angular, secure REST APIs and PostgreSQL. Provide authorized list, detail, filtering, sorting, pagination, search, column selection and export for Application Submission. Include migrations, entities, DTOs, service layer, RBAC/ABAC, tenant/branch isolation, audit logs, telemetry, tests, responsive UI and API documentation. Acceptance: Given a permitted user within the correct tenant and data scope, when view/search is performed for Application Submission, then validation, authorization, workflow, audit, notification and persistence must complete consistently, and no business values may be hard-coded.</t>
        </is>
      </c>
      <c r="Q2322" s="18" t="inlineStr">
        <is>
          <t>Not Started</t>
        </is>
      </c>
      <c r="R2322" s="18" t="str"/>
      <c r="S2322" s="18" t="str"/>
      <c r="T2322" t="inlineStr">
        <is>
          <t>Done</t>
        </is>
      </c>
    </row>
    <row r="2323">
      <c r="A2323" s="18" t="inlineStr">
        <is>
          <t>SE360-00953</t>
        </is>
      </c>
      <c r="B2323" s="18" t="inlineStr">
        <is>
          <t>Preboarding &amp; BGV</t>
        </is>
      </c>
      <c r="C2323" s="18" t="inlineStr">
        <is>
          <t>Reference Check</t>
        </is>
      </c>
      <c r="D2323" s="18" t="inlineStr">
        <is>
          <t>View/Search</t>
        </is>
      </c>
      <c r="E2323" s="18" t="inlineStr">
        <is>
          <t>Reference Check - View/Search</t>
        </is>
      </c>
      <c r="F2323" s="18" t="inlineStr">
        <is>
          <t>Provide authorized list, detail, filtering, sorting, pagination, search, column selection and export for Reference Check.</t>
        </is>
      </c>
      <c r="G2323" s="18" t="inlineStr">
        <is>
          <t>Role-based authorized users</t>
        </is>
      </c>
      <c r="H2323" s="18" t="inlineStr">
        <is>
          <t>Tenant + branch + assigned scope</t>
        </is>
      </c>
      <c r="I2323" s="18" t="inlineStr">
        <is>
          <t>Phase 1</t>
        </is>
      </c>
      <c r="J2323" s="18" t="inlineStr">
        <is>
          <t>Must</t>
        </is>
      </c>
      <c r="K2323" s="18" t="inlineStr">
        <is>
          <t>M</t>
        </is>
      </c>
      <c r="L2323" s="18" t="n">
        <v>5</v>
      </c>
      <c r="M2323" s="18" t="inlineStr">
        <is>
          <t>Web/API/Mobile as applicable</t>
        </is>
      </c>
      <c r="N2323" s="18" t="inlineStr">
        <is>
          <t>High</t>
        </is>
      </c>
      <c r="O2323" s="18" t="inlineStr">
        <is>
          <t>Given a permitted user within the correct tenant and data scope, when view/search is performed for Reference Check, then validation, authorization, workflow, audit, notification and persistence must complete consistently, and no business values may be hard-coded.</t>
        </is>
      </c>
      <c r="P2323" s="18" t="inlineStr">
        <is>
          <t>Implement SumayaEngage360 feature 953: Preboarding &amp; BGV / Reference Check / View/Search. Use Angular, secure REST APIs and PostgreSQL. Provide authorized list, detail, filtering, sorting, pagination, search, column selection and export for Reference Check. Include migrations, entities, DTOs, service layer, RBAC/ABAC, tenant/branch isolation, audit logs, telemetry, tests, responsive UI and API documentation. Acceptance: Given a permitted user within the correct tenant and data scope, when view/search is performed for Reference Check, then validation, authorization, workflow, audit, notification and persistence must complete consistently, and no business values may be hard-coded.</t>
        </is>
      </c>
      <c r="Q2323" s="18" t="inlineStr">
        <is>
          <t>Not Started</t>
        </is>
      </c>
      <c r="R2323" s="18" t="str"/>
      <c r="S2323" s="18" t="str"/>
      <c r="T2323" t="inlineStr">
        <is>
          <t>Done</t>
        </is>
      </c>
    </row>
    <row r="2324">
      <c r="A2324" s="18" t="inlineStr">
        <is>
          <t>SE360-01223</t>
        </is>
      </c>
      <c r="B2324" s="18" t="inlineStr">
        <is>
          <t>Onboarding &amp; Core HR</t>
        </is>
      </c>
      <c r="C2324" s="18" t="inlineStr">
        <is>
          <t>Certification</t>
        </is>
      </c>
      <c r="D2324" s="18" t="inlineStr">
        <is>
          <t>View/Search</t>
        </is>
      </c>
      <c r="E2324" s="18" t="inlineStr">
        <is>
          <t>Certification - View/Search</t>
        </is>
      </c>
      <c r="F2324" s="18" t="inlineStr">
        <is>
          <t>Provide authorized list, detail, filtering, sorting, pagination, search, column selection and export for Certification.</t>
        </is>
      </c>
      <c r="G2324" s="18" t="inlineStr">
        <is>
          <t>Role-based authorized users</t>
        </is>
      </c>
      <c r="H2324" s="18" t="inlineStr">
        <is>
          <t>Tenant + branch + assigned scope</t>
        </is>
      </c>
      <c r="I2324" s="18" t="inlineStr">
        <is>
          <t>Phase 1</t>
        </is>
      </c>
      <c r="J2324" s="18" t="inlineStr">
        <is>
          <t>Must</t>
        </is>
      </c>
      <c r="K2324" s="18" t="inlineStr">
        <is>
          <t>L</t>
        </is>
      </c>
      <c r="L2324" s="18" t="n">
        <v>8</v>
      </c>
      <c r="M2324" s="18" t="inlineStr">
        <is>
          <t>Web/API/Mobile as applicable</t>
        </is>
      </c>
      <c r="N2324" s="18" t="inlineStr">
        <is>
          <t>Medium</t>
        </is>
      </c>
      <c r="O2324" s="18" t="inlineStr">
        <is>
          <t>Given a permitted user within the correct tenant and data scope, when view/search is performed for Certification, then validation, authorization, workflow, audit, notification and persistence must complete consistently, and no business values may be hard-coded.</t>
        </is>
      </c>
      <c r="P2324" s="18" t="inlineStr">
        <is>
          <t>Implement SumayaEngage360 feature 1223: Onboarding &amp; Core HR / Certification / View/Search. Use Angular, secure REST APIs and PostgreSQL. Provide authorized list, detail, filtering, sorting, pagination, search, column selection and export for Certification. Include migrations, entities, DTOs, service layer, RBAC/ABAC, tenant/branch isolation, audit logs, telemetry, tests, responsive UI and API documentation. Acceptance: Given a permitted user within the correct tenant and data scope, when view/search is performed for Certification, then validation, authorization, workflow, audit, notification and persistence must complete consistently, and no business values may be hard-coded.</t>
        </is>
      </c>
      <c r="Q2324" s="18" t="inlineStr">
        <is>
          <t>Not Started</t>
        </is>
      </c>
      <c r="R2324" s="18" t="str"/>
      <c r="S2324" s="18" t="str"/>
      <c r="T2324" t="inlineStr">
        <is>
          <t>Done</t>
        </is>
      </c>
    </row>
    <row r="2325">
      <c r="A2325" s="18" t="inlineStr">
        <is>
          <t>SE360-01653</t>
        </is>
      </c>
      <c r="B2325" s="18" t="inlineStr">
        <is>
          <t>Attendance Leave Timesheet</t>
        </is>
      </c>
      <c r="C2325" s="18" t="inlineStr">
        <is>
          <t>Internal Timesheet</t>
        </is>
      </c>
      <c r="D2325" s="18" t="inlineStr">
        <is>
          <t>View/Search</t>
        </is>
      </c>
      <c r="E2325" s="18" t="inlineStr">
        <is>
          <t>Internal Timesheet - View/Search</t>
        </is>
      </c>
      <c r="F2325" s="18" t="inlineStr">
        <is>
          <t>Provide authorized list, detail, filtering, sorting, pagination, search, column selection and export for Internal Timesheet.</t>
        </is>
      </c>
      <c r="G2325" s="18" t="inlineStr">
        <is>
          <t>Role-based authorized users</t>
        </is>
      </c>
      <c r="H2325" s="18" t="inlineStr">
        <is>
          <t>Tenant + branch + assigned scope</t>
        </is>
      </c>
      <c r="I2325" s="18" t="inlineStr">
        <is>
          <t>Phase 1</t>
        </is>
      </c>
      <c r="J2325" s="18" t="inlineStr">
        <is>
          <t>Must</t>
        </is>
      </c>
      <c r="K2325" s="18" t="inlineStr">
        <is>
          <t>M</t>
        </is>
      </c>
      <c r="L2325" s="18" t="n">
        <v>5</v>
      </c>
      <c r="M2325" s="18" t="inlineStr">
        <is>
          <t>Web/API/Mobile as applicable</t>
        </is>
      </c>
      <c r="N2325" s="18" t="inlineStr">
        <is>
          <t>Medium</t>
        </is>
      </c>
      <c r="O2325" s="18" t="inlineStr">
        <is>
          <t>Given a permitted user within the correct tenant and data scope, when view/search is performed for Internal Timesheet, then validation, authorization, workflow, audit, notification and persistence must complete consistently, and no business values may be hard-coded.</t>
        </is>
      </c>
      <c r="P2325" s="18" t="inlineStr">
        <is>
          <t>Implement SumayaEngage360 feature 1653: Attendance Leave Timesheet / Internal Timesheet / View/Search. Use Angular, secure REST APIs and PostgreSQL. Provide authorized list, detail, filtering, sorting, pagination, search, column selection and export for Internal Timesheet. Include migrations, entities, DTOs, service layer, RBAC/ABAC, tenant/branch isolation, audit logs, telemetry, tests, responsive UI and API documentation. Acceptance: Given a permitted user within the correct tenant and data scope, when view/search is performed for Internal Timesheet, then validation, authorization, workflow, audit, notification and persistence must complete consistently, and no business values may be hard-coded.</t>
        </is>
      </c>
      <c r="Q2325" s="18" t="inlineStr">
        <is>
          <t>Not Started</t>
        </is>
      </c>
      <c r="R2325" s="18" t="str"/>
      <c r="S2325" s="18" t="str"/>
      <c r="T2325" t="inlineStr">
        <is>
          <t>Done</t>
        </is>
      </c>
    </row>
    <row r="2326">
      <c r="A2326" s="18" t="inlineStr">
        <is>
          <t>SE360-01943</t>
        </is>
      </c>
      <c r="B2326" s="18" t="inlineStr">
        <is>
          <t>Projects &amp; Resources</t>
        </is>
      </c>
      <c r="C2326" s="18" t="inlineStr">
        <is>
          <t>Allocation Extension</t>
        </is>
      </c>
      <c r="D2326" s="18" t="inlineStr">
        <is>
          <t>View/Search</t>
        </is>
      </c>
      <c r="E2326" s="18" t="inlineStr">
        <is>
          <t>Allocation Extension - View/Search</t>
        </is>
      </c>
      <c r="F2326" s="18" t="inlineStr">
        <is>
          <t>Provide authorized list, detail, filtering, sorting, pagination, search, column selection and export for Allocation Extension.</t>
        </is>
      </c>
      <c r="G2326" s="18" t="inlineStr">
        <is>
          <t>Role-based authorized users</t>
        </is>
      </c>
      <c r="H2326" s="18" t="inlineStr">
        <is>
          <t>Tenant + branch + assigned scope</t>
        </is>
      </c>
      <c r="I2326" s="18" t="inlineStr">
        <is>
          <t>Phase 2</t>
        </is>
      </c>
      <c r="J2326" s="18" t="inlineStr">
        <is>
          <t>Should</t>
        </is>
      </c>
      <c r="K2326" s="18" t="inlineStr">
        <is>
          <t>L</t>
        </is>
      </c>
      <c r="L2326" s="18" t="n">
        <v>8</v>
      </c>
      <c r="M2326" s="18" t="inlineStr">
        <is>
          <t>Web/API/Mobile as applicable</t>
        </is>
      </c>
      <c r="N2326" s="18" t="inlineStr">
        <is>
          <t>Medium</t>
        </is>
      </c>
      <c r="O2326" s="18" t="inlineStr">
        <is>
          <t>Given a permitted user within the correct tenant and data scope, when view/search is performed for Allocation Extension, then validation, authorization, workflow, audit, notification and persistence must complete consistently, and no business values may be hard-coded.</t>
        </is>
      </c>
      <c r="P2326" s="18" t="inlineStr">
        <is>
          <t>Implement SumayaEngage360 feature 1943: Projects &amp; Resources / Allocation Extension / View/Search. Use Angular, secure REST APIs and PostgreSQL. Provide authorized list, detail, filtering, sorting, pagination, search, column selection and export for Allocation Extension. Include migrations, entities, DTOs, service layer, RBAC/ABAC, tenant/branch isolation, audit logs, telemetry, tests, responsive UI and API documentation. Acceptance: Given a permitted user within the correct tenant and data scope, when view/search is performed for Allocation Extension, then validation, authorization, workflow, audit, notification and persistence must complete consistently, and no business values may be hard-coded.</t>
        </is>
      </c>
      <c r="Q2326" s="18" t="inlineStr">
        <is>
          <t>Not Started</t>
        </is>
      </c>
      <c r="R2326" s="18" t="str"/>
      <c r="S2326" s="18" t="str"/>
      <c r="T2326" t="inlineStr">
        <is>
          <t>Done</t>
        </is>
      </c>
    </row>
    <row r="2327">
      <c r="A2327" s="18" t="inlineStr">
        <is>
          <t>SE360-02253</t>
        </is>
      </c>
      <c r="B2327" s="18" t="inlineStr">
        <is>
          <t>Payroll Benefits Expenses</t>
        </is>
      </c>
      <c r="C2327" s="18" t="inlineStr">
        <is>
          <t>Tax Declaration</t>
        </is>
      </c>
      <c r="D2327" s="18" t="inlineStr">
        <is>
          <t>View/Search</t>
        </is>
      </c>
      <c r="E2327" s="18" t="inlineStr">
        <is>
          <t>Tax Declaration - View/Search</t>
        </is>
      </c>
      <c r="F2327" s="18" t="inlineStr">
        <is>
          <t>Provide authorized list, detail, filtering, sorting, pagination, search, column selection and export for Tax Declaration.</t>
        </is>
      </c>
      <c r="G2327" s="18" t="inlineStr">
        <is>
          <t>Role-based authorized users</t>
        </is>
      </c>
      <c r="H2327" s="18" t="inlineStr">
        <is>
          <t>Tenant + branch + assigned scope</t>
        </is>
      </c>
      <c r="I2327" s="18" t="inlineStr">
        <is>
          <t>Phase 2</t>
        </is>
      </c>
      <c r="J2327" s="18" t="inlineStr">
        <is>
          <t>Should</t>
        </is>
      </c>
      <c r="K2327" s="18" t="inlineStr">
        <is>
          <t>M</t>
        </is>
      </c>
      <c r="L2327" s="18" t="n">
        <v>5</v>
      </c>
      <c r="M2327" s="18" t="inlineStr">
        <is>
          <t>Web/API/Mobile as applicable</t>
        </is>
      </c>
      <c r="N2327" s="18" t="inlineStr">
        <is>
          <t>High</t>
        </is>
      </c>
      <c r="O2327" s="18" t="inlineStr">
        <is>
          <t>Given a permitted user within the correct tenant and data scope, when view/search is performed for Tax Declaration, then validation, authorization, workflow, audit, notification and persistence must complete consistently, and no business values may be hard-coded.</t>
        </is>
      </c>
      <c r="P2327" s="18" t="inlineStr">
        <is>
          <t>Implement SumayaEngage360 feature 2253: Payroll Benefits Expenses / Tax Declaration / View/Search. Use Angular, secure REST APIs and PostgreSQL. Provide authorized list, detail, filtering, sorting, pagination, search, column selection and export for Tax Declaration. Include migrations, entities, DTOs, service layer, RBAC/ABAC, tenant/branch isolation, audit logs, telemetry, tests, responsive UI and API documentation. Acceptance: Given a permitted user within the correct tenant and data scope, when view/search is performed for Tax Declaration, then validation, authorization, workflow, audit, notification and persistence must complete consistently, and no business values may be hard-coded.</t>
        </is>
      </c>
      <c r="Q2327" s="18" t="inlineStr">
        <is>
          <t>Not Started</t>
        </is>
      </c>
      <c r="R2327" s="18" t="str"/>
      <c r="S2327" s="18" t="str"/>
      <c r="T2327" t="inlineStr">
        <is>
          <t>Done</t>
        </is>
      </c>
    </row>
    <row r="2328">
      <c r="A2328" s="18" t="inlineStr">
        <is>
          <t>SE360-02713</t>
        </is>
      </c>
      <c r="B2328" s="18" t="inlineStr">
        <is>
          <t>Performance Engagement Learning</t>
        </is>
      </c>
      <c r="C2328" s="18" t="inlineStr">
        <is>
          <t>Upward Feedback</t>
        </is>
      </c>
      <c r="D2328" s="18" t="inlineStr">
        <is>
          <t>View/Search</t>
        </is>
      </c>
      <c r="E2328" s="18" t="inlineStr">
        <is>
          <t>Upward Feedback - View/Search</t>
        </is>
      </c>
      <c r="F2328" s="18" t="inlineStr">
        <is>
          <t>Provide authorized list, detail, filtering, sorting, pagination, search, column selection and export for Upward Feedback.</t>
        </is>
      </c>
      <c r="G2328" s="18" t="inlineStr">
        <is>
          <t>Role-based authorized users</t>
        </is>
      </c>
      <c r="H2328" s="18" t="inlineStr">
        <is>
          <t>Tenant + branch + assigned scope</t>
        </is>
      </c>
      <c r="I2328" s="18" t="inlineStr">
        <is>
          <t>Phase 2</t>
        </is>
      </c>
      <c r="J2328" s="18" t="inlineStr">
        <is>
          <t>Should</t>
        </is>
      </c>
      <c r="K2328" s="18" t="inlineStr">
        <is>
          <t>M</t>
        </is>
      </c>
      <c r="L2328" s="18" t="n">
        <v>5</v>
      </c>
      <c r="M2328" s="18" t="inlineStr">
        <is>
          <t>Web/API/Mobile as applicable</t>
        </is>
      </c>
      <c r="N2328" s="18" t="inlineStr">
        <is>
          <t>Medium</t>
        </is>
      </c>
      <c r="O2328" s="18" t="inlineStr">
        <is>
          <t>Given a permitted user within the correct tenant and data scope, when view/search is performed for Upward Feedback, then validation, authorization, workflow, audit, notification and persistence must complete consistently, and no business values may be hard-coded.</t>
        </is>
      </c>
      <c r="P2328" s="18" t="inlineStr">
        <is>
          <t>Implement SumayaEngage360 feature 2713: Performance Engagement Learning / Upward Feedback / View/Search. Use Angular, secure REST APIs and PostgreSQL. Provide authorized list, detail, filtering, sorting, pagination, search, column selection and export for Upward Feedback. Include migrations, entities, DTOs, service layer, RBAC/ABAC, tenant/branch isolation, audit logs, telemetry, tests, responsive UI and API documentation. Acceptance: Given a permitted user within the correct tenant and data scope, when view/search is performed for Upward Feedback, then validation, authorization, workflow, audit, notification and persistence must complete consistently, and no business values may be hard-coded.</t>
        </is>
      </c>
      <c r="Q2328" s="18" t="inlineStr">
        <is>
          <t>Not Started</t>
        </is>
      </c>
      <c r="R2328" s="18" t="str"/>
      <c r="S2328" s="18" t="str"/>
      <c r="T2328" t="inlineStr">
        <is>
          <t>Done</t>
        </is>
      </c>
    </row>
    <row r="2329">
      <c r="A2329" s="18" t="inlineStr">
        <is>
          <t>SE360-03223</t>
        </is>
      </c>
      <c r="B2329" s="18" t="inlineStr">
        <is>
          <t>Assets Compliance Exit</t>
        </is>
      </c>
      <c r="C2329" s="18" t="inlineStr">
        <is>
          <t>Legal Hold</t>
        </is>
      </c>
      <c r="D2329" s="18" t="inlineStr">
        <is>
          <t>View/Search</t>
        </is>
      </c>
      <c r="E2329" s="18" t="inlineStr">
        <is>
          <t>Legal Hold - View/Search</t>
        </is>
      </c>
      <c r="F2329" s="18" t="inlineStr">
        <is>
          <t>Provide authorized list, detail, filtering, sorting, pagination, search, column selection and export for Legal Hold.</t>
        </is>
      </c>
      <c r="G2329" s="18" t="inlineStr">
        <is>
          <t>Role-based authorized users</t>
        </is>
      </c>
      <c r="H2329" s="18" t="inlineStr">
        <is>
          <t>Tenant + branch + assigned scope</t>
        </is>
      </c>
      <c r="I2329" s="18" t="inlineStr">
        <is>
          <t>Phase 2</t>
        </is>
      </c>
      <c r="J2329" s="18" t="inlineStr">
        <is>
          <t>Should</t>
        </is>
      </c>
      <c r="K2329" s="18" t="inlineStr">
        <is>
          <t>L</t>
        </is>
      </c>
      <c r="L2329" s="18" t="n">
        <v>8</v>
      </c>
      <c r="M2329" s="18" t="inlineStr">
        <is>
          <t>Web/API/Mobile as applicable</t>
        </is>
      </c>
      <c r="N2329" s="18" t="inlineStr">
        <is>
          <t>Medium</t>
        </is>
      </c>
      <c r="O2329" s="18" t="inlineStr">
        <is>
          <t>Given a permitted user within the correct tenant and data scope, when view/search is performed for Legal Hold, then validation, authorization, workflow, audit, notification and persistence must complete consistently, and no business values may be hard-coded.</t>
        </is>
      </c>
      <c r="P2329" s="18" t="inlineStr">
        <is>
          <t>Implement SumayaEngage360 feature 3223: Assets Compliance Exit / Legal Hold / View/Search. Use Angular, secure REST APIs and PostgreSQL. Provide authorized list, detail, filtering, sorting, pagination, search, column selection and export for Legal Hold. Include migrations, entities, DTOs, service layer, RBAC/ABAC, tenant/branch isolation, audit logs, telemetry, tests, responsive UI and API documentation. Acceptance: Given a permitted user within the correct tenant and data scope, when view/search is performed for Legal Hold, then validation, authorization, workflow, audit, notification and persistence must complete consistently, and no business values may be hard-coded.</t>
        </is>
      </c>
      <c r="Q2329" s="18" t="inlineStr">
        <is>
          <t>Not Started</t>
        </is>
      </c>
      <c r="R2329" s="18" t="str"/>
      <c r="S2329" s="18" t="str"/>
      <c r="T2329" t="inlineStr">
        <is>
          <t>Done</t>
        </is>
      </c>
    </row>
    <row r="2330">
      <c r="A2330" s="18" t="inlineStr">
        <is>
          <t>SE360-03673</t>
        </is>
      </c>
      <c r="B2330" s="18" t="inlineStr">
        <is>
          <t>Workflow Communication Mobile</t>
        </is>
      </c>
      <c r="C2330" s="18" t="inlineStr">
        <is>
          <t>Document Generation</t>
        </is>
      </c>
      <c r="D2330" s="18" t="inlineStr">
        <is>
          <t>View/Search</t>
        </is>
      </c>
      <c r="E2330" s="18" t="inlineStr">
        <is>
          <t>Document Generation - View/Search</t>
        </is>
      </c>
      <c r="F2330" s="18" t="inlineStr">
        <is>
          <t>Provide authorized list, detail, filtering, sorting, pagination, search, column selection and export for Document Generation.</t>
        </is>
      </c>
      <c r="G2330" s="18" t="inlineStr">
        <is>
          <t>Role-based authorized users</t>
        </is>
      </c>
      <c r="H2330" s="18" t="inlineStr">
        <is>
          <t>Tenant + branch + assigned scope</t>
        </is>
      </c>
      <c r="I2330" s="18" t="inlineStr">
        <is>
          <t>Phase 1</t>
        </is>
      </c>
      <c r="J2330" s="18" t="inlineStr">
        <is>
          <t>Must</t>
        </is>
      </c>
      <c r="K2330" s="18" t="inlineStr">
        <is>
          <t>M</t>
        </is>
      </c>
      <c r="L2330" s="18" t="n">
        <v>5</v>
      </c>
      <c r="M2330" s="18" t="inlineStr">
        <is>
          <t>Web/API/Mobile as applicable</t>
        </is>
      </c>
      <c r="N2330" s="18" t="inlineStr">
        <is>
          <t>Medium</t>
        </is>
      </c>
      <c r="O2330" s="18" t="inlineStr">
        <is>
          <t>Given a permitted user within the correct tenant and data scope, when view/search is performed for Document Generation, then validation, authorization, workflow, audit, notification and persistence must complete consistently, and no business values may be hard-coded.</t>
        </is>
      </c>
      <c r="P2330" s="18" t="inlineStr">
        <is>
          <t>Implement SumayaEngage360 feature 3673: Workflow Communication Mobile / Document Generation / View/Search. Use Angular, secure REST APIs and PostgreSQL. Provide authorized list, detail, filtering, sorting, pagination, search, column selection and export for Document Generation. Include migrations, entities, DTOs, service layer, RBAC/ABAC, tenant/branch isolation, audit logs, telemetry, tests, responsive UI and API documentation. Acceptance: Given a permitted user within the correct tenant and data scope, when view/search is performed for Document Generation, then validation, authorization, workflow, audit, notification and persistence must complete consistently, and no business values may be hard-coded.</t>
        </is>
      </c>
      <c r="Q2330" s="18" t="inlineStr">
        <is>
          <t>Not Started</t>
        </is>
      </c>
      <c r="R2330" s="18" t="str"/>
      <c r="S2330" s="18" t="str"/>
      <c r="T2330" t="inlineStr">
        <is>
          <t>Done</t>
        </is>
      </c>
    </row>
    <row r="2331">
      <c r="A2331" s="18" t="inlineStr">
        <is>
          <t>SE360-04093</t>
        </is>
      </c>
      <c r="B2331" s="18" t="inlineStr">
        <is>
          <t>Analytics Security Integrations</t>
        </is>
      </c>
      <c r="C2331" s="18" t="inlineStr">
        <is>
          <t>Natural Language Query</t>
        </is>
      </c>
      <c r="D2331" s="18" t="inlineStr">
        <is>
          <t>View/Search</t>
        </is>
      </c>
      <c r="E2331" s="18" t="inlineStr">
        <is>
          <t>Natural Language Query - View/Search</t>
        </is>
      </c>
      <c r="F2331" s="18" t="inlineStr">
        <is>
          <t>Provide authorized list, detail, filtering, sorting, pagination, search, column selection and export for Natural Language Query.</t>
        </is>
      </c>
      <c r="G2331" s="18" t="inlineStr">
        <is>
          <t>Role-based authorized users</t>
        </is>
      </c>
      <c r="H2331" s="18" t="inlineStr">
        <is>
          <t>Tenant + branch + assigned scope</t>
        </is>
      </c>
      <c r="I2331" s="18" t="inlineStr">
        <is>
          <t>Phase 1</t>
        </is>
      </c>
      <c r="J2331" s="18" t="inlineStr">
        <is>
          <t>Must</t>
        </is>
      </c>
      <c r="K2331" s="18" t="inlineStr">
        <is>
          <t>M</t>
        </is>
      </c>
      <c r="L2331" s="18" t="n">
        <v>5</v>
      </c>
      <c r="M2331" s="18" t="inlineStr">
        <is>
          <t>Web/API/Mobile as applicable</t>
        </is>
      </c>
      <c r="N2331" s="18" t="inlineStr">
        <is>
          <t>Medium</t>
        </is>
      </c>
      <c r="O2331" s="18" t="inlineStr">
        <is>
          <t>Given a permitted user within the correct tenant and data scope, when view/search is performed for Natural Language Query, then validation, authorization, workflow, audit, notification and persistence must complete consistently, and no business values may be hard-coded.</t>
        </is>
      </c>
      <c r="P2331" s="18" t="inlineStr">
        <is>
          <t>Implement SumayaEngage360 feature 4093: Analytics Security Integrations / Natural Language Query / View/Search. Use Angular, secure REST APIs and PostgreSQL. Provide authorized list, detail, filtering, sorting, pagination, search, column selection and export for Natural Language Query. Include migrations, entities, DTOs, service layer, RBAC/ABAC, tenant/branch isolation, audit logs, telemetry, tests, responsive UI and API documentation. Acceptance: Given a permitted user within the correct tenant and data scope, when view/search is performed for Natural Language Query, then validation, authorization, workflow, audit, notification and persistence must complete consistently, and no business values may be hard-coded.</t>
        </is>
      </c>
      <c r="Q2331" s="18" t="inlineStr">
        <is>
          <t>Not Started</t>
        </is>
      </c>
      <c r="R2331" s="18" t="str"/>
      <c r="S2331" s="18" t="str"/>
      <c r="T2331" t="inlineStr">
        <is>
          <t>Done</t>
        </is>
      </c>
    </row>
    <row r="2332">
      <c r="A2332" s="18" t="inlineStr">
        <is>
          <t>SE360-00504</t>
        </is>
      </c>
      <c r="B2332" s="18" t="inlineStr">
        <is>
          <t>ATS</t>
        </is>
      </c>
      <c r="C2332" s="18" t="inlineStr">
        <is>
          <t>Application Submission</t>
        </is>
      </c>
      <c r="D2332" s="18" t="inlineStr">
        <is>
          <t>Update/History</t>
        </is>
      </c>
      <c r="E2332" s="18" t="inlineStr">
        <is>
          <t>Application Submission - Update/History</t>
        </is>
      </c>
      <c r="F2332" s="18" t="inlineStr">
        <is>
          <t>Update Application Submission with optimistic concurrency, effective dating, before/after history, comments and controlled rollback.</t>
        </is>
      </c>
      <c r="G2332" s="18" t="inlineStr">
        <is>
          <t>Role-based authorized users</t>
        </is>
      </c>
      <c r="H2332" s="18" t="inlineStr">
        <is>
          <t>Tenant + branch + assigned scope</t>
        </is>
      </c>
      <c r="I2332" s="18" t="inlineStr">
        <is>
          <t>Phase 1</t>
        </is>
      </c>
      <c r="J2332" s="18" t="inlineStr">
        <is>
          <t>Must</t>
        </is>
      </c>
      <c r="K2332" s="18" t="inlineStr">
        <is>
          <t>S</t>
        </is>
      </c>
      <c r="L2332" s="18" t="n">
        <v>3</v>
      </c>
      <c r="M2332" s="18" t="inlineStr">
        <is>
          <t>Web/API/Mobile as applicable</t>
        </is>
      </c>
      <c r="N2332" s="18" t="inlineStr">
        <is>
          <t>Medium</t>
        </is>
      </c>
      <c r="O2332" s="18" t="inlineStr">
        <is>
          <t>Given a permitted user within the correct tenant and data scope, when update/history is performed for Application Submission, then validation, authorization, workflow, audit, notification and persistence must complete consistently, and no business values may be hard-coded.</t>
        </is>
      </c>
      <c r="P2332" s="18" t="inlineStr">
        <is>
          <t>Implement SumayaEngage360 feature 504: ATS / Application Submission / Update/History. Use Angular, secure REST APIs and PostgreSQL. Update Application Submission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Application Submission, then validation, authorization, workflow, audit, notification and persistence must complete consistently, and no business values may be hard-coded.</t>
        </is>
      </c>
      <c r="Q2332" s="18" t="inlineStr">
        <is>
          <t>Not Started</t>
        </is>
      </c>
      <c r="R2332" s="18" t="str"/>
      <c r="S2332" s="18" t="str"/>
      <c r="T2332" t="inlineStr">
        <is>
          <t>Done</t>
        </is>
      </c>
    </row>
    <row r="2333">
      <c r="A2333" s="18" t="inlineStr">
        <is>
          <t>SE360-00954</t>
        </is>
      </c>
      <c r="B2333" s="18" t="inlineStr">
        <is>
          <t>Preboarding &amp; BGV</t>
        </is>
      </c>
      <c r="C2333" s="18" t="inlineStr">
        <is>
          <t>Reference Check</t>
        </is>
      </c>
      <c r="D2333" s="18" t="inlineStr">
        <is>
          <t>Update/History</t>
        </is>
      </c>
      <c r="E2333" s="18" t="inlineStr">
        <is>
          <t>Reference Check - Update/History</t>
        </is>
      </c>
      <c r="F2333" s="18" t="inlineStr">
        <is>
          <t>Update Reference Check with optimistic concurrency, effective dating, before/after history, comments and controlled rollback.</t>
        </is>
      </c>
      <c r="G2333" s="18" t="inlineStr">
        <is>
          <t>Role-based authorized users</t>
        </is>
      </c>
      <c r="H2333" s="18" t="inlineStr">
        <is>
          <t>Tenant + branch + assigned scope</t>
        </is>
      </c>
      <c r="I2333" s="18" t="inlineStr">
        <is>
          <t>Phase 1</t>
        </is>
      </c>
      <c r="J2333" s="18" t="inlineStr">
        <is>
          <t>Must</t>
        </is>
      </c>
      <c r="K2333" s="18" t="inlineStr">
        <is>
          <t>M</t>
        </is>
      </c>
      <c r="L2333" s="18" t="n">
        <v>5</v>
      </c>
      <c r="M2333" s="18" t="inlineStr">
        <is>
          <t>Web/API/Mobile as applicable</t>
        </is>
      </c>
      <c r="N2333" s="18" t="inlineStr">
        <is>
          <t>High</t>
        </is>
      </c>
      <c r="O2333" s="18" t="inlineStr">
        <is>
          <t>Given a permitted user within the correct tenant and data scope, when update/history is performed for Reference Check, then validation, authorization, workflow, audit, notification and persistence must complete consistently, and no business values may be hard-coded.</t>
        </is>
      </c>
      <c r="P2333" s="18" t="inlineStr">
        <is>
          <t>Implement SumayaEngage360 feature 954: Preboarding &amp; BGV / Reference Check / Update/History. Use Angular, secure REST APIs and PostgreSQL. Update Reference Check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Reference Check, then validation, authorization, workflow, audit, notification and persistence must complete consistently, and no business values may be hard-coded.</t>
        </is>
      </c>
      <c r="Q2333" s="18" t="inlineStr">
        <is>
          <t>Not Started</t>
        </is>
      </c>
      <c r="R2333" s="18" t="str"/>
      <c r="S2333" s="18" t="str"/>
      <c r="T2333" t="inlineStr">
        <is>
          <t>Done</t>
        </is>
      </c>
    </row>
    <row r="2334">
      <c r="A2334" s="18" t="inlineStr">
        <is>
          <t>SE360-01224</t>
        </is>
      </c>
      <c r="B2334" s="18" t="inlineStr">
        <is>
          <t>Onboarding &amp; Core HR</t>
        </is>
      </c>
      <c r="C2334" s="18" t="inlineStr">
        <is>
          <t>Certification</t>
        </is>
      </c>
      <c r="D2334" s="18" t="inlineStr">
        <is>
          <t>Update/History</t>
        </is>
      </c>
      <c r="E2334" s="18" t="inlineStr">
        <is>
          <t>Certification - Update/History</t>
        </is>
      </c>
      <c r="F2334" s="18" t="inlineStr">
        <is>
          <t>Update Certification with optimistic concurrency, effective dating, before/after history, comments and controlled rollback.</t>
        </is>
      </c>
      <c r="G2334" s="18" t="inlineStr">
        <is>
          <t>Role-based authorized users</t>
        </is>
      </c>
      <c r="H2334" s="18" t="inlineStr">
        <is>
          <t>Tenant + branch + assigned scope</t>
        </is>
      </c>
      <c r="I2334" s="18" t="inlineStr">
        <is>
          <t>Phase 1</t>
        </is>
      </c>
      <c r="J2334" s="18" t="inlineStr">
        <is>
          <t>Must</t>
        </is>
      </c>
      <c r="K2334" s="18" t="inlineStr">
        <is>
          <t>S</t>
        </is>
      </c>
      <c r="L2334" s="18" t="n">
        <v>3</v>
      </c>
      <c r="M2334" s="18" t="inlineStr">
        <is>
          <t>Web/API/Mobile as applicable</t>
        </is>
      </c>
      <c r="N2334" s="18" t="inlineStr">
        <is>
          <t>Medium</t>
        </is>
      </c>
      <c r="O2334" s="18" t="inlineStr">
        <is>
          <t>Given a permitted user within the correct tenant and data scope, when update/history is performed for Certification, then validation, authorization, workflow, audit, notification and persistence must complete consistently, and no business values may be hard-coded.</t>
        </is>
      </c>
      <c r="P2334" s="18" t="inlineStr">
        <is>
          <t>Implement SumayaEngage360 feature 1224: Onboarding &amp; Core HR / Certification / Update/History. Use Angular, secure REST APIs and PostgreSQL. Update Certification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Certification, then validation, authorization, workflow, audit, notification and persistence must complete consistently, and no business values may be hard-coded.</t>
        </is>
      </c>
      <c r="Q2334" s="18" t="inlineStr">
        <is>
          <t>Not Started</t>
        </is>
      </c>
      <c r="R2334" s="18" t="str"/>
      <c r="S2334" s="18" t="str"/>
      <c r="T2334" t="inlineStr">
        <is>
          <t>Done</t>
        </is>
      </c>
    </row>
    <row r="2335">
      <c r="A2335" s="18" t="inlineStr">
        <is>
          <t>SE360-01654</t>
        </is>
      </c>
      <c r="B2335" s="18" t="inlineStr">
        <is>
          <t>Attendance Leave Timesheet</t>
        </is>
      </c>
      <c r="C2335" s="18" t="inlineStr">
        <is>
          <t>Internal Timesheet</t>
        </is>
      </c>
      <c r="D2335" s="18" t="inlineStr">
        <is>
          <t>Update/History</t>
        </is>
      </c>
      <c r="E2335" s="18" t="inlineStr">
        <is>
          <t>Internal Timesheet - Update/History</t>
        </is>
      </c>
      <c r="F2335" s="18" t="inlineStr">
        <is>
          <t>Update Internal Timesheet with optimistic concurrency, effective dating, before/after history, comments and controlled rollback.</t>
        </is>
      </c>
      <c r="G2335" s="18" t="inlineStr">
        <is>
          <t>Role-based authorized users</t>
        </is>
      </c>
      <c r="H2335" s="18" t="inlineStr">
        <is>
          <t>Tenant + branch + assigned scope</t>
        </is>
      </c>
      <c r="I2335" s="18" t="inlineStr">
        <is>
          <t>Phase 1</t>
        </is>
      </c>
      <c r="J2335" s="18" t="inlineStr">
        <is>
          <t>Must</t>
        </is>
      </c>
      <c r="K2335" s="18" t="inlineStr">
        <is>
          <t>M</t>
        </is>
      </c>
      <c r="L2335" s="18" t="n">
        <v>5</v>
      </c>
      <c r="M2335" s="18" t="inlineStr">
        <is>
          <t>Web/API/Mobile as applicable</t>
        </is>
      </c>
      <c r="N2335" s="18" t="inlineStr">
        <is>
          <t>Medium</t>
        </is>
      </c>
      <c r="O2335" s="18" t="inlineStr">
        <is>
          <t>Given a permitted user within the correct tenant and data scope, when update/history is performed for Internal Timesheet, then validation, authorization, workflow, audit, notification and persistence must complete consistently, and no business values may be hard-coded.</t>
        </is>
      </c>
      <c r="P2335" s="18" t="inlineStr">
        <is>
          <t>Implement SumayaEngage360 feature 1654: Attendance Leave Timesheet / Internal Timesheet / Update/History. Use Angular, secure REST APIs and PostgreSQL. Update Internal Timesheet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Internal Timesheet, then validation, authorization, workflow, audit, notification and persistence must complete consistently, and no business values may be hard-coded.</t>
        </is>
      </c>
      <c r="Q2335" s="18" t="inlineStr">
        <is>
          <t>Not Started</t>
        </is>
      </c>
      <c r="R2335" s="18" t="str"/>
      <c r="S2335" s="18" t="str"/>
      <c r="T2335" t="inlineStr">
        <is>
          <t>Done</t>
        </is>
      </c>
    </row>
    <row r="2336">
      <c r="A2336" s="18" t="inlineStr">
        <is>
          <t>SE360-01944</t>
        </is>
      </c>
      <c r="B2336" s="18" t="inlineStr">
        <is>
          <t>Projects &amp; Resources</t>
        </is>
      </c>
      <c r="C2336" s="18" t="inlineStr">
        <is>
          <t>Allocation Extension</t>
        </is>
      </c>
      <c r="D2336" s="18" t="inlineStr">
        <is>
          <t>Update/History</t>
        </is>
      </c>
      <c r="E2336" s="18" t="inlineStr">
        <is>
          <t>Allocation Extension - Update/History</t>
        </is>
      </c>
      <c r="F2336" s="18" t="inlineStr">
        <is>
          <t>Update Allocation Extension with optimistic concurrency, effective dating, before/after history, comments and controlled rollback.</t>
        </is>
      </c>
      <c r="G2336" s="18" t="inlineStr">
        <is>
          <t>Role-based authorized users</t>
        </is>
      </c>
      <c r="H2336" s="18" t="inlineStr">
        <is>
          <t>Tenant + branch + assigned scope</t>
        </is>
      </c>
      <c r="I2336" s="18" t="inlineStr">
        <is>
          <t>Phase 2</t>
        </is>
      </c>
      <c r="J2336" s="18" t="inlineStr">
        <is>
          <t>Should</t>
        </is>
      </c>
      <c r="K2336" s="18" t="inlineStr">
        <is>
          <t>S</t>
        </is>
      </c>
      <c r="L2336" s="18" t="n">
        <v>3</v>
      </c>
      <c r="M2336" s="18" t="inlineStr">
        <is>
          <t>Web/API/Mobile as applicable</t>
        </is>
      </c>
      <c r="N2336" s="18" t="inlineStr">
        <is>
          <t>Medium</t>
        </is>
      </c>
      <c r="O2336" s="18" t="inlineStr">
        <is>
          <t>Given a permitted user within the correct tenant and data scope, when update/history is performed for Allocation Extension, then validation, authorization, workflow, audit, notification and persistence must complete consistently, and no business values may be hard-coded.</t>
        </is>
      </c>
      <c r="P2336" s="18" t="inlineStr">
        <is>
          <t>Implement SumayaEngage360 feature 1944: Projects &amp; Resources / Allocation Extension / Update/History. Use Angular, secure REST APIs and PostgreSQL. Update Allocation Extension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Allocation Extension, then validation, authorization, workflow, audit, notification and persistence must complete consistently, and no business values may be hard-coded.</t>
        </is>
      </c>
      <c r="Q2336" s="18" t="inlineStr">
        <is>
          <t>Not Started</t>
        </is>
      </c>
      <c r="R2336" s="18" t="str"/>
      <c r="S2336" s="18" t="str"/>
      <c r="T2336" t="inlineStr">
        <is>
          <t>Done</t>
        </is>
      </c>
    </row>
    <row r="2337">
      <c r="A2337" s="18" t="inlineStr">
        <is>
          <t>SE360-02254</t>
        </is>
      </c>
      <c r="B2337" s="18" t="inlineStr">
        <is>
          <t>Payroll Benefits Expenses</t>
        </is>
      </c>
      <c r="C2337" s="18" t="inlineStr">
        <is>
          <t>Tax Declaration</t>
        </is>
      </c>
      <c r="D2337" s="18" t="inlineStr">
        <is>
          <t>Update/History</t>
        </is>
      </c>
      <c r="E2337" s="18" t="inlineStr">
        <is>
          <t>Tax Declaration - Update/History</t>
        </is>
      </c>
      <c r="F2337" s="18" t="inlineStr">
        <is>
          <t>Update Tax Declaration with optimistic concurrency, effective dating, before/after history, comments and controlled rollback.</t>
        </is>
      </c>
      <c r="G2337" s="18" t="inlineStr">
        <is>
          <t>Role-based authorized users</t>
        </is>
      </c>
      <c r="H2337" s="18" t="inlineStr">
        <is>
          <t>Tenant + branch + assigned scope</t>
        </is>
      </c>
      <c r="I2337" s="18" t="inlineStr">
        <is>
          <t>Phase 2</t>
        </is>
      </c>
      <c r="J2337" s="18" t="inlineStr">
        <is>
          <t>Should</t>
        </is>
      </c>
      <c r="K2337" s="18" t="inlineStr">
        <is>
          <t>M</t>
        </is>
      </c>
      <c r="L2337" s="18" t="n">
        <v>5</v>
      </c>
      <c r="M2337" s="18" t="inlineStr">
        <is>
          <t>Web/API/Mobile as applicable</t>
        </is>
      </c>
      <c r="N2337" s="18" t="inlineStr">
        <is>
          <t>High</t>
        </is>
      </c>
      <c r="O2337" s="18" t="inlineStr">
        <is>
          <t>Given a permitted user within the correct tenant and data scope, when update/history is performed for Tax Declaration, then validation, authorization, workflow, audit, notification and persistence must complete consistently, and no business values may be hard-coded.</t>
        </is>
      </c>
      <c r="P2337" s="18" t="inlineStr">
        <is>
          <t>Implement SumayaEngage360 feature 2254: Payroll Benefits Expenses / Tax Declaration / Update/History. Use Angular, secure REST APIs and PostgreSQL. Update Tax Declaration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Tax Declaration, then validation, authorization, workflow, audit, notification and persistence must complete consistently, and no business values may be hard-coded.</t>
        </is>
      </c>
      <c r="Q2337" s="18" t="inlineStr">
        <is>
          <t>Not Started</t>
        </is>
      </c>
      <c r="R2337" s="18" t="str"/>
      <c r="S2337" s="18" t="str"/>
      <c r="T2337" t="inlineStr">
        <is>
          <t>Done</t>
        </is>
      </c>
    </row>
    <row r="2338">
      <c r="A2338" s="18" t="inlineStr">
        <is>
          <t>SE360-02714</t>
        </is>
      </c>
      <c r="B2338" s="18" t="inlineStr">
        <is>
          <t>Performance Engagement Learning</t>
        </is>
      </c>
      <c r="C2338" s="18" t="inlineStr">
        <is>
          <t>Upward Feedback</t>
        </is>
      </c>
      <c r="D2338" s="18" t="inlineStr">
        <is>
          <t>Update/History</t>
        </is>
      </c>
      <c r="E2338" s="18" t="inlineStr">
        <is>
          <t>Upward Feedback - Update/History</t>
        </is>
      </c>
      <c r="F2338" s="18" t="inlineStr">
        <is>
          <t>Update Upward Feedback with optimistic concurrency, effective dating, before/after history, comments and controlled rollback.</t>
        </is>
      </c>
      <c r="G2338" s="18" t="inlineStr">
        <is>
          <t>Role-based authorized users</t>
        </is>
      </c>
      <c r="H2338" s="18" t="inlineStr">
        <is>
          <t>Tenant + branch + assigned scope</t>
        </is>
      </c>
      <c r="I2338" s="18" t="inlineStr">
        <is>
          <t>Phase 2</t>
        </is>
      </c>
      <c r="J2338" s="18" t="inlineStr">
        <is>
          <t>Should</t>
        </is>
      </c>
      <c r="K2338" s="18" t="inlineStr">
        <is>
          <t>M</t>
        </is>
      </c>
      <c r="L2338" s="18" t="n">
        <v>5</v>
      </c>
      <c r="M2338" s="18" t="inlineStr">
        <is>
          <t>Web/API/Mobile as applicable</t>
        </is>
      </c>
      <c r="N2338" s="18" t="inlineStr">
        <is>
          <t>Medium</t>
        </is>
      </c>
      <c r="O2338" s="18" t="inlineStr">
        <is>
          <t>Given a permitted user within the correct tenant and data scope, when update/history is performed for Upward Feedback, then validation, authorization, workflow, audit, notification and persistence must complete consistently, and no business values may be hard-coded.</t>
        </is>
      </c>
      <c r="P2338" s="18" t="inlineStr">
        <is>
          <t>Implement SumayaEngage360 feature 2714: Performance Engagement Learning / Upward Feedback / Update/History. Use Angular, secure REST APIs and PostgreSQL. Update Upward Feedback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Upward Feedback, then validation, authorization, workflow, audit, notification and persistence must complete consistently, and no business values may be hard-coded.</t>
        </is>
      </c>
      <c r="Q2338" s="18" t="inlineStr">
        <is>
          <t>Not Started</t>
        </is>
      </c>
      <c r="R2338" s="18" t="str"/>
      <c r="S2338" s="18" t="str"/>
      <c r="T2338" t="inlineStr">
        <is>
          <t>Done</t>
        </is>
      </c>
    </row>
    <row r="2339">
      <c r="A2339" s="18" t="inlineStr">
        <is>
          <t>SE360-03224</t>
        </is>
      </c>
      <c r="B2339" s="18" t="inlineStr">
        <is>
          <t>Assets Compliance Exit</t>
        </is>
      </c>
      <c r="C2339" s="18" t="inlineStr">
        <is>
          <t>Legal Hold</t>
        </is>
      </c>
      <c r="D2339" s="18" t="inlineStr">
        <is>
          <t>Update/History</t>
        </is>
      </c>
      <c r="E2339" s="18" t="inlineStr">
        <is>
          <t>Legal Hold - Update/History</t>
        </is>
      </c>
      <c r="F2339" s="18" t="inlineStr">
        <is>
          <t>Update Legal Hold with optimistic concurrency, effective dating, before/after history, comments and controlled rollback.</t>
        </is>
      </c>
      <c r="G2339" s="18" t="inlineStr">
        <is>
          <t>Role-based authorized users</t>
        </is>
      </c>
      <c r="H2339" s="18" t="inlineStr">
        <is>
          <t>Tenant + branch + assigned scope</t>
        </is>
      </c>
      <c r="I2339" s="18" t="inlineStr">
        <is>
          <t>Phase 2</t>
        </is>
      </c>
      <c r="J2339" s="18" t="inlineStr">
        <is>
          <t>Should</t>
        </is>
      </c>
      <c r="K2339" s="18" t="inlineStr">
        <is>
          <t>S</t>
        </is>
      </c>
      <c r="L2339" s="18" t="n">
        <v>3</v>
      </c>
      <c r="M2339" s="18" t="inlineStr">
        <is>
          <t>Web/API/Mobile as applicable</t>
        </is>
      </c>
      <c r="N2339" s="18" t="inlineStr">
        <is>
          <t>Medium</t>
        </is>
      </c>
      <c r="O2339" s="18" t="inlineStr">
        <is>
          <t>Given a permitted user within the correct tenant and data scope, when update/history is performed for Legal Hold, then validation, authorization, workflow, audit, notification and persistence must complete consistently, and no business values may be hard-coded.</t>
        </is>
      </c>
      <c r="P2339" s="18" t="inlineStr">
        <is>
          <t>Implement SumayaEngage360 feature 3224: Assets Compliance Exit / Legal Hold / Update/History. Use Angular, secure REST APIs and PostgreSQL. Update Legal Hold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Legal Hold, then validation, authorization, workflow, audit, notification and persistence must complete consistently, and no business values may be hard-coded.</t>
        </is>
      </c>
      <c r="Q2339" s="18" t="inlineStr">
        <is>
          <t>Not Started</t>
        </is>
      </c>
      <c r="R2339" s="18" t="str"/>
      <c r="S2339" s="18" t="str"/>
      <c r="T2339" t="inlineStr">
        <is>
          <t>Done</t>
        </is>
      </c>
    </row>
    <row r="2340">
      <c r="A2340" s="18" t="inlineStr">
        <is>
          <t>SE360-03674</t>
        </is>
      </c>
      <c r="B2340" s="18" t="inlineStr">
        <is>
          <t>Workflow Communication Mobile</t>
        </is>
      </c>
      <c r="C2340" s="18" t="inlineStr">
        <is>
          <t>Document Generation</t>
        </is>
      </c>
      <c r="D2340" s="18" t="inlineStr">
        <is>
          <t>Update/History</t>
        </is>
      </c>
      <c r="E2340" s="18" t="inlineStr">
        <is>
          <t>Document Generation - Update/History</t>
        </is>
      </c>
      <c r="F2340" s="18" t="inlineStr">
        <is>
          <t>Update Document Generation with optimistic concurrency, effective dating, before/after history, comments and controlled rollback.</t>
        </is>
      </c>
      <c r="G2340" s="18" t="inlineStr">
        <is>
          <t>Role-based authorized users</t>
        </is>
      </c>
      <c r="H2340" s="18" t="inlineStr">
        <is>
          <t>Tenant + branch + assigned scope</t>
        </is>
      </c>
      <c r="I2340" s="18" t="inlineStr">
        <is>
          <t>Phase 1</t>
        </is>
      </c>
      <c r="J2340" s="18" t="inlineStr">
        <is>
          <t>Must</t>
        </is>
      </c>
      <c r="K2340" s="18" t="inlineStr">
        <is>
          <t>M</t>
        </is>
      </c>
      <c r="L2340" s="18" t="n">
        <v>5</v>
      </c>
      <c r="M2340" s="18" t="inlineStr">
        <is>
          <t>Web/API/Mobile as applicable</t>
        </is>
      </c>
      <c r="N2340" s="18" t="inlineStr">
        <is>
          <t>Medium</t>
        </is>
      </c>
      <c r="O2340" s="18" t="inlineStr">
        <is>
          <t>Given a permitted user within the correct tenant and data scope, when update/history is performed for Document Generation, then validation, authorization, workflow, audit, notification and persistence must complete consistently, and no business values may be hard-coded.</t>
        </is>
      </c>
      <c r="P2340" s="18" t="inlineStr">
        <is>
          <t>Implement SumayaEngage360 feature 3674: Workflow Communication Mobile / Document Generation / Update/History. Use Angular, secure REST APIs and PostgreSQL. Update Document Generation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Document Generation, then validation, authorization, workflow, audit, notification and persistence must complete consistently, and no business values may be hard-coded.</t>
        </is>
      </c>
      <c r="Q2340" s="18" t="inlineStr">
        <is>
          <t>Not Started</t>
        </is>
      </c>
      <c r="R2340" s="18" t="str"/>
      <c r="S2340" s="18" t="str"/>
      <c r="T2340" t="inlineStr">
        <is>
          <t>Done</t>
        </is>
      </c>
    </row>
    <row r="2341">
      <c r="A2341" s="18" t="inlineStr">
        <is>
          <t>SE360-04094</t>
        </is>
      </c>
      <c r="B2341" s="18" t="inlineStr">
        <is>
          <t>Analytics Security Integrations</t>
        </is>
      </c>
      <c r="C2341" s="18" t="inlineStr">
        <is>
          <t>Natural Language Query</t>
        </is>
      </c>
      <c r="D2341" s="18" t="inlineStr">
        <is>
          <t>Update/History</t>
        </is>
      </c>
      <c r="E2341" s="18" t="inlineStr">
        <is>
          <t>Natural Language Query - Update/History</t>
        </is>
      </c>
      <c r="F2341" s="18" t="inlineStr">
        <is>
          <t>Update Natural Language Query with optimistic concurrency, effective dating, before/after history, comments and controlled rollback.</t>
        </is>
      </c>
      <c r="G2341" s="18" t="inlineStr">
        <is>
          <t>Role-based authorized users</t>
        </is>
      </c>
      <c r="H2341" s="18" t="inlineStr">
        <is>
          <t>Tenant + branch + assigned scope</t>
        </is>
      </c>
      <c r="I2341" s="18" t="inlineStr">
        <is>
          <t>Phase 1</t>
        </is>
      </c>
      <c r="J2341" s="18" t="inlineStr">
        <is>
          <t>Must</t>
        </is>
      </c>
      <c r="K2341" s="18" t="inlineStr">
        <is>
          <t>M</t>
        </is>
      </c>
      <c r="L2341" s="18" t="n">
        <v>5</v>
      </c>
      <c r="M2341" s="18" t="inlineStr">
        <is>
          <t>Web/API/Mobile as applicable</t>
        </is>
      </c>
      <c r="N2341" s="18" t="inlineStr">
        <is>
          <t>Medium</t>
        </is>
      </c>
      <c r="O2341" s="18" t="inlineStr">
        <is>
          <t>Given a permitted user within the correct tenant and data scope, when update/history is performed for Natural Language Query, then validation, authorization, workflow, audit, notification and persistence must complete consistently, and no business values may be hard-coded.</t>
        </is>
      </c>
      <c r="P2341" s="18" t="inlineStr">
        <is>
          <t>Implement SumayaEngage360 feature 4094: Analytics Security Integrations / Natural Language Query / Update/History. Use Angular, secure REST APIs and PostgreSQL. Update Natural Language Query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Natural Language Query, then validation, authorization, workflow, audit, notification and persistence must complete consistently, and no business values may be hard-coded.</t>
        </is>
      </c>
      <c r="Q2341" s="18" t="inlineStr">
        <is>
          <t>Not Started</t>
        </is>
      </c>
      <c r="R2341" s="18" t="str"/>
      <c r="S2341" s="18" t="str"/>
      <c r="T2341" t="inlineStr">
        <is>
          <t>Done</t>
        </is>
      </c>
    </row>
    <row r="2342">
      <c r="A2342" s="18" t="inlineStr">
        <is>
          <t>SE360-00505</t>
        </is>
      </c>
      <c r="B2342" s="18" t="inlineStr">
        <is>
          <t>ATS</t>
        </is>
      </c>
      <c r="C2342" s="18" t="inlineStr">
        <is>
          <t>Application Submission</t>
        </is>
      </c>
      <c r="D2342" s="18" t="inlineStr">
        <is>
          <t>Workflow/Approval</t>
        </is>
      </c>
      <c r="E2342" s="18" t="inlineStr">
        <is>
          <t>Application Submission - Workflow/Approval</t>
        </is>
      </c>
      <c r="F2342" s="18" t="inlineStr">
        <is>
          <t>Route Application Submission through configurable states, approvals, rejection, rework, cancellation, delegation, reminders and escalation.</t>
        </is>
      </c>
      <c r="G2342" s="18" t="inlineStr">
        <is>
          <t>Role-based authorized users</t>
        </is>
      </c>
      <c r="H2342" s="18" t="inlineStr">
        <is>
          <t>Tenant + branch + assigned scope</t>
        </is>
      </c>
      <c r="I2342" s="18" t="inlineStr">
        <is>
          <t>Phase 1</t>
        </is>
      </c>
      <c r="J2342" s="18" t="inlineStr">
        <is>
          <t>Must</t>
        </is>
      </c>
      <c r="K2342" s="18" t="inlineStr">
        <is>
          <t>M</t>
        </is>
      </c>
      <c r="L2342" s="18" t="n">
        <v>5</v>
      </c>
      <c r="M2342" s="18" t="inlineStr">
        <is>
          <t>Web/API/Mobile as applicable</t>
        </is>
      </c>
      <c r="N2342" s="18" t="inlineStr">
        <is>
          <t>Medium</t>
        </is>
      </c>
      <c r="O2342" s="18" t="inlineStr">
        <is>
          <t>Given a permitted user within the correct tenant and data scope, when workflow/approval is performed for Application Submission, then validation, authorization, workflow, audit, notification and persistence must complete consistently, and no business values may be hard-coded.</t>
        </is>
      </c>
      <c r="P2342" s="18" t="inlineStr">
        <is>
          <t>Implement SumayaEngage360 feature 505: ATS / Application Submission / Workflow/Approval. Use Angular, secure REST APIs and PostgreSQL. Route Application Submission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Application Submission, then validation, authorization, workflow, audit, notification and persistence must complete consistently, and no business values may be hard-coded.</t>
        </is>
      </c>
      <c r="Q2342" s="18" t="inlineStr">
        <is>
          <t>Not Started</t>
        </is>
      </c>
      <c r="R2342" s="18" t="str"/>
      <c r="S2342" s="18" t="str"/>
      <c r="T2342" t="inlineStr">
        <is>
          <t>Done</t>
        </is>
      </c>
    </row>
    <row r="2343">
      <c r="A2343" s="18" t="inlineStr">
        <is>
          <t>SE360-00955</t>
        </is>
      </c>
      <c r="B2343" s="18" t="inlineStr">
        <is>
          <t>Preboarding &amp; BGV</t>
        </is>
      </c>
      <c r="C2343" s="18" t="inlineStr">
        <is>
          <t>Reference Check</t>
        </is>
      </c>
      <c r="D2343" s="18" t="inlineStr">
        <is>
          <t>Workflow/Approval</t>
        </is>
      </c>
      <c r="E2343" s="18" t="inlineStr">
        <is>
          <t>Reference Check - Workflow/Approval</t>
        </is>
      </c>
      <c r="F2343" s="18" t="inlineStr">
        <is>
          <t>Route Reference Check through configurable states, approvals, rejection, rework, cancellation, delegation, reminders and escalation.</t>
        </is>
      </c>
      <c r="G2343" s="18" t="inlineStr">
        <is>
          <t>Role-based authorized users</t>
        </is>
      </c>
      <c r="H2343" s="18" t="inlineStr">
        <is>
          <t>Tenant + branch + assigned scope</t>
        </is>
      </c>
      <c r="I2343" s="18" t="inlineStr">
        <is>
          <t>Phase 1</t>
        </is>
      </c>
      <c r="J2343" s="18" t="inlineStr">
        <is>
          <t>Must</t>
        </is>
      </c>
      <c r="K2343" s="18" t="inlineStr">
        <is>
          <t>L</t>
        </is>
      </c>
      <c r="L2343" s="18" t="n">
        <v>8</v>
      </c>
      <c r="M2343" s="18" t="inlineStr">
        <is>
          <t>Web/API/Mobile as applicable</t>
        </is>
      </c>
      <c r="N2343" s="18" t="inlineStr">
        <is>
          <t>High</t>
        </is>
      </c>
      <c r="O2343" s="18" t="inlineStr">
        <is>
          <t>Given a permitted user within the correct tenant and data scope, when workflow/approval is performed for Reference Check, then validation, authorization, workflow, audit, notification and persistence must complete consistently, and no business values may be hard-coded.</t>
        </is>
      </c>
      <c r="P2343" s="18" t="inlineStr">
        <is>
          <t>Implement SumayaEngage360 feature 955: Preboarding &amp; BGV / Reference Check / Workflow/Approval. Use Angular, secure REST APIs and PostgreSQL. Route Reference Check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Reference Check, then validation, authorization, workflow, audit, notification and persistence must complete consistently, and no business values may be hard-coded.</t>
        </is>
      </c>
      <c r="Q2343" s="18" t="inlineStr">
        <is>
          <t>Not Started</t>
        </is>
      </c>
      <c r="R2343" s="18" t="str"/>
      <c r="S2343" s="18" t="str"/>
      <c r="T2343" t="inlineStr">
        <is>
          <t>Done</t>
        </is>
      </c>
    </row>
    <row r="2344">
      <c r="A2344" s="18" t="inlineStr">
        <is>
          <t>SE360-01225</t>
        </is>
      </c>
      <c r="B2344" s="18" t="inlineStr">
        <is>
          <t>Onboarding &amp; Core HR</t>
        </is>
      </c>
      <c r="C2344" s="18" t="inlineStr">
        <is>
          <t>Certification</t>
        </is>
      </c>
      <c r="D2344" s="18" t="inlineStr">
        <is>
          <t>Workflow/Approval</t>
        </is>
      </c>
      <c r="E2344" s="18" t="inlineStr">
        <is>
          <t>Certification - Workflow/Approval</t>
        </is>
      </c>
      <c r="F2344" s="18" t="inlineStr">
        <is>
          <t>Route Certification through configurable states, approvals, rejection, rework, cancellation, delegation, reminders and escalation.</t>
        </is>
      </c>
      <c r="G2344" s="18" t="inlineStr">
        <is>
          <t>Role-based authorized users</t>
        </is>
      </c>
      <c r="H2344" s="18" t="inlineStr">
        <is>
          <t>Tenant + branch + assigned scope</t>
        </is>
      </c>
      <c r="I2344" s="18" t="inlineStr">
        <is>
          <t>Phase 1</t>
        </is>
      </c>
      <c r="J2344" s="18" t="inlineStr">
        <is>
          <t>Must</t>
        </is>
      </c>
      <c r="K2344" s="18" t="inlineStr">
        <is>
          <t>M</t>
        </is>
      </c>
      <c r="L2344" s="18" t="n">
        <v>5</v>
      </c>
      <c r="M2344" s="18" t="inlineStr">
        <is>
          <t>Web/API/Mobile as applicable</t>
        </is>
      </c>
      <c r="N2344" s="18" t="inlineStr">
        <is>
          <t>Medium</t>
        </is>
      </c>
      <c r="O2344" s="18" t="inlineStr">
        <is>
          <t>Given a permitted user within the correct tenant and data scope, when workflow/approval is performed for Certification, then validation, authorization, workflow, audit, notification and persistence must complete consistently, and no business values may be hard-coded.</t>
        </is>
      </c>
      <c r="P2344" s="18" t="inlineStr">
        <is>
          <t>Implement SumayaEngage360 feature 1225: Onboarding &amp; Core HR / Certification / Workflow/Approval. Use Angular, secure REST APIs and PostgreSQL. Route Certification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Certification, then validation, authorization, workflow, audit, notification and persistence must complete consistently, and no business values may be hard-coded.</t>
        </is>
      </c>
      <c r="Q2344" s="18" t="inlineStr">
        <is>
          <t>Not Started</t>
        </is>
      </c>
      <c r="R2344" s="18" t="str"/>
      <c r="S2344" s="18" t="str"/>
      <c r="T2344" t="inlineStr">
        <is>
          <t>Done</t>
        </is>
      </c>
    </row>
    <row r="2345">
      <c r="A2345" s="18" t="inlineStr">
        <is>
          <t>SE360-01655</t>
        </is>
      </c>
      <c r="B2345" s="18" t="inlineStr">
        <is>
          <t>Attendance Leave Timesheet</t>
        </is>
      </c>
      <c r="C2345" s="18" t="inlineStr">
        <is>
          <t>Internal Timesheet</t>
        </is>
      </c>
      <c r="D2345" s="18" t="inlineStr">
        <is>
          <t>Workflow/Approval</t>
        </is>
      </c>
      <c r="E2345" s="18" t="inlineStr">
        <is>
          <t>Internal Timesheet - Workflow/Approval</t>
        </is>
      </c>
      <c r="F2345" s="18" t="inlineStr">
        <is>
          <t>Route Internal Timesheet through configurable states, approvals, rejection, rework, cancellation, delegation, reminders and escalation.</t>
        </is>
      </c>
      <c r="G2345" s="18" t="inlineStr">
        <is>
          <t>Role-based authorized users</t>
        </is>
      </c>
      <c r="H2345" s="18" t="inlineStr">
        <is>
          <t>Tenant + branch + assigned scope</t>
        </is>
      </c>
      <c r="I2345" s="18" t="inlineStr">
        <is>
          <t>Phase 1</t>
        </is>
      </c>
      <c r="J2345" s="18" t="inlineStr">
        <is>
          <t>Must</t>
        </is>
      </c>
      <c r="K2345" s="18" t="inlineStr">
        <is>
          <t>L</t>
        </is>
      </c>
      <c r="L2345" s="18" t="n">
        <v>8</v>
      </c>
      <c r="M2345" s="18" t="inlineStr">
        <is>
          <t>Web/API/Mobile as applicable</t>
        </is>
      </c>
      <c r="N2345" s="18" t="inlineStr">
        <is>
          <t>Medium</t>
        </is>
      </c>
      <c r="O2345" s="18" t="inlineStr">
        <is>
          <t>Given a permitted user within the correct tenant and data scope, when workflow/approval is performed for Internal Timesheet, then validation, authorization, workflow, audit, notification and persistence must complete consistently, and no business values may be hard-coded.</t>
        </is>
      </c>
      <c r="P2345" s="18" t="inlineStr">
        <is>
          <t>Implement SumayaEngage360 feature 1655: Attendance Leave Timesheet / Internal Timesheet / Workflow/Approval. Use Angular, secure REST APIs and PostgreSQL. Route Internal Timesheet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Internal Timesheet, then validation, authorization, workflow, audit, notification and persistence must complete consistently, and no business values may be hard-coded.</t>
        </is>
      </c>
      <c r="Q2345" s="18" t="inlineStr">
        <is>
          <t>Not Started</t>
        </is>
      </c>
      <c r="R2345" s="18" t="str"/>
      <c r="S2345" s="18" t="str"/>
      <c r="T2345" t="inlineStr">
        <is>
          <t>Done</t>
        </is>
      </c>
    </row>
    <row r="2346">
      <c r="A2346" s="18" t="inlineStr">
        <is>
          <t>SE360-01945</t>
        </is>
      </c>
      <c r="B2346" s="18" t="inlineStr">
        <is>
          <t>Projects &amp; Resources</t>
        </is>
      </c>
      <c r="C2346" s="18" t="inlineStr">
        <is>
          <t>Allocation Extension</t>
        </is>
      </c>
      <c r="D2346" s="18" t="inlineStr">
        <is>
          <t>Workflow/Approval</t>
        </is>
      </c>
      <c r="E2346" s="18" t="inlineStr">
        <is>
          <t>Allocation Extension - Workflow/Approval</t>
        </is>
      </c>
      <c r="F2346" s="18" t="inlineStr">
        <is>
          <t>Route Allocation Extension through configurable states, approvals, rejection, rework, cancellation, delegation, reminders and escalation.</t>
        </is>
      </c>
      <c r="G2346" s="18" t="inlineStr">
        <is>
          <t>Role-based authorized users</t>
        </is>
      </c>
      <c r="H2346" s="18" t="inlineStr">
        <is>
          <t>Tenant + branch + assigned scope</t>
        </is>
      </c>
      <c r="I2346" s="18" t="inlineStr">
        <is>
          <t>Phase 2</t>
        </is>
      </c>
      <c r="J2346" s="18" t="inlineStr">
        <is>
          <t>Should</t>
        </is>
      </c>
      <c r="K2346" s="18" t="inlineStr">
        <is>
          <t>M</t>
        </is>
      </c>
      <c r="L2346" s="18" t="n">
        <v>5</v>
      </c>
      <c r="M2346" s="18" t="inlineStr">
        <is>
          <t>Web/API/Mobile as applicable</t>
        </is>
      </c>
      <c r="N2346" s="18" t="inlineStr">
        <is>
          <t>Medium</t>
        </is>
      </c>
      <c r="O2346" s="18" t="inlineStr">
        <is>
          <t>Given a permitted user within the correct tenant and data scope, when workflow/approval is performed for Allocation Extension, then validation, authorization, workflow, audit, notification and persistence must complete consistently, and no business values may be hard-coded.</t>
        </is>
      </c>
      <c r="P2346" s="18" t="inlineStr">
        <is>
          <t>Implement SumayaEngage360 feature 1945: Projects &amp; Resources / Allocation Extension / Workflow/Approval. Use Angular, secure REST APIs and PostgreSQL. Route Allocation Extension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Allocation Extension, then validation, authorization, workflow, audit, notification and persistence must complete consistently, and no business values may be hard-coded.</t>
        </is>
      </c>
      <c r="Q2346" s="18" t="inlineStr">
        <is>
          <t>Not Started</t>
        </is>
      </c>
      <c r="R2346" s="18" t="str"/>
      <c r="S2346" s="18" t="str"/>
      <c r="T2346" t="inlineStr">
        <is>
          <t>Done</t>
        </is>
      </c>
    </row>
    <row r="2347">
      <c r="A2347" s="18" t="inlineStr">
        <is>
          <t>SE360-02255</t>
        </is>
      </c>
      <c r="B2347" s="18" t="inlineStr">
        <is>
          <t>Payroll Benefits Expenses</t>
        </is>
      </c>
      <c r="C2347" s="18" t="inlineStr">
        <is>
          <t>Tax Declaration</t>
        </is>
      </c>
      <c r="D2347" s="18" t="inlineStr">
        <is>
          <t>Workflow/Approval</t>
        </is>
      </c>
      <c r="E2347" s="18" t="inlineStr">
        <is>
          <t>Tax Declaration - Workflow/Approval</t>
        </is>
      </c>
      <c r="F2347" s="18" t="inlineStr">
        <is>
          <t>Route Tax Declaration through configurable states, approvals, rejection, rework, cancellation, delegation, reminders and escalation.</t>
        </is>
      </c>
      <c r="G2347" s="18" t="inlineStr">
        <is>
          <t>Role-based authorized users</t>
        </is>
      </c>
      <c r="H2347" s="18" t="inlineStr">
        <is>
          <t>Tenant + branch + assigned scope</t>
        </is>
      </c>
      <c r="I2347" s="18" t="inlineStr">
        <is>
          <t>Phase 2</t>
        </is>
      </c>
      <c r="J2347" s="18" t="inlineStr">
        <is>
          <t>Should</t>
        </is>
      </c>
      <c r="K2347" s="18" t="inlineStr">
        <is>
          <t>L</t>
        </is>
      </c>
      <c r="L2347" s="18" t="n">
        <v>8</v>
      </c>
      <c r="M2347" s="18" t="inlineStr">
        <is>
          <t>Web/API/Mobile as applicable</t>
        </is>
      </c>
      <c r="N2347" s="18" t="inlineStr">
        <is>
          <t>High</t>
        </is>
      </c>
      <c r="O2347" s="18" t="inlineStr">
        <is>
          <t>Given a permitted user within the correct tenant and data scope, when workflow/approval is performed for Tax Declaration, then validation, authorization, workflow, audit, notification and persistence must complete consistently, and no business values may be hard-coded.</t>
        </is>
      </c>
      <c r="P2347" s="18" t="inlineStr">
        <is>
          <t>Implement SumayaEngage360 feature 2255: Payroll Benefits Expenses / Tax Declaration / Workflow/Approval. Use Angular, secure REST APIs and PostgreSQL. Route Tax Declaration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Tax Declaration, then validation, authorization, workflow, audit, notification and persistence must complete consistently, and no business values may be hard-coded.</t>
        </is>
      </c>
      <c r="Q2347" s="18" t="inlineStr">
        <is>
          <t>Not Started</t>
        </is>
      </c>
      <c r="R2347" s="18" t="str"/>
      <c r="S2347" s="18" t="str"/>
      <c r="T2347" t="inlineStr">
        <is>
          <t>Done</t>
        </is>
      </c>
    </row>
    <row r="2348">
      <c r="A2348" s="18" t="inlineStr">
        <is>
          <t>SE360-02715</t>
        </is>
      </c>
      <c r="B2348" s="18" t="inlineStr">
        <is>
          <t>Performance Engagement Learning</t>
        </is>
      </c>
      <c r="C2348" s="18" t="inlineStr">
        <is>
          <t>Upward Feedback</t>
        </is>
      </c>
      <c r="D2348" s="18" t="inlineStr">
        <is>
          <t>Workflow/Approval</t>
        </is>
      </c>
      <c r="E2348" s="18" t="inlineStr">
        <is>
          <t>Upward Feedback - Workflow/Approval</t>
        </is>
      </c>
      <c r="F2348" s="18" t="inlineStr">
        <is>
          <t>Route Upward Feedback through configurable states, approvals, rejection, rework, cancellation, delegation, reminders and escalation.</t>
        </is>
      </c>
      <c r="G2348" s="18" t="inlineStr">
        <is>
          <t>Role-based authorized users</t>
        </is>
      </c>
      <c r="H2348" s="18" t="inlineStr">
        <is>
          <t>Tenant + branch + assigned scope</t>
        </is>
      </c>
      <c r="I2348" s="18" t="inlineStr">
        <is>
          <t>Phase 2</t>
        </is>
      </c>
      <c r="J2348" s="18" t="inlineStr">
        <is>
          <t>Should</t>
        </is>
      </c>
      <c r="K2348" s="18" t="inlineStr">
        <is>
          <t>L</t>
        </is>
      </c>
      <c r="L2348" s="18" t="n">
        <v>8</v>
      </c>
      <c r="M2348" s="18" t="inlineStr">
        <is>
          <t>Web/API/Mobile as applicable</t>
        </is>
      </c>
      <c r="N2348" s="18" t="inlineStr">
        <is>
          <t>Medium</t>
        </is>
      </c>
      <c r="O2348" s="18" t="inlineStr">
        <is>
          <t>Given a permitted user within the correct tenant and data scope, when workflow/approval is performed for Upward Feedback, then validation, authorization, workflow, audit, notification and persistence must complete consistently, and no business values may be hard-coded.</t>
        </is>
      </c>
      <c r="P2348" s="18" t="inlineStr">
        <is>
          <t>Implement SumayaEngage360 feature 2715: Performance Engagement Learning / Upward Feedback / Workflow/Approval. Use Angular, secure REST APIs and PostgreSQL. Route Upward Feedback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Upward Feedback, then validation, authorization, workflow, audit, notification and persistence must complete consistently, and no business values may be hard-coded.</t>
        </is>
      </c>
      <c r="Q2348" s="18" t="inlineStr">
        <is>
          <t>Not Started</t>
        </is>
      </c>
      <c r="R2348" s="18" t="str"/>
      <c r="S2348" s="18" t="str"/>
      <c r="T2348" t="inlineStr">
        <is>
          <t>Done</t>
        </is>
      </c>
    </row>
    <row r="2349">
      <c r="A2349" s="18" t="inlineStr">
        <is>
          <t>SE360-03225</t>
        </is>
      </c>
      <c r="B2349" s="18" t="inlineStr">
        <is>
          <t>Assets Compliance Exit</t>
        </is>
      </c>
      <c r="C2349" s="18" t="inlineStr">
        <is>
          <t>Legal Hold</t>
        </is>
      </c>
      <c r="D2349" s="18" t="inlineStr">
        <is>
          <t>Workflow/Approval</t>
        </is>
      </c>
      <c r="E2349" s="18" t="inlineStr">
        <is>
          <t>Legal Hold - Workflow/Approval</t>
        </is>
      </c>
      <c r="F2349" s="18" t="inlineStr">
        <is>
          <t>Route Legal Hold through configurable states, approvals, rejection, rework, cancellation, delegation, reminders and escalation.</t>
        </is>
      </c>
      <c r="G2349" s="18" t="inlineStr">
        <is>
          <t>Role-based authorized users</t>
        </is>
      </c>
      <c r="H2349" s="18" t="inlineStr">
        <is>
          <t>Tenant + branch + assigned scope</t>
        </is>
      </c>
      <c r="I2349" s="18" t="inlineStr">
        <is>
          <t>Phase 2</t>
        </is>
      </c>
      <c r="J2349" s="18" t="inlineStr">
        <is>
          <t>Should</t>
        </is>
      </c>
      <c r="K2349" s="18" t="inlineStr">
        <is>
          <t>M</t>
        </is>
      </c>
      <c r="L2349" s="18" t="n">
        <v>5</v>
      </c>
      <c r="M2349" s="18" t="inlineStr">
        <is>
          <t>Web/API/Mobile as applicable</t>
        </is>
      </c>
      <c r="N2349" s="18" t="inlineStr">
        <is>
          <t>Medium</t>
        </is>
      </c>
      <c r="O2349" s="18" t="inlineStr">
        <is>
          <t>Given a permitted user within the correct tenant and data scope, when workflow/approval is performed for Legal Hold, then validation, authorization, workflow, audit, notification and persistence must complete consistently, and no business values may be hard-coded.</t>
        </is>
      </c>
      <c r="P2349" s="18" t="inlineStr">
        <is>
          <t>Implement SumayaEngage360 feature 3225: Assets Compliance Exit / Legal Hold / Workflow/Approval. Use Angular, secure REST APIs and PostgreSQL. Route Legal Hold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Legal Hold, then validation, authorization, workflow, audit, notification and persistence must complete consistently, and no business values may be hard-coded.</t>
        </is>
      </c>
      <c r="Q2349" s="18" t="inlineStr">
        <is>
          <t>Not Started</t>
        </is>
      </c>
      <c r="R2349" s="18" t="str"/>
      <c r="S2349" s="18" t="str"/>
      <c r="T2349" t="inlineStr">
        <is>
          <t>Done</t>
        </is>
      </c>
    </row>
    <row r="2350">
      <c r="A2350" s="18" t="inlineStr">
        <is>
          <t>SE360-03675</t>
        </is>
      </c>
      <c r="B2350" s="18" t="inlineStr">
        <is>
          <t>Workflow Communication Mobile</t>
        </is>
      </c>
      <c r="C2350" s="18" t="inlineStr">
        <is>
          <t>Document Generation</t>
        </is>
      </c>
      <c r="D2350" s="18" t="inlineStr">
        <is>
          <t>Workflow/Approval</t>
        </is>
      </c>
      <c r="E2350" s="18" t="inlineStr">
        <is>
          <t>Document Generation - Workflow/Approval</t>
        </is>
      </c>
      <c r="F2350" s="18" t="inlineStr">
        <is>
          <t>Route Document Generation through configurable states, approvals, rejection, rework, cancellation, delegation, reminders and escalation.</t>
        </is>
      </c>
      <c r="G2350" s="18" t="inlineStr">
        <is>
          <t>Role-based authorized users</t>
        </is>
      </c>
      <c r="H2350" s="18" t="inlineStr">
        <is>
          <t>Tenant + branch + assigned scope</t>
        </is>
      </c>
      <c r="I2350" s="18" t="inlineStr">
        <is>
          <t>Phase 1</t>
        </is>
      </c>
      <c r="J2350" s="18" t="inlineStr">
        <is>
          <t>Must</t>
        </is>
      </c>
      <c r="K2350" s="18" t="inlineStr">
        <is>
          <t>L</t>
        </is>
      </c>
      <c r="L2350" s="18" t="n">
        <v>8</v>
      </c>
      <c r="M2350" s="18" t="inlineStr">
        <is>
          <t>Web/API/Mobile as applicable</t>
        </is>
      </c>
      <c r="N2350" s="18" t="inlineStr">
        <is>
          <t>Medium</t>
        </is>
      </c>
      <c r="O2350" s="18" t="inlineStr">
        <is>
          <t>Given a permitted user within the correct tenant and data scope, when workflow/approval is performed for Document Generation, then validation, authorization, workflow, audit, notification and persistence must complete consistently, and no business values may be hard-coded.</t>
        </is>
      </c>
      <c r="P2350" s="18" t="inlineStr">
        <is>
          <t>Implement SumayaEngage360 feature 3675: Workflow Communication Mobile / Document Generation / Workflow/Approval. Use Angular, secure REST APIs and PostgreSQL. Route Document Generation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Document Generation, then validation, authorization, workflow, audit, notification and persistence must complete consistently, and no business values may be hard-coded.</t>
        </is>
      </c>
      <c r="Q2350" s="18" t="inlineStr">
        <is>
          <t>Not Started</t>
        </is>
      </c>
      <c r="R2350" s="18" t="str"/>
      <c r="S2350" s="18" t="str"/>
      <c r="T2350" t="inlineStr">
        <is>
          <t>Done</t>
        </is>
      </c>
    </row>
    <row r="2351">
      <c r="A2351" s="18" t="inlineStr">
        <is>
          <t>SE360-04095</t>
        </is>
      </c>
      <c r="B2351" s="18" t="inlineStr">
        <is>
          <t>Analytics Security Integrations</t>
        </is>
      </c>
      <c r="C2351" s="18" t="inlineStr">
        <is>
          <t>Natural Language Query</t>
        </is>
      </c>
      <c r="D2351" s="18" t="inlineStr">
        <is>
          <t>Workflow/Approval</t>
        </is>
      </c>
      <c r="E2351" s="18" t="inlineStr">
        <is>
          <t>Natural Language Query - Workflow/Approval</t>
        </is>
      </c>
      <c r="F2351" s="18" t="inlineStr">
        <is>
          <t>Route Natural Language Query through configurable states, approvals, rejection, rework, cancellation, delegation, reminders and escalation.</t>
        </is>
      </c>
      <c r="G2351" s="18" t="inlineStr">
        <is>
          <t>Role-based authorized users</t>
        </is>
      </c>
      <c r="H2351" s="18" t="inlineStr">
        <is>
          <t>Tenant + branch + assigned scope</t>
        </is>
      </c>
      <c r="I2351" s="18" t="inlineStr">
        <is>
          <t>Phase 1</t>
        </is>
      </c>
      <c r="J2351" s="18" t="inlineStr">
        <is>
          <t>Must</t>
        </is>
      </c>
      <c r="K2351" s="18" t="inlineStr">
        <is>
          <t>L</t>
        </is>
      </c>
      <c r="L2351" s="18" t="n">
        <v>8</v>
      </c>
      <c r="M2351" s="18" t="inlineStr">
        <is>
          <t>Web/API/Mobile as applicable</t>
        </is>
      </c>
      <c r="N2351" s="18" t="inlineStr">
        <is>
          <t>Medium</t>
        </is>
      </c>
      <c r="O2351" s="18" t="inlineStr">
        <is>
          <t>Given a permitted user within the correct tenant and data scope, when workflow/approval is performed for Natural Language Query, then validation, authorization, workflow, audit, notification and persistence must complete consistently, and no business values may be hard-coded.</t>
        </is>
      </c>
      <c r="P2351" s="18" t="inlineStr">
        <is>
          <t>Implement SumayaEngage360 feature 4095: Analytics Security Integrations / Natural Language Query / Workflow/Approval. Use Angular, secure REST APIs and PostgreSQL. Route Natural Language Query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Natural Language Query, then validation, authorization, workflow, audit, notification and persistence must complete consistently, and no business values may be hard-coded.</t>
        </is>
      </c>
      <c r="Q2351" s="18" t="inlineStr">
        <is>
          <t>Not Started</t>
        </is>
      </c>
      <c r="R2351" s="18" t="str"/>
      <c r="S2351" s="18" t="str"/>
      <c r="T2351" t="inlineStr">
        <is>
          <t>Done</t>
        </is>
      </c>
    </row>
    <row r="2352">
      <c r="A2352" s="18" t="inlineStr">
        <is>
          <t>SE360-00506</t>
        </is>
      </c>
      <c r="B2352" s="18" t="inlineStr">
        <is>
          <t>ATS</t>
        </is>
      </c>
      <c r="C2352" s="18" t="inlineStr">
        <is>
          <t>Application Submission</t>
        </is>
      </c>
      <c r="D2352" s="18" t="inlineStr">
        <is>
          <t>Documents</t>
        </is>
      </c>
      <c r="E2352" s="18" t="inlineStr">
        <is>
          <t>Application Submission - Documents</t>
        </is>
      </c>
      <c r="F2352" s="18" t="inlineStr">
        <is>
          <t>Support secure upload, preview, malware scan, versioning, classification, expiry, watermark, retention and download control for Application Submission.</t>
        </is>
      </c>
      <c r="G2352" s="18" t="inlineStr">
        <is>
          <t>Role-based authorized users</t>
        </is>
      </c>
      <c r="H2352" s="18" t="inlineStr">
        <is>
          <t>Tenant + branch + assigned scope</t>
        </is>
      </c>
      <c r="I2352" s="18" t="inlineStr">
        <is>
          <t>Phase 1</t>
        </is>
      </c>
      <c r="J2352" s="18" t="inlineStr">
        <is>
          <t>Must</t>
        </is>
      </c>
      <c r="K2352" s="18" t="inlineStr">
        <is>
          <t>M</t>
        </is>
      </c>
      <c r="L2352" s="18" t="n">
        <v>5</v>
      </c>
      <c r="M2352" s="18" t="inlineStr">
        <is>
          <t>Web/API/Mobile as applicable</t>
        </is>
      </c>
      <c r="N2352" s="18" t="inlineStr">
        <is>
          <t>Medium</t>
        </is>
      </c>
      <c r="O2352" s="18" t="inlineStr">
        <is>
          <t>Given a permitted user within the correct tenant and data scope, when documents is performed for Application Submission, then validation, authorization, workflow, audit, notification and persistence must complete consistently, and no business values may be hard-coded.</t>
        </is>
      </c>
      <c r="P2352" s="18" t="inlineStr">
        <is>
          <t>Implement SumayaEngage360 feature 506: ATS / Application Submission / Documents. Use Angular, secure REST APIs and PostgreSQL. Support secure upload, preview, malware scan, versioning, classification, expiry, watermark, retention and download control for Application Submission. Include migrations, entities, DTOs, service layer, RBAC/ABAC, tenant/branch isolation, audit logs, telemetry, tests, responsive UI and API documentation. Acceptance: Given a permitted user within the correct tenant and data scope, when documents is performed for Application Submission, then validation, authorization, workflow, audit, notification and persistence must complete consistently, and no business values may be hard-coded.</t>
        </is>
      </c>
      <c r="Q2352" s="18" t="inlineStr">
        <is>
          <t>Not Started</t>
        </is>
      </c>
      <c r="R2352" s="18" t="str"/>
      <c r="S2352" s="18" t="str"/>
      <c r="T2352" t="inlineStr">
        <is>
          <t>Done</t>
        </is>
      </c>
    </row>
    <row r="2353">
      <c r="A2353" s="18" t="inlineStr">
        <is>
          <t>SE360-00956</t>
        </is>
      </c>
      <c r="B2353" s="18" t="inlineStr">
        <is>
          <t>Preboarding &amp; BGV</t>
        </is>
      </c>
      <c r="C2353" s="18" t="inlineStr">
        <is>
          <t>Reference Check</t>
        </is>
      </c>
      <c r="D2353" s="18" t="inlineStr">
        <is>
          <t>Documents</t>
        </is>
      </c>
      <c r="E2353" s="18" t="inlineStr">
        <is>
          <t>Reference Check - Documents</t>
        </is>
      </c>
      <c r="F2353" s="18" t="inlineStr">
        <is>
          <t>Support secure upload, preview, malware scan, versioning, classification, expiry, watermark, retention and download control for Reference Check.</t>
        </is>
      </c>
      <c r="G2353" s="18" t="inlineStr">
        <is>
          <t>Role-based authorized users</t>
        </is>
      </c>
      <c r="H2353" s="18" t="inlineStr">
        <is>
          <t>Tenant + branch + assigned scope</t>
        </is>
      </c>
      <c r="I2353" s="18" t="inlineStr">
        <is>
          <t>Phase 1</t>
        </is>
      </c>
      <c r="J2353" s="18" t="inlineStr">
        <is>
          <t>Must</t>
        </is>
      </c>
      <c r="K2353" s="18" t="inlineStr">
        <is>
          <t>S</t>
        </is>
      </c>
      <c r="L2353" s="18" t="n">
        <v>3</v>
      </c>
      <c r="M2353" s="18" t="inlineStr">
        <is>
          <t>Web/API/Mobile as applicable</t>
        </is>
      </c>
      <c r="N2353" s="18" t="inlineStr">
        <is>
          <t>High</t>
        </is>
      </c>
      <c r="O2353" s="18" t="inlineStr">
        <is>
          <t>Given a permitted user within the correct tenant and data scope, when documents is performed for Reference Check, then validation, authorization, workflow, audit, notification and persistence must complete consistently, and no business values may be hard-coded.</t>
        </is>
      </c>
      <c r="P2353" s="18" t="inlineStr">
        <is>
          <t>Implement SumayaEngage360 feature 956: Preboarding &amp; BGV / Reference Check / Documents. Use Angular, secure REST APIs and PostgreSQL. Support secure upload, preview, malware scan, versioning, classification, expiry, watermark, retention and download control for Reference Check. Include migrations, entities, DTOs, service layer, RBAC/ABAC, tenant/branch isolation, audit logs, telemetry, tests, responsive UI and API documentation. Acceptance: Given a permitted user within the correct tenant and data scope, when documents is performed for Reference Check, then validation, authorization, workflow, audit, notification and persistence must complete consistently, and no business values may be hard-coded.</t>
        </is>
      </c>
      <c r="Q2353" s="18" t="inlineStr">
        <is>
          <t>Not Started</t>
        </is>
      </c>
      <c r="R2353" s="18" t="str"/>
      <c r="S2353" s="18" t="str"/>
      <c r="T2353" t="inlineStr">
        <is>
          <t>Done</t>
        </is>
      </c>
    </row>
    <row r="2354">
      <c r="A2354" s="18" t="inlineStr">
        <is>
          <t>SE360-01226</t>
        </is>
      </c>
      <c r="B2354" s="18" t="inlineStr">
        <is>
          <t>Onboarding &amp; Core HR</t>
        </is>
      </c>
      <c r="C2354" s="18" t="inlineStr">
        <is>
          <t>Certification</t>
        </is>
      </c>
      <c r="D2354" s="18" t="inlineStr">
        <is>
          <t>Documents</t>
        </is>
      </c>
      <c r="E2354" s="18" t="inlineStr">
        <is>
          <t>Certification - Documents</t>
        </is>
      </c>
      <c r="F2354" s="18" t="inlineStr">
        <is>
          <t>Support secure upload, preview, malware scan, versioning, classification, expiry, watermark, retention and download control for Certification.</t>
        </is>
      </c>
      <c r="G2354" s="18" t="inlineStr">
        <is>
          <t>Role-based authorized users</t>
        </is>
      </c>
      <c r="H2354" s="18" t="inlineStr">
        <is>
          <t>Tenant + branch + assigned scope</t>
        </is>
      </c>
      <c r="I2354" s="18" t="inlineStr">
        <is>
          <t>Phase 1</t>
        </is>
      </c>
      <c r="J2354" s="18" t="inlineStr">
        <is>
          <t>Must</t>
        </is>
      </c>
      <c r="K2354" s="18" t="inlineStr">
        <is>
          <t>M</t>
        </is>
      </c>
      <c r="L2354" s="18" t="n">
        <v>5</v>
      </c>
      <c r="M2354" s="18" t="inlineStr">
        <is>
          <t>Web/API/Mobile as applicable</t>
        </is>
      </c>
      <c r="N2354" s="18" t="inlineStr">
        <is>
          <t>Medium</t>
        </is>
      </c>
      <c r="O2354" s="18" t="inlineStr">
        <is>
          <t>Given a permitted user within the correct tenant and data scope, when documents is performed for Certification, then validation, authorization, workflow, audit, notification and persistence must complete consistently, and no business values may be hard-coded.</t>
        </is>
      </c>
      <c r="P2354" s="18" t="inlineStr">
        <is>
          <t>Implement SumayaEngage360 feature 1226: Onboarding &amp; Core HR / Certification / Documents. Use Angular, secure REST APIs and PostgreSQL. Support secure upload, preview, malware scan, versioning, classification, expiry, watermark, retention and download control for Certification. Include migrations, entities, DTOs, service layer, RBAC/ABAC, tenant/branch isolation, audit logs, telemetry, tests, responsive UI and API documentation. Acceptance: Given a permitted user within the correct tenant and data scope, when documents is performed for Certification, then validation, authorization, workflow, audit, notification and persistence must complete consistently, and no business values may be hard-coded.</t>
        </is>
      </c>
      <c r="Q2354" s="18" t="inlineStr">
        <is>
          <t>Not Started</t>
        </is>
      </c>
      <c r="R2354" s="18" t="str"/>
      <c r="S2354" s="18" t="str"/>
      <c r="T2354" t="inlineStr">
        <is>
          <t>Done</t>
        </is>
      </c>
    </row>
    <row r="2355">
      <c r="A2355" s="18" t="inlineStr">
        <is>
          <t>SE360-01656</t>
        </is>
      </c>
      <c r="B2355" s="18" t="inlineStr">
        <is>
          <t>Attendance Leave Timesheet</t>
        </is>
      </c>
      <c r="C2355" s="18" t="inlineStr">
        <is>
          <t>Internal Timesheet</t>
        </is>
      </c>
      <c r="D2355" s="18" t="inlineStr">
        <is>
          <t>Documents</t>
        </is>
      </c>
      <c r="E2355" s="18" t="inlineStr">
        <is>
          <t>Internal Timesheet - Documents</t>
        </is>
      </c>
      <c r="F2355" s="18" t="inlineStr">
        <is>
          <t>Support secure upload, preview, malware scan, versioning, classification, expiry, watermark, retention and download control for Internal Timesheet.</t>
        </is>
      </c>
      <c r="G2355" s="18" t="inlineStr">
        <is>
          <t>Role-based authorized users</t>
        </is>
      </c>
      <c r="H2355" s="18" t="inlineStr">
        <is>
          <t>Tenant + branch + assigned scope</t>
        </is>
      </c>
      <c r="I2355" s="18" t="inlineStr">
        <is>
          <t>Phase 1</t>
        </is>
      </c>
      <c r="J2355" s="18" t="inlineStr">
        <is>
          <t>Must</t>
        </is>
      </c>
      <c r="K2355" s="18" t="inlineStr">
        <is>
          <t>S</t>
        </is>
      </c>
      <c r="L2355" s="18" t="n">
        <v>3</v>
      </c>
      <c r="M2355" s="18" t="inlineStr">
        <is>
          <t>Web/API/Mobile as applicable</t>
        </is>
      </c>
      <c r="N2355" s="18" t="inlineStr">
        <is>
          <t>Medium</t>
        </is>
      </c>
      <c r="O2355" s="18" t="inlineStr">
        <is>
          <t>Given a permitted user within the correct tenant and data scope, when documents is performed for Internal Timesheet, then validation, authorization, workflow, audit, notification and persistence must complete consistently, and no business values may be hard-coded.</t>
        </is>
      </c>
      <c r="P2355" s="18" t="inlineStr">
        <is>
          <t>Implement SumayaEngage360 feature 1656: Attendance Leave Timesheet / Internal Timesheet / Documents. Use Angular, secure REST APIs and PostgreSQL. Support secure upload, preview, malware scan, versioning, classification, expiry, watermark, retention and download control for Internal Timesheet. Include migrations, entities, DTOs, service layer, RBAC/ABAC, tenant/branch isolation, audit logs, telemetry, tests, responsive UI and API documentation. Acceptance: Given a permitted user within the correct tenant and data scope, when documents is performed for Internal Timesheet, then validation, authorization, workflow, audit, notification and persistence must complete consistently, and no business values may be hard-coded.</t>
        </is>
      </c>
      <c r="Q2355" s="18" t="inlineStr">
        <is>
          <t>Not Started</t>
        </is>
      </c>
      <c r="R2355" s="18" t="str"/>
      <c r="S2355" s="18" t="str"/>
      <c r="T2355" t="inlineStr">
        <is>
          <t>Done</t>
        </is>
      </c>
    </row>
    <row r="2356">
      <c r="A2356" s="18" t="inlineStr">
        <is>
          <t>SE360-01946</t>
        </is>
      </c>
      <c r="B2356" s="18" t="inlineStr">
        <is>
          <t>Projects &amp; Resources</t>
        </is>
      </c>
      <c r="C2356" s="18" t="inlineStr">
        <is>
          <t>Allocation Extension</t>
        </is>
      </c>
      <c r="D2356" s="18" t="inlineStr">
        <is>
          <t>Documents</t>
        </is>
      </c>
      <c r="E2356" s="18" t="inlineStr">
        <is>
          <t>Allocation Extension - Documents</t>
        </is>
      </c>
      <c r="F2356" s="18" t="inlineStr">
        <is>
          <t>Support secure upload, preview, malware scan, versioning, classification, expiry, watermark, retention and download control for Allocation Extension.</t>
        </is>
      </c>
      <c r="G2356" s="18" t="inlineStr">
        <is>
          <t>Role-based authorized users</t>
        </is>
      </c>
      <c r="H2356" s="18" t="inlineStr">
        <is>
          <t>Tenant + branch + assigned scope</t>
        </is>
      </c>
      <c r="I2356" s="18" t="inlineStr">
        <is>
          <t>Phase 2</t>
        </is>
      </c>
      <c r="J2356" s="18" t="inlineStr">
        <is>
          <t>Should</t>
        </is>
      </c>
      <c r="K2356" s="18" t="inlineStr">
        <is>
          <t>M</t>
        </is>
      </c>
      <c r="L2356" s="18" t="n">
        <v>5</v>
      </c>
      <c r="M2356" s="18" t="inlineStr">
        <is>
          <t>Web/API/Mobile as applicable</t>
        </is>
      </c>
      <c r="N2356" s="18" t="inlineStr">
        <is>
          <t>Medium</t>
        </is>
      </c>
      <c r="O2356" s="18" t="inlineStr">
        <is>
          <t>Given a permitted user within the correct tenant and data scope, when documents is performed for Allocation Extension, then validation, authorization, workflow, audit, notification and persistence must complete consistently, and no business values may be hard-coded.</t>
        </is>
      </c>
      <c r="P2356" s="18" t="inlineStr">
        <is>
          <t>Implement SumayaEngage360 feature 1946: Projects &amp; Resources / Allocation Extension / Documents. Use Angular, secure REST APIs and PostgreSQL. Support secure upload, preview, malware scan, versioning, classification, expiry, watermark, retention and download control for Allocation Extension. Include migrations, entities, DTOs, service layer, RBAC/ABAC, tenant/branch isolation, audit logs, telemetry, tests, responsive UI and API documentation. Acceptance: Given a permitted user within the correct tenant and data scope, when documents is performed for Allocation Extension, then validation, authorization, workflow, audit, notification and persistence must complete consistently, and no business values may be hard-coded.</t>
        </is>
      </c>
      <c r="Q2356" s="18" t="inlineStr">
        <is>
          <t>Not Started</t>
        </is>
      </c>
      <c r="R2356" s="18" t="str"/>
      <c r="S2356" s="18" t="str"/>
      <c r="T2356" t="inlineStr">
        <is>
          <t>Done</t>
        </is>
      </c>
    </row>
    <row r="2357">
      <c r="A2357" s="18" t="inlineStr">
        <is>
          <t>SE360-02256</t>
        </is>
      </c>
      <c r="B2357" s="18" t="inlineStr">
        <is>
          <t>Payroll Benefits Expenses</t>
        </is>
      </c>
      <c r="C2357" s="18" t="inlineStr">
        <is>
          <t>Tax Declaration</t>
        </is>
      </c>
      <c r="D2357" s="18" t="inlineStr">
        <is>
          <t>Documents</t>
        </is>
      </c>
      <c r="E2357" s="18" t="inlineStr">
        <is>
          <t>Tax Declaration - Documents</t>
        </is>
      </c>
      <c r="F2357" s="18" t="inlineStr">
        <is>
          <t>Support secure upload, preview, malware scan, versioning, classification, expiry, watermark, retention and download control for Tax Declaration.</t>
        </is>
      </c>
      <c r="G2357" s="18" t="inlineStr">
        <is>
          <t>Role-based authorized users</t>
        </is>
      </c>
      <c r="H2357" s="18" t="inlineStr">
        <is>
          <t>Tenant + branch + assigned scope</t>
        </is>
      </c>
      <c r="I2357" s="18" t="inlineStr">
        <is>
          <t>Phase 2</t>
        </is>
      </c>
      <c r="J2357" s="18" t="inlineStr">
        <is>
          <t>Should</t>
        </is>
      </c>
      <c r="K2357" s="18" t="inlineStr">
        <is>
          <t>S</t>
        </is>
      </c>
      <c r="L2357" s="18" t="n">
        <v>3</v>
      </c>
      <c r="M2357" s="18" t="inlineStr">
        <is>
          <t>Web/API/Mobile as applicable</t>
        </is>
      </c>
      <c r="N2357" s="18" t="inlineStr">
        <is>
          <t>High</t>
        </is>
      </c>
      <c r="O2357" s="18" t="inlineStr">
        <is>
          <t>Given a permitted user within the correct tenant and data scope, when documents is performed for Tax Declaration, then validation, authorization, workflow, audit, notification and persistence must complete consistently, and no business values may be hard-coded.</t>
        </is>
      </c>
      <c r="P2357" s="18" t="inlineStr">
        <is>
          <t>Implement SumayaEngage360 feature 2256: Payroll Benefits Expenses / Tax Declaration / Documents. Use Angular, secure REST APIs and PostgreSQL. Support secure upload, preview, malware scan, versioning, classification, expiry, watermark, retention and download control for Tax Declaration. Include migrations, entities, DTOs, service layer, RBAC/ABAC, tenant/branch isolation, audit logs, telemetry, tests, responsive UI and API documentation. Acceptance: Given a permitted user within the correct tenant and data scope, when documents is performed for Tax Declaration, then validation, authorization, workflow, audit, notification and persistence must complete consistently, and no business values may be hard-coded.</t>
        </is>
      </c>
      <c r="Q2357" s="18" t="inlineStr">
        <is>
          <t>Not Started</t>
        </is>
      </c>
      <c r="R2357" s="18" t="str"/>
      <c r="S2357" s="18" t="str"/>
      <c r="T2357" t="inlineStr">
        <is>
          <t>Done</t>
        </is>
      </c>
    </row>
    <row r="2358">
      <c r="A2358" s="18" t="inlineStr">
        <is>
          <t>SE360-02716</t>
        </is>
      </c>
      <c r="B2358" s="18" t="inlineStr">
        <is>
          <t>Performance Engagement Learning</t>
        </is>
      </c>
      <c r="C2358" s="18" t="inlineStr">
        <is>
          <t>Upward Feedback</t>
        </is>
      </c>
      <c r="D2358" s="18" t="inlineStr">
        <is>
          <t>Documents</t>
        </is>
      </c>
      <c r="E2358" s="18" t="inlineStr">
        <is>
          <t>Upward Feedback - Documents</t>
        </is>
      </c>
      <c r="F2358" s="18" t="inlineStr">
        <is>
          <t>Support secure upload, preview, malware scan, versioning, classification, expiry, watermark, retention and download control for Upward Feedback.</t>
        </is>
      </c>
      <c r="G2358" s="18" t="inlineStr">
        <is>
          <t>Role-based authorized users</t>
        </is>
      </c>
      <c r="H2358" s="18" t="inlineStr">
        <is>
          <t>Tenant + branch + assigned scope</t>
        </is>
      </c>
      <c r="I2358" s="18" t="inlineStr">
        <is>
          <t>Phase 2</t>
        </is>
      </c>
      <c r="J2358" s="18" t="inlineStr">
        <is>
          <t>Should</t>
        </is>
      </c>
      <c r="K2358" s="18" t="inlineStr">
        <is>
          <t>S</t>
        </is>
      </c>
      <c r="L2358" s="18" t="n">
        <v>3</v>
      </c>
      <c r="M2358" s="18" t="inlineStr">
        <is>
          <t>Web/API/Mobile as applicable</t>
        </is>
      </c>
      <c r="N2358" s="18" t="inlineStr">
        <is>
          <t>Medium</t>
        </is>
      </c>
      <c r="O2358" s="18" t="inlineStr">
        <is>
          <t>Given a permitted user within the correct tenant and data scope, when documents is performed for Upward Feedback, then validation, authorization, workflow, audit, notification and persistence must complete consistently, and no business values may be hard-coded.</t>
        </is>
      </c>
      <c r="P2358" s="18" t="inlineStr">
        <is>
          <t>Implement SumayaEngage360 feature 2716: Performance Engagement Learning / Upward Feedback / Documents. Use Angular, secure REST APIs and PostgreSQL. Support secure upload, preview, malware scan, versioning, classification, expiry, watermark, retention and download control for Upward Feedback. Include migrations, entities, DTOs, service layer, RBAC/ABAC, tenant/branch isolation, audit logs, telemetry, tests, responsive UI and API documentation. Acceptance: Given a permitted user within the correct tenant and data scope, when documents is performed for Upward Feedback, then validation, authorization, workflow, audit, notification and persistence must complete consistently, and no business values may be hard-coded.</t>
        </is>
      </c>
      <c r="Q2358" s="18" t="inlineStr">
        <is>
          <t>Not Started</t>
        </is>
      </c>
      <c r="R2358" s="18" t="str"/>
      <c r="S2358" s="18" t="str"/>
      <c r="T2358" t="inlineStr">
        <is>
          <t>Done</t>
        </is>
      </c>
    </row>
    <row r="2359">
      <c r="A2359" s="18" t="inlineStr">
        <is>
          <t>SE360-03226</t>
        </is>
      </c>
      <c r="B2359" s="18" t="inlineStr">
        <is>
          <t>Assets Compliance Exit</t>
        </is>
      </c>
      <c r="C2359" s="18" t="inlineStr">
        <is>
          <t>Legal Hold</t>
        </is>
      </c>
      <c r="D2359" s="18" t="inlineStr">
        <is>
          <t>Documents</t>
        </is>
      </c>
      <c r="E2359" s="18" t="inlineStr">
        <is>
          <t>Legal Hold - Documents</t>
        </is>
      </c>
      <c r="F2359" s="18" t="inlineStr">
        <is>
          <t>Support secure upload, preview, malware scan, versioning, classification, expiry, watermark, retention and download control for Legal Hold.</t>
        </is>
      </c>
      <c r="G2359" s="18" t="inlineStr">
        <is>
          <t>Role-based authorized users</t>
        </is>
      </c>
      <c r="H2359" s="18" t="inlineStr">
        <is>
          <t>Tenant + branch + assigned scope</t>
        </is>
      </c>
      <c r="I2359" s="18" t="inlineStr">
        <is>
          <t>Phase 2</t>
        </is>
      </c>
      <c r="J2359" s="18" t="inlineStr">
        <is>
          <t>Should</t>
        </is>
      </c>
      <c r="K2359" s="18" t="inlineStr">
        <is>
          <t>M</t>
        </is>
      </c>
      <c r="L2359" s="18" t="n">
        <v>5</v>
      </c>
      <c r="M2359" s="18" t="inlineStr">
        <is>
          <t>Web/API/Mobile as applicable</t>
        </is>
      </c>
      <c r="N2359" s="18" t="inlineStr">
        <is>
          <t>Medium</t>
        </is>
      </c>
      <c r="O2359" s="18" t="inlineStr">
        <is>
          <t>Given a permitted user within the correct tenant and data scope, when documents is performed for Legal Hold, then validation, authorization, workflow, audit, notification and persistence must complete consistently, and no business values may be hard-coded.</t>
        </is>
      </c>
      <c r="P2359" s="18" t="inlineStr">
        <is>
          <t>Implement SumayaEngage360 feature 3226: Assets Compliance Exit / Legal Hold / Documents. Use Angular, secure REST APIs and PostgreSQL. Support secure upload, preview, malware scan, versioning, classification, expiry, watermark, retention and download control for Legal Hold. Include migrations, entities, DTOs, service layer, RBAC/ABAC, tenant/branch isolation, audit logs, telemetry, tests, responsive UI and API documentation. Acceptance: Given a permitted user within the correct tenant and data scope, when documents is performed for Legal Hold, then validation, authorization, workflow, audit, notification and persistence must complete consistently, and no business values may be hard-coded.</t>
        </is>
      </c>
      <c r="Q2359" s="18" t="inlineStr">
        <is>
          <t>Not Started</t>
        </is>
      </c>
      <c r="R2359" s="18" t="str"/>
      <c r="S2359" s="18" t="str"/>
      <c r="T2359" t="inlineStr">
        <is>
          <t>Done</t>
        </is>
      </c>
    </row>
    <row r="2360">
      <c r="A2360" s="18" t="inlineStr">
        <is>
          <t>SE360-03676</t>
        </is>
      </c>
      <c r="B2360" s="18" t="inlineStr">
        <is>
          <t>Workflow Communication Mobile</t>
        </is>
      </c>
      <c r="C2360" s="18" t="inlineStr">
        <is>
          <t>Document Generation</t>
        </is>
      </c>
      <c r="D2360" s="18" t="inlineStr">
        <is>
          <t>Documents</t>
        </is>
      </c>
      <c r="E2360" s="18" t="inlineStr">
        <is>
          <t>Document Generation - Documents</t>
        </is>
      </c>
      <c r="F2360" s="18" t="inlineStr">
        <is>
          <t>Support secure upload, preview, malware scan, versioning, classification, expiry, watermark, retention and download control for Document Generation.</t>
        </is>
      </c>
      <c r="G2360" s="18" t="inlineStr">
        <is>
          <t>Role-based authorized users</t>
        </is>
      </c>
      <c r="H2360" s="18" t="inlineStr">
        <is>
          <t>Tenant + branch + assigned scope</t>
        </is>
      </c>
      <c r="I2360" s="18" t="inlineStr">
        <is>
          <t>Phase 1</t>
        </is>
      </c>
      <c r="J2360" s="18" t="inlineStr">
        <is>
          <t>Must</t>
        </is>
      </c>
      <c r="K2360" s="18" t="inlineStr">
        <is>
          <t>S</t>
        </is>
      </c>
      <c r="L2360" s="18" t="n">
        <v>3</v>
      </c>
      <c r="M2360" s="18" t="inlineStr">
        <is>
          <t>Web/API/Mobile as applicable</t>
        </is>
      </c>
      <c r="N2360" s="18" t="inlineStr">
        <is>
          <t>Medium</t>
        </is>
      </c>
      <c r="O2360" s="18" t="inlineStr">
        <is>
          <t>Given a permitted user within the correct tenant and data scope, when documents is performed for Document Generation, then validation, authorization, workflow, audit, notification and persistence must complete consistently, and no business values may be hard-coded.</t>
        </is>
      </c>
      <c r="P2360" s="18" t="inlineStr">
        <is>
          <t>Implement SumayaEngage360 feature 3676: Workflow Communication Mobile / Document Generation / Documents. Use Angular, secure REST APIs and PostgreSQL. Support secure upload, preview, malware scan, versioning, classification, expiry, watermark, retention and download control for Document Generation. Include migrations, entities, DTOs, service layer, RBAC/ABAC, tenant/branch isolation, audit logs, telemetry, tests, responsive UI and API documentation. Acceptance: Given a permitted user within the correct tenant and data scope, when documents is performed for Document Generation, then validation, authorization, workflow, audit, notification and persistence must complete consistently, and no business values may be hard-coded.</t>
        </is>
      </c>
      <c r="Q2360" s="18" t="inlineStr">
        <is>
          <t>Not Started</t>
        </is>
      </c>
      <c r="R2360" s="18" t="str"/>
      <c r="S2360" s="18" t="str"/>
      <c r="T2360" t="inlineStr">
        <is>
          <t>Done</t>
        </is>
      </c>
    </row>
    <row r="2361">
      <c r="A2361" s="18" t="inlineStr">
        <is>
          <t>SE360-04096</t>
        </is>
      </c>
      <c r="B2361" s="18" t="inlineStr">
        <is>
          <t>Analytics Security Integrations</t>
        </is>
      </c>
      <c r="C2361" s="18" t="inlineStr">
        <is>
          <t>Natural Language Query</t>
        </is>
      </c>
      <c r="D2361" s="18" t="inlineStr">
        <is>
          <t>Documents</t>
        </is>
      </c>
      <c r="E2361" s="18" t="inlineStr">
        <is>
          <t>Natural Language Query - Documents</t>
        </is>
      </c>
      <c r="F2361" s="18" t="inlineStr">
        <is>
          <t>Support secure upload, preview, malware scan, versioning, classification, expiry, watermark, retention and download control for Natural Language Query.</t>
        </is>
      </c>
      <c r="G2361" s="18" t="inlineStr">
        <is>
          <t>Role-based authorized users</t>
        </is>
      </c>
      <c r="H2361" s="18" t="inlineStr">
        <is>
          <t>Tenant + branch + assigned scope</t>
        </is>
      </c>
      <c r="I2361" s="18" t="inlineStr">
        <is>
          <t>Phase 1</t>
        </is>
      </c>
      <c r="J2361" s="18" t="inlineStr">
        <is>
          <t>Must</t>
        </is>
      </c>
      <c r="K2361" s="18" t="inlineStr">
        <is>
          <t>S</t>
        </is>
      </c>
      <c r="L2361" s="18" t="n">
        <v>3</v>
      </c>
      <c r="M2361" s="18" t="inlineStr">
        <is>
          <t>Web/API/Mobile as applicable</t>
        </is>
      </c>
      <c r="N2361" s="18" t="inlineStr">
        <is>
          <t>Medium</t>
        </is>
      </c>
      <c r="O2361" s="18" t="inlineStr">
        <is>
          <t>Given a permitted user within the correct tenant and data scope, when documents is performed for Natural Language Query, then validation, authorization, workflow, audit, notification and persistence must complete consistently, and no business values may be hard-coded.</t>
        </is>
      </c>
      <c r="P2361" s="18" t="inlineStr">
        <is>
          <t>Implement SumayaEngage360 feature 4096: Analytics Security Integrations / Natural Language Query / Documents. Use Angular, secure REST APIs and PostgreSQL. Support secure upload, preview, malware scan, versioning, classification, expiry, watermark, retention and download control for Natural Language Query. Include migrations, entities, DTOs, service layer, RBAC/ABAC, tenant/branch isolation, audit logs, telemetry, tests, responsive UI and API documentation. Acceptance: Given a permitted user within the correct tenant and data scope, when documents is performed for Natural Language Query, then validation, authorization, workflow, audit, notification and persistence must complete consistently, and no business values may be hard-coded.</t>
        </is>
      </c>
      <c r="Q2361" s="18" t="inlineStr">
        <is>
          <t>Not Started</t>
        </is>
      </c>
      <c r="R2361" s="18" t="str"/>
      <c r="S2361" s="18" t="str"/>
      <c r="T2361" t="inlineStr">
        <is>
          <t>Done</t>
        </is>
      </c>
    </row>
    <row r="2362">
      <c r="A2362" s="18" t="inlineStr">
        <is>
          <t>SE360-00507</t>
        </is>
      </c>
      <c r="B2362" s="18" t="inlineStr">
        <is>
          <t>ATS</t>
        </is>
      </c>
      <c r="C2362" s="18" t="inlineStr">
        <is>
          <t>Application Submission</t>
        </is>
      </c>
      <c r="D2362" s="18" t="inlineStr">
        <is>
          <t>Notifications</t>
        </is>
      </c>
      <c r="E2362" s="18" t="inlineStr">
        <is>
          <t>Application Submission - Notifications</t>
        </is>
      </c>
      <c r="F2362" s="18" t="inlineStr">
        <is>
          <t>Trigger configurable email, SMS, WhatsApp, push and in-app notifications for Application Submission events.</t>
        </is>
      </c>
      <c r="G2362" s="18" t="inlineStr">
        <is>
          <t>Role-based authorized users</t>
        </is>
      </c>
      <c r="H2362" s="18" t="inlineStr">
        <is>
          <t>Tenant + branch + assigned scope</t>
        </is>
      </c>
      <c r="I2362" s="18" t="inlineStr">
        <is>
          <t>Phase 1</t>
        </is>
      </c>
      <c r="J2362" s="18" t="inlineStr">
        <is>
          <t>Must</t>
        </is>
      </c>
      <c r="K2362" s="18" t="inlineStr">
        <is>
          <t>L</t>
        </is>
      </c>
      <c r="L2362" s="18" t="n">
        <v>8</v>
      </c>
      <c r="M2362" s="18" t="inlineStr">
        <is>
          <t>Web/API/Mobile as applicable</t>
        </is>
      </c>
      <c r="N2362" s="18" t="inlineStr">
        <is>
          <t>Medium</t>
        </is>
      </c>
      <c r="O2362" s="18" t="inlineStr">
        <is>
          <t>Given a permitted user within the correct tenant and data scope, when notifications is performed for Application Submission, then validation, authorization, workflow, audit, notification and persistence must complete consistently, and no business values may be hard-coded.</t>
        </is>
      </c>
      <c r="P2362" s="18" t="inlineStr">
        <is>
          <t>Implement SumayaEngage360 feature 507: ATS / Application Submission / Notifications. Use Angular, secure REST APIs and PostgreSQL. Trigger configurable email, SMS, WhatsApp, push and in-app notifications for Application Submission events. Include migrations, entities, DTOs, service layer, RBAC/ABAC, tenant/branch isolation, audit logs, telemetry, tests, responsive UI and API documentation. Acceptance: Given a permitted user within the correct tenant and data scope, when notifications is performed for Application Submission, then validation, authorization, workflow, audit, notification and persistence must complete consistently, and no business values may be hard-coded.</t>
        </is>
      </c>
      <c r="Q2362" s="18" t="inlineStr">
        <is>
          <t>Not Started</t>
        </is>
      </c>
      <c r="R2362" s="18" t="str"/>
      <c r="S2362" s="18" t="str"/>
      <c r="T2362" t="inlineStr">
        <is>
          <t>Done</t>
        </is>
      </c>
    </row>
    <row r="2363">
      <c r="A2363" s="18" t="inlineStr">
        <is>
          <t>SE360-00957</t>
        </is>
      </c>
      <c r="B2363" s="18" t="inlineStr">
        <is>
          <t>Preboarding &amp; BGV</t>
        </is>
      </c>
      <c r="C2363" s="18" t="inlineStr">
        <is>
          <t>Reference Check</t>
        </is>
      </c>
      <c r="D2363" s="18" t="inlineStr">
        <is>
          <t>Notifications</t>
        </is>
      </c>
      <c r="E2363" s="18" t="inlineStr">
        <is>
          <t>Reference Check - Notifications</t>
        </is>
      </c>
      <c r="F2363" s="18" t="inlineStr">
        <is>
          <t>Trigger configurable email, SMS, WhatsApp, push and in-app notifications for Reference Check events.</t>
        </is>
      </c>
      <c r="G2363" s="18" t="inlineStr">
        <is>
          <t>Role-based authorized users</t>
        </is>
      </c>
      <c r="H2363" s="18" t="inlineStr">
        <is>
          <t>Tenant + branch + assigned scope</t>
        </is>
      </c>
      <c r="I2363" s="18" t="inlineStr">
        <is>
          <t>Phase 1</t>
        </is>
      </c>
      <c r="J2363" s="18" t="inlineStr">
        <is>
          <t>Must</t>
        </is>
      </c>
      <c r="K2363" s="18" t="inlineStr">
        <is>
          <t>M</t>
        </is>
      </c>
      <c r="L2363" s="18" t="n">
        <v>5</v>
      </c>
      <c r="M2363" s="18" t="inlineStr">
        <is>
          <t>Web/API/Mobile as applicable</t>
        </is>
      </c>
      <c r="N2363" s="18" t="inlineStr">
        <is>
          <t>High</t>
        </is>
      </c>
      <c r="O2363" s="18" t="inlineStr">
        <is>
          <t>Given a permitted user within the correct tenant and data scope, when notifications is performed for Reference Check, then validation, authorization, workflow, audit, notification and persistence must complete consistently, and no business values may be hard-coded.</t>
        </is>
      </c>
      <c r="P2363" s="18" t="inlineStr">
        <is>
          <t>Implement SumayaEngage360 feature 957: Preboarding &amp; BGV / Reference Check / Notifications. Use Angular, secure REST APIs and PostgreSQL. Trigger configurable email, SMS, WhatsApp, push and in-app notifications for Reference Check events. Include migrations, entities, DTOs, service layer, RBAC/ABAC, tenant/branch isolation, audit logs, telemetry, tests, responsive UI and API documentation. Acceptance: Given a permitted user within the correct tenant and data scope, when notifications is performed for Reference Check, then validation, authorization, workflow, audit, notification and persistence must complete consistently, and no business values may be hard-coded.</t>
        </is>
      </c>
      <c r="Q2363" s="18" t="inlineStr">
        <is>
          <t>Not Started</t>
        </is>
      </c>
      <c r="R2363" s="18" t="str"/>
      <c r="S2363" s="18" t="str"/>
      <c r="T2363" t="inlineStr">
        <is>
          <t>Done</t>
        </is>
      </c>
    </row>
    <row r="2364">
      <c r="A2364" s="18" t="inlineStr">
        <is>
          <t>SE360-01227</t>
        </is>
      </c>
      <c r="B2364" s="18" t="inlineStr">
        <is>
          <t>Onboarding &amp; Core HR</t>
        </is>
      </c>
      <c r="C2364" s="18" t="inlineStr">
        <is>
          <t>Certification</t>
        </is>
      </c>
      <c r="D2364" s="18" t="inlineStr">
        <is>
          <t>Notifications</t>
        </is>
      </c>
      <c r="E2364" s="18" t="inlineStr">
        <is>
          <t>Certification - Notifications</t>
        </is>
      </c>
      <c r="F2364" s="18" t="inlineStr">
        <is>
          <t>Trigger configurable email, SMS, WhatsApp, push and in-app notifications for Certification events.</t>
        </is>
      </c>
      <c r="G2364" s="18" t="inlineStr">
        <is>
          <t>Role-based authorized users</t>
        </is>
      </c>
      <c r="H2364" s="18" t="inlineStr">
        <is>
          <t>Tenant + branch + assigned scope</t>
        </is>
      </c>
      <c r="I2364" s="18" t="inlineStr">
        <is>
          <t>Phase 1</t>
        </is>
      </c>
      <c r="J2364" s="18" t="inlineStr">
        <is>
          <t>Must</t>
        </is>
      </c>
      <c r="K2364" s="18" t="inlineStr">
        <is>
          <t>L</t>
        </is>
      </c>
      <c r="L2364" s="18" t="n">
        <v>8</v>
      </c>
      <c r="M2364" s="18" t="inlineStr">
        <is>
          <t>Web/API/Mobile as applicable</t>
        </is>
      </c>
      <c r="N2364" s="18" t="inlineStr">
        <is>
          <t>Medium</t>
        </is>
      </c>
      <c r="O2364" s="18" t="inlineStr">
        <is>
          <t>Given a permitted user within the correct tenant and data scope, when notifications is performed for Certification, then validation, authorization, workflow, audit, notification and persistence must complete consistently, and no business values may be hard-coded.</t>
        </is>
      </c>
      <c r="P2364" s="18" t="inlineStr">
        <is>
          <t>Implement SumayaEngage360 feature 1227: Onboarding &amp; Core HR / Certification / Notifications. Use Angular, secure REST APIs and PostgreSQL. Trigger configurable email, SMS, WhatsApp, push and in-app notifications for Certification events. Include migrations, entities, DTOs, service layer, RBAC/ABAC, tenant/branch isolation, audit logs, telemetry, tests, responsive UI and API documentation. Acceptance: Given a permitted user within the correct tenant and data scope, when notifications is performed for Certification, then validation, authorization, workflow, audit, notification and persistence must complete consistently, and no business values may be hard-coded.</t>
        </is>
      </c>
      <c r="Q2364" s="18" t="inlineStr">
        <is>
          <t>Not Started</t>
        </is>
      </c>
      <c r="R2364" s="18" t="str"/>
      <c r="S2364" s="18" t="str"/>
      <c r="T2364" t="inlineStr">
        <is>
          <t>Done</t>
        </is>
      </c>
    </row>
    <row r="2365">
      <c r="A2365" s="18" t="inlineStr">
        <is>
          <t>SE360-01657</t>
        </is>
      </c>
      <c r="B2365" s="18" t="inlineStr">
        <is>
          <t>Attendance Leave Timesheet</t>
        </is>
      </c>
      <c r="C2365" s="18" t="inlineStr">
        <is>
          <t>Internal Timesheet</t>
        </is>
      </c>
      <c r="D2365" s="18" t="inlineStr">
        <is>
          <t>Notifications</t>
        </is>
      </c>
      <c r="E2365" s="18" t="inlineStr">
        <is>
          <t>Internal Timesheet - Notifications</t>
        </is>
      </c>
      <c r="F2365" s="18" t="inlineStr">
        <is>
          <t>Trigger configurable email, SMS, WhatsApp, push and in-app notifications for Internal Timesheet events.</t>
        </is>
      </c>
      <c r="G2365" s="18" t="inlineStr">
        <is>
          <t>Role-based authorized users</t>
        </is>
      </c>
      <c r="H2365" s="18" t="inlineStr">
        <is>
          <t>Tenant + branch + assigned scope</t>
        </is>
      </c>
      <c r="I2365" s="18" t="inlineStr">
        <is>
          <t>Phase 1</t>
        </is>
      </c>
      <c r="J2365" s="18" t="inlineStr">
        <is>
          <t>Must</t>
        </is>
      </c>
      <c r="K2365" s="18" t="inlineStr">
        <is>
          <t>M</t>
        </is>
      </c>
      <c r="L2365" s="18" t="n">
        <v>5</v>
      </c>
      <c r="M2365" s="18" t="inlineStr">
        <is>
          <t>Web/API/Mobile as applicable</t>
        </is>
      </c>
      <c r="N2365" s="18" t="inlineStr">
        <is>
          <t>Medium</t>
        </is>
      </c>
      <c r="O2365" s="18" t="inlineStr">
        <is>
          <t>Given a permitted user within the correct tenant and data scope, when notifications is performed for Internal Timesheet, then validation, authorization, workflow, audit, notification and persistence must complete consistently, and no business values may be hard-coded.</t>
        </is>
      </c>
      <c r="P2365" s="18" t="inlineStr">
        <is>
          <t>Implement SumayaEngage360 feature 1657: Attendance Leave Timesheet / Internal Timesheet / Notifications. Use Angular, secure REST APIs and PostgreSQL. Trigger configurable email, SMS, WhatsApp, push and in-app notifications for Internal Timesheet events. Include migrations, entities, DTOs, service layer, RBAC/ABAC, tenant/branch isolation, audit logs, telemetry, tests, responsive UI and API documentation. Acceptance: Given a permitted user within the correct tenant and data scope, when notifications is performed for Internal Timesheet, then validation, authorization, workflow, audit, notification and persistence must complete consistently, and no business values may be hard-coded.</t>
        </is>
      </c>
      <c r="Q2365" s="18" t="inlineStr">
        <is>
          <t>Not Started</t>
        </is>
      </c>
      <c r="R2365" s="18" t="str"/>
      <c r="S2365" s="18" t="str"/>
      <c r="T2365" t="inlineStr">
        <is>
          <t>Done</t>
        </is>
      </c>
    </row>
    <row r="2366">
      <c r="A2366" s="18" t="inlineStr">
        <is>
          <t>SE360-01947</t>
        </is>
      </c>
      <c r="B2366" s="18" t="inlineStr">
        <is>
          <t>Projects &amp; Resources</t>
        </is>
      </c>
      <c r="C2366" s="18" t="inlineStr">
        <is>
          <t>Allocation Extension</t>
        </is>
      </c>
      <c r="D2366" s="18" t="inlineStr">
        <is>
          <t>Notifications</t>
        </is>
      </c>
      <c r="E2366" s="18" t="inlineStr">
        <is>
          <t>Allocation Extension - Notifications</t>
        </is>
      </c>
      <c r="F2366" s="18" t="inlineStr">
        <is>
          <t>Trigger configurable email, SMS, WhatsApp, push and in-app notifications for Allocation Extension events.</t>
        </is>
      </c>
      <c r="G2366" s="18" t="inlineStr">
        <is>
          <t>Role-based authorized users</t>
        </is>
      </c>
      <c r="H2366" s="18" t="inlineStr">
        <is>
          <t>Tenant + branch + assigned scope</t>
        </is>
      </c>
      <c r="I2366" s="18" t="inlineStr">
        <is>
          <t>Phase 2</t>
        </is>
      </c>
      <c r="J2366" s="18" t="inlineStr">
        <is>
          <t>Should</t>
        </is>
      </c>
      <c r="K2366" s="18" t="inlineStr">
        <is>
          <t>L</t>
        </is>
      </c>
      <c r="L2366" s="18" t="n">
        <v>8</v>
      </c>
      <c r="M2366" s="18" t="inlineStr">
        <is>
          <t>Web/API/Mobile as applicable</t>
        </is>
      </c>
      <c r="N2366" s="18" t="inlineStr">
        <is>
          <t>Medium</t>
        </is>
      </c>
      <c r="O2366" s="18" t="inlineStr">
        <is>
          <t>Given a permitted user within the correct tenant and data scope, when notifications is performed for Allocation Extension, then validation, authorization, workflow, audit, notification and persistence must complete consistently, and no business values may be hard-coded.</t>
        </is>
      </c>
      <c r="P2366" s="18" t="inlineStr">
        <is>
          <t>Implement SumayaEngage360 feature 1947: Projects &amp; Resources / Allocation Extension / Notifications. Use Angular, secure REST APIs and PostgreSQL. Trigger configurable email, SMS, WhatsApp, push and in-app notifications for Allocation Extension events. Include migrations, entities, DTOs, service layer, RBAC/ABAC, tenant/branch isolation, audit logs, telemetry, tests, responsive UI and API documentation. Acceptance: Given a permitted user within the correct tenant and data scope, when notifications is performed for Allocation Extension, then validation, authorization, workflow, audit, notification and persistence must complete consistently, and no business values may be hard-coded.</t>
        </is>
      </c>
      <c r="Q2366" s="18" t="inlineStr">
        <is>
          <t>Not Started</t>
        </is>
      </c>
      <c r="R2366" s="18" t="str"/>
      <c r="S2366" s="18" t="str"/>
      <c r="T2366" t="inlineStr">
        <is>
          <t>Done</t>
        </is>
      </c>
    </row>
    <row r="2367">
      <c r="A2367" s="18" t="inlineStr">
        <is>
          <t>SE360-02257</t>
        </is>
      </c>
      <c r="B2367" s="18" t="inlineStr">
        <is>
          <t>Payroll Benefits Expenses</t>
        </is>
      </c>
      <c r="C2367" s="18" t="inlineStr">
        <is>
          <t>Tax Declaration</t>
        </is>
      </c>
      <c r="D2367" s="18" t="inlineStr">
        <is>
          <t>Notifications</t>
        </is>
      </c>
      <c r="E2367" s="18" t="inlineStr">
        <is>
          <t>Tax Declaration - Notifications</t>
        </is>
      </c>
      <c r="F2367" s="18" t="inlineStr">
        <is>
          <t>Trigger configurable email, SMS, WhatsApp, push and in-app notifications for Tax Declaration events.</t>
        </is>
      </c>
      <c r="G2367" s="18" t="inlineStr">
        <is>
          <t>Role-based authorized users</t>
        </is>
      </c>
      <c r="H2367" s="18" t="inlineStr">
        <is>
          <t>Tenant + branch + assigned scope</t>
        </is>
      </c>
      <c r="I2367" s="18" t="inlineStr">
        <is>
          <t>Phase 2</t>
        </is>
      </c>
      <c r="J2367" s="18" t="inlineStr">
        <is>
          <t>Should</t>
        </is>
      </c>
      <c r="K2367" s="18" t="inlineStr">
        <is>
          <t>M</t>
        </is>
      </c>
      <c r="L2367" s="18" t="n">
        <v>5</v>
      </c>
      <c r="M2367" s="18" t="inlineStr">
        <is>
          <t>Web/API/Mobile as applicable</t>
        </is>
      </c>
      <c r="N2367" s="18" t="inlineStr">
        <is>
          <t>High</t>
        </is>
      </c>
      <c r="O2367" s="18" t="inlineStr">
        <is>
          <t>Given a permitted user within the correct tenant and data scope, when notifications is performed for Tax Declaration, then validation, authorization, workflow, audit, notification and persistence must complete consistently, and no business values may be hard-coded.</t>
        </is>
      </c>
      <c r="P2367" s="18" t="inlineStr">
        <is>
          <t>Implement SumayaEngage360 feature 2257: Payroll Benefits Expenses / Tax Declaration / Notifications. Use Angular, secure REST APIs and PostgreSQL. Trigger configurable email, SMS, WhatsApp, push and in-app notifications for Tax Declaration events. Include migrations, entities, DTOs, service layer, RBAC/ABAC, tenant/branch isolation, audit logs, telemetry, tests, responsive UI and API documentation. Acceptance: Given a permitted user within the correct tenant and data scope, when notifications is performed for Tax Declaration, then validation, authorization, workflow, audit, notification and persistence must complete consistently, and no business values may be hard-coded.</t>
        </is>
      </c>
      <c r="Q2367" s="18" t="inlineStr">
        <is>
          <t>Not Started</t>
        </is>
      </c>
      <c r="R2367" s="18" t="str"/>
      <c r="S2367" s="18" t="str"/>
      <c r="T2367" t="inlineStr">
        <is>
          <t>Done</t>
        </is>
      </c>
    </row>
    <row r="2368">
      <c r="A2368" s="18" t="inlineStr">
        <is>
          <t>SE360-02717</t>
        </is>
      </c>
      <c r="B2368" s="18" t="inlineStr">
        <is>
          <t>Performance Engagement Learning</t>
        </is>
      </c>
      <c r="C2368" s="18" t="inlineStr">
        <is>
          <t>Upward Feedback</t>
        </is>
      </c>
      <c r="D2368" s="18" t="inlineStr">
        <is>
          <t>Notifications</t>
        </is>
      </c>
      <c r="E2368" s="18" t="inlineStr">
        <is>
          <t>Upward Feedback - Notifications</t>
        </is>
      </c>
      <c r="F2368" s="18" t="inlineStr">
        <is>
          <t>Trigger configurable email, SMS, WhatsApp, push and in-app notifications for Upward Feedback events.</t>
        </is>
      </c>
      <c r="G2368" s="18" t="inlineStr">
        <is>
          <t>Role-based authorized users</t>
        </is>
      </c>
      <c r="H2368" s="18" t="inlineStr">
        <is>
          <t>Tenant + branch + assigned scope</t>
        </is>
      </c>
      <c r="I2368" s="18" t="inlineStr">
        <is>
          <t>Phase 2</t>
        </is>
      </c>
      <c r="J2368" s="18" t="inlineStr">
        <is>
          <t>Should</t>
        </is>
      </c>
      <c r="K2368" s="18" t="inlineStr">
        <is>
          <t>M</t>
        </is>
      </c>
      <c r="L2368" s="18" t="n">
        <v>5</v>
      </c>
      <c r="M2368" s="18" t="inlineStr">
        <is>
          <t>Web/API/Mobile as applicable</t>
        </is>
      </c>
      <c r="N2368" s="18" t="inlineStr">
        <is>
          <t>Medium</t>
        </is>
      </c>
      <c r="O2368" s="18" t="inlineStr">
        <is>
          <t>Given a permitted user within the correct tenant and data scope, when notifications is performed for Upward Feedback, then validation, authorization, workflow, audit, notification and persistence must complete consistently, and no business values may be hard-coded.</t>
        </is>
      </c>
      <c r="P2368" s="18" t="inlineStr">
        <is>
          <t>Implement SumayaEngage360 feature 2717: Performance Engagement Learning / Upward Feedback / Notifications. Use Angular, secure REST APIs and PostgreSQL. Trigger configurable email, SMS, WhatsApp, push and in-app notifications for Upward Feedback events. Include migrations, entities, DTOs, service layer, RBAC/ABAC, tenant/branch isolation, audit logs, telemetry, tests, responsive UI and API documentation. Acceptance: Given a permitted user within the correct tenant and data scope, when notifications is performed for Upward Feedback, then validation, authorization, workflow, audit, notification and persistence must complete consistently, and no business values may be hard-coded.</t>
        </is>
      </c>
      <c r="Q2368" s="18" t="inlineStr">
        <is>
          <t>Not Started</t>
        </is>
      </c>
      <c r="R2368" s="18" t="str"/>
      <c r="S2368" s="18" t="str"/>
      <c r="T2368" t="inlineStr">
        <is>
          <t>Done</t>
        </is>
      </c>
    </row>
    <row r="2369">
      <c r="A2369" s="18" t="inlineStr">
        <is>
          <t>SE360-03227</t>
        </is>
      </c>
      <c r="B2369" s="18" t="inlineStr">
        <is>
          <t>Assets Compliance Exit</t>
        </is>
      </c>
      <c r="C2369" s="18" t="inlineStr">
        <is>
          <t>Legal Hold</t>
        </is>
      </c>
      <c r="D2369" s="18" t="inlineStr">
        <is>
          <t>Notifications</t>
        </is>
      </c>
      <c r="E2369" s="18" t="inlineStr">
        <is>
          <t>Legal Hold - Notifications</t>
        </is>
      </c>
      <c r="F2369" s="18" t="inlineStr">
        <is>
          <t>Trigger configurable email, SMS, WhatsApp, push and in-app notifications for Legal Hold events.</t>
        </is>
      </c>
      <c r="G2369" s="18" t="inlineStr">
        <is>
          <t>Role-based authorized users</t>
        </is>
      </c>
      <c r="H2369" s="18" t="inlineStr">
        <is>
          <t>Tenant + branch + assigned scope</t>
        </is>
      </c>
      <c r="I2369" s="18" t="inlineStr">
        <is>
          <t>Phase 2</t>
        </is>
      </c>
      <c r="J2369" s="18" t="inlineStr">
        <is>
          <t>Should</t>
        </is>
      </c>
      <c r="K2369" s="18" t="inlineStr">
        <is>
          <t>L</t>
        </is>
      </c>
      <c r="L2369" s="18" t="n">
        <v>8</v>
      </c>
      <c r="M2369" s="18" t="inlineStr">
        <is>
          <t>Web/API/Mobile as applicable</t>
        </is>
      </c>
      <c r="N2369" s="18" t="inlineStr">
        <is>
          <t>Medium</t>
        </is>
      </c>
      <c r="O2369" s="18" t="inlineStr">
        <is>
          <t>Given a permitted user within the correct tenant and data scope, when notifications is performed for Legal Hold, then validation, authorization, workflow, audit, notification and persistence must complete consistently, and no business values may be hard-coded.</t>
        </is>
      </c>
      <c r="P2369" s="18" t="inlineStr">
        <is>
          <t>Implement SumayaEngage360 feature 3227: Assets Compliance Exit / Legal Hold / Notifications. Use Angular, secure REST APIs and PostgreSQL. Trigger configurable email, SMS, WhatsApp, push and in-app notifications for Legal Hold events. Include migrations, entities, DTOs, service layer, RBAC/ABAC, tenant/branch isolation, audit logs, telemetry, tests, responsive UI and API documentation. Acceptance: Given a permitted user within the correct tenant and data scope, when notifications is performed for Legal Hold, then validation, authorization, workflow, audit, notification and persistence must complete consistently, and no business values may be hard-coded.</t>
        </is>
      </c>
      <c r="Q2369" s="18" t="inlineStr">
        <is>
          <t>Not Started</t>
        </is>
      </c>
      <c r="R2369" s="18" t="str"/>
      <c r="S2369" s="18" t="str"/>
      <c r="T2369" t="inlineStr">
        <is>
          <t>Done</t>
        </is>
      </c>
    </row>
    <row r="2370">
      <c r="A2370" s="18" t="inlineStr">
        <is>
          <t>SE360-03677</t>
        </is>
      </c>
      <c r="B2370" s="18" t="inlineStr">
        <is>
          <t>Workflow Communication Mobile</t>
        </is>
      </c>
      <c r="C2370" s="18" t="inlineStr">
        <is>
          <t>Document Generation</t>
        </is>
      </c>
      <c r="D2370" s="18" t="inlineStr">
        <is>
          <t>Notifications</t>
        </is>
      </c>
      <c r="E2370" s="18" t="inlineStr">
        <is>
          <t>Document Generation - Notifications</t>
        </is>
      </c>
      <c r="F2370" s="18" t="inlineStr">
        <is>
          <t>Trigger configurable email, SMS, WhatsApp, push and in-app notifications for Document Generation events.</t>
        </is>
      </c>
      <c r="G2370" s="18" t="inlineStr">
        <is>
          <t>Role-based authorized users</t>
        </is>
      </c>
      <c r="H2370" s="18" t="inlineStr">
        <is>
          <t>Tenant + branch + assigned scope</t>
        </is>
      </c>
      <c r="I2370" s="18" t="inlineStr">
        <is>
          <t>Phase 1</t>
        </is>
      </c>
      <c r="J2370" s="18" t="inlineStr">
        <is>
          <t>Must</t>
        </is>
      </c>
      <c r="K2370" s="18" t="inlineStr">
        <is>
          <t>M</t>
        </is>
      </c>
      <c r="L2370" s="18" t="n">
        <v>5</v>
      </c>
      <c r="M2370" s="18" t="inlineStr">
        <is>
          <t>Web/API/Mobile as applicable</t>
        </is>
      </c>
      <c r="N2370" s="18" t="inlineStr">
        <is>
          <t>Medium</t>
        </is>
      </c>
      <c r="O2370" s="18" t="inlineStr">
        <is>
          <t>Given a permitted user within the correct tenant and data scope, when notifications is performed for Document Generation, then validation, authorization, workflow, audit, notification and persistence must complete consistently, and no business values may be hard-coded.</t>
        </is>
      </c>
      <c r="P2370" s="18" t="inlineStr">
        <is>
          <t>Implement SumayaEngage360 feature 3677: Workflow Communication Mobile / Document Generation / Notifications. Use Angular, secure REST APIs and PostgreSQL. Trigger configurable email, SMS, WhatsApp, push and in-app notifications for Document Generation events. Include migrations, entities, DTOs, service layer, RBAC/ABAC, tenant/branch isolation, audit logs, telemetry, tests, responsive UI and API documentation. Acceptance: Given a permitted user within the correct tenant and data scope, when notifications is performed for Document Generation, then validation, authorization, workflow, audit, notification and persistence must complete consistently, and no business values may be hard-coded.</t>
        </is>
      </c>
      <c r="Q2370" s="18" t="inlineStr">
        <is>
          <t>Not Started</t>
        </is>
      </c>
      <c r="R2370" s="18" t="str"/>
      <c r="S2370" s="18" t="str"/>
      <c r="T2370" t="inlineStr">
        <is>
          <t>Done</t>
        </is>
      </c>
    </row>
    <row r="2371">
      <c r="A2371" s="18" t="inlineStr">
        <is>
          <t>SE360-04097</t>
        </is>
      </c>
      <c r="B2371" s="18" t="inlineStr">
        <is>
          <t>Analytics Security Integrations</t>
        </is>
      </c>
      <c r="C2371" s="18" t="inlineStr">
        <is>
          <t>Natural Language Query</t>
        </is>
      </c>
      <c r="D2371" s="18" t="inlineStr">
        <is>
          <t>Notifications</t>
        </is>
      </c>
      <c r="E2371" s="18" t="inlineStr">
        <is>
          <t>Natural Language Query - Notifications</t>
        </is>
      </c>
      <c r="F2371" s="18" t="inlineStr">
        <is>
          <t>Trigger configurable email, SMS, WhatsApp, push and in-app notifications for Natural Language Query events.</t>
        </is>
      </c>
      <c r="G2371" s="18" t="inlineStr">
        <is>
          <t>Role-based authorized users</t>
        </is>
      </c>
      <c r="H2371" s="18" t="inlineStr">
        <is>
          <t>Tenant + branch + assigned scope</t>
        </is>
      </c>
      <c r="I2371" s="18" t="inlineStr">
        <is>
          <t>Phase 1</t>
        </is>
      </c>
      <c r="J2371" s="18" t="inlineStr">
        <is>
          <t>Must</t>
        </is>
      </c>
      <c r="K2371" s="18" t="inlineStr">
        <is>
          <t>M</t>
        </is>
      </c>
      <c r="L2371" s="18" t="n">
        <v>5</v>
      </c>
      <c r="M2371" s="18" t="inlineStr">
        <is>
          <t>Web/API/Mobile as applicable</t>
        </is>
      </c>
      <c r="N2371" s="18" t="inlineStr">
        <is>
          <t>Medium</t>
        </is>
      </c>
      <c r="O2371" s="18" t="inlineStr">
        <is>
          <t>Given a permitted user within the correct tenant and data scope, when notifications is performed for Natural Language Query, then validation, authorization, workflow, audit, notification and persistence must complete consistently, and no business values may be hard-coded.</t>
        </is>
      </c>
      <c r="P2371" s="18" t="inlineStr">
        <is>
          <t>Implement SumayaEngage360 feature 4097: Analytics Security Integrations / Natural Language Query / Notifications. Use Angular, secure REST APIs and PostgreSQL. Trigger configurable email, SMS, WhatsApp, push and in-app notifications for Natural Language Query events. Include migrations, entities, DTOs, service layer, RBAC/ABAC, tenant/branch isolation, audit logs, telemetry, tests, responsive UI and API documentation. Acceptance: Given a permitted user within the correct tenant and data scope, when notifications is performed for Natural Language Query, then validation, authorization, workflow, audit, notification and persistence must complete consistently, and no business values may be hard-coded.</t>
        </is>
      </c>
      <c r="Q2371" s="18" t="inlineStr">
        <is>
          <t>Not Started</t>
        </is>
      </c>
      <c r="R2371" s="18" t="str"/>
      <c r="S2371" s="18" t="str"/>
      <c r="T2371" t="inlineStr">
        <is>
          <t>Done</t>
        </is>
      </c>
    </row>
    <row r="2372">
      <c r="A2372" s="18" t="inlineStr">
        <is>
          <t>SE360-00508</t>
        </is>
      </c>
      <c r="B2372" s="18" t="inlineStr">
        <is>
          <t>ATS</t>
        </is>
      </c>
      <c r="C2372" s="18" t="inlineStr">
        <is>
          <t>Application Submission</t>
        </is>
      </c>
      <c r="D2372" s="18" t="inlineStr">
        <is>
          <t>API</t>
        </is>
      </c>
      <c r="E2372" s="18" t="inlineStr">
        <is>
          <t>Application Submission - API</t>
        </is>
      </c>
      <c r="F2372" s="18" t="inlineStr">
        <is>
          <t>Expose secured versioned REST APIs for Application Submission with validation, pagination, idempotency, scopes, rate limits and correlation IDs.</t>
        </is>
      </c>
      <c r="G2372" s="18" t="inlineStr">
        <is>
          <t>Role-based authorized users</t>
        </is>
      </c>
      <c r="H2372" s="18" t="inlineStr">
        <is>
          <t>Tenant + branch + assigned scope</t>
        </is>
      </c>
      <c r="I2372" s="18" t="inlineStr">
        <is>
          <t>Phase 1</t>
        </is>
      </c>
      <c r="J2372" s="18" t="inlineStr">
        <is>
          <t>Must</t>
        </is>
      </c>
      <c r="K2372" s="18" t="inlineStr">
        <is>
          <t>S</t>
        </is>
      </c>
      <c r="L2372" s="18" t="n">
        <v>3</v>
      </c>
      <c r="M2372" s="18" t="inlineStr">
        <is>
          <t>Web/API/Mobile as applicable</t>
        </is>
      </c>
      <c r="N2372" s="18" t="inlineStr">
        <is>
          <t>Medium</t>
        </is>
      </c>
      <c r="O2372" s="18" t="inlineStr">
        <is>
          <t>Given a permitted user within the correct tenant and data scope, when api is performed for Application Submission, then validation, authorization, workflow, audit, notification and persistence must complete consistently, and no business values may be hard-coded.</t>
        </is>
      </c>
      <c r="P2372" s="18" t="inlineStr">
        <is>
          <t>Implement SumayaEngage360 feature 508: ATS / Application Submission / API. Use Angular, secure REST APIs and PostgreSQL. Expose secured versioned REST APIs for Application Submission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Application Submission, then validation, authorization, workflow, audit, notification and persistence must complete consistently, and no business values may be hard-coded.</t>
        </is>
      </c>
      <c r="Q2372" s="18" t="inlineStr">
        <is>
          <t>Not Started</t>
        </is>
      </c>
      <c r="R2372" s="18" t="str"/>
      <c r="S2372" s="18" t="str"/>
      <c r="T2372" t="inlineStr">
        <is>
          <t>Done</t>
        </is>
      </c>
    </row>
    <row r="2373">
      <c r="A2373" s="18" t="inlineStr">
        <is>
          <t>SE360-00958</t>
        </is>
      </c>
      <c r="B2373" s="18" t="inlineStr">
        <is>
          <t>Preboarding &amp; BGV</t>
        </is>
      </c>
      <c r="C2373" s="18" t="inlineStr">
        <is>
          <t>Reference Check</t>
        </is>
      </c>
      <c r="D2373" s="18" t="inlineStr">
        <is>
          <t>API</t>
        </is>
      </c>
      <c r="E2373" s="18" t="inlineStr">
        <is>
          <t>Reference Check - API</t>
        </is>
      </c>
      <c r="F2373" s="18" t="inlineStr">
        <is>
          <t>Expose secured versioned REST APIs for Reference Check with validation, pagination, idempotency, scopes, rate limits and correlation IDs.</t>
        </is>
      </c>
      <c r="G2373" s="18" t="inlineStr">
        <is>
          <t>Role-based authorized users</t>
        </is>
      </c>
      <c r="H2373" s="18" t="inlineStr">
        <is>
          <t>Tenant + branch + assigned scope</t>
        </is>
      </c>
      <c r="I2373" s="18" t="inlineStr">
        <is>
          <t>Phase 1</t>
        </is>
      </c>
      <c r="J2373" s="18" t="inlineStr">
        <is>
          <t>Must</t>
        </is>
      </c>
      <c r="K2373" s="18" t="inlineStr">
        <is>
          <t>M</t>
        </is>
      </c>
      <c r="L2373" s="18" t="n">
        <v>5</v>
      </c>
      <c r="M2373" s="18" t="inlineStr">
        <is>
          <t>Web/API/Mobile as applicable</t>
        </is>
      </c>
      <c r="N2373" s="18" t="inlineStr">
        <is>
          <t>High</t>
        </is>
      </c>
      <c r="O2373" s="18" t="inlineStr">
        <is>
          <t>Given a permitted user within the correct tenant and data scope, when api is performed for Reference Check, then validation, authorization, workflow, audit, notification and persistence must complete consistently, and no business values may be hard-coded.</t>
        </is>
      </c>
      <c r="P2373" s="18" t="inlineStr">
        <is>
          <t>Implement SumayaEngage360 feature 958: Preboarding &amp; BGV / Reference Check / API. Use Angular, secure REST APIs and PostgreSQL. Expose secured versioned REST APIs for Reference Check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Reference Check, then validation, authorization, workflow, audit, notification and persistence must complete consistently, and no business values may be hard-coded.</t>
        </is>
      </c>
      <c r="Q2373" s="18" t="inlineStr">
        <is>
          <t>Not Started</t>
        </is>
      </c>
      <c r="R2373" s="18" t="str"/>
      <c r="S2373" s="18" t="str"/>
      <c r="T2373" t="inlineStr">
        <is>
          <t>Done</t>
        </is>
      </c>
    </row>
    <row r="2374">
      <c r="A2374" s="18" t="inlineStr">
        <is>
          <t>SE360-01228</t>
        </is>
      </c>
      <c r="B2374" s="18" t="inlineStr">
        <is>
          <t>Onboarding &amp; Core HR</t>
        </is>
      </c>
      <c r="C2374" s="18" t="inlineStr">
        <is>
          <t>Certification</t>
        </is>
      </c>
      <c r="D2374" s="18" t="inlineStr">
        <is>
          <t>API</t>
        </is>
      </c>
      <c r="E2374" s="18" t="inlineStr">
        <is>
          <t>Certification - API</t>
        </is>
      </c>
      <c r="F2374" s="18" t="inlineStr">
        <is>
          <t>Expose secured versioned REST APIs for Certification with validation, pagination, idempotency, scopes, rate limits and correlation IDs.</t>
        </is>
      </c>
      <c r="G2374" s="18" t="inlineStr">
        <is>
          <t>Role-based authorized users</t>
        </is>
      </c>
      <c r="H2374" s="18" t="inlineStr">
        <is>
          <t>Tenant + branch + assigned scope</t>
        </is>
      </c>
      <c r="I2374" s="18" t="inlineStr">
        <is>
          <t>Phase 1</t>
        </is>
      </c>
      <c r="J2374" s="18" t="inlineStr">
        <is>
          <t>Must</t>
        </is>
      </c>
      <c r="K2374" s="18" t="inlineStr">
        <is>
          <t>S</t>
        </is>
      </c>
      <c r="L2374" s="18" t="n">
        <v>3</v>
      </c>
      <c r="M2374" s="18" t="inlineStr">
        <is>
          <t>Web/API/Mobile as applicable</t>
        </is>
      </c>
      <c r="N2374" s="18" t="inlineStr">
        <is>
          <t>Medium</t>
        </is>
      </c>
      <c r="O2374" s="18" t="inlineStr">
        <is>
          <t>Given a permitted user within the correct tenant and data scope, when api is performed for Certification, then validation, authorization, workflow, audit, notification and persistence must complete consistently, and no business values may be hard-coded.</t>
        </is>
      </c>
      <c r="P2374" s="18" t="inlineStr">
        <is>
          <t>Implement SumayaEngage360 feature 1228: Onboarding &amp; Core HR / Certification / API. Use Angular, secure REST APIs and PostgreSQL. Expose secured versioned REST APIs for Certification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Certification, then validation, authorization, workflow, audit, notification and persistence must complete consistently, and no business values may be hard-coded.</t>
        </is>
      </c>
      <c r="Q2374" s="18" t="inlineStr">
        <is>
          <t>Not Started</t>
        </is>
      </c>
      <c r="R2374" s="18" t="str"/>
      <c r="S2374" s="18" t="str"/>
      <c r="T2374" t="inlineStr">
        <is>
          <t>Done</t>
        </is>
      </c>
    </row>
    <row r="2375">
      <c r="A2375" s="18" t="inlineStr">
        <is>
          <t>SE360-01658</t>
        </is>
      </c>
      <c r="B2375" s="18" t="inlineStr">
        <is>
          <t>Attendance Leave Timesheet</t>
        </is>
      </c>
      <c r="C2375" s="18" t="inlineStr">
        <is>
          <t>Internal Timesheet</t>
        </is>
      </c>
      <c r="D2375" s="18" t="inlineStr">
        <is>
          <t>API</t>
        </is>
      </c>
      <c r="E2375" s="18" t="inlineStr">
        <is>
          <t>Internal Timesheet - API</t>
        </is>
      </c>
      <c r="F2375" s="18" t="inlineStr">
        <is>
          <t>Expose secured versioned REST APIs for Internal Timesheet with validation, pagination, idempotency, scopes, rate limits and correlation IDs.</t>
        </is>
      </c>
      <c r="G2375" s="18" t="inlineStr">
        <is>
          <t>Role-based authorized users</t>
        </is>
      </c>
      <c r="H2375" s="18" t="inlineStr">
        <is>
          <t>Tenant + branch + assigned scope</t>
        </is>
      </c>
      <c r="I2375" s="18" t="inlineStr">
        <is>
          <t>Phase 1</t>
        </is>
      </c>
      <c r="J2375" s="18" t="inlineStr">
        <is>
          <t>Must</t>
        </is>
      </c>
      <c r="K2375" s="18" t="inlineStr">
        <is>
          <t>M</t>
        </is>
      </c>
      <c r="L2375" s="18" t="n">
        <v>5</v>
      </c>
      <c r="M2375" s="18" t="inlineStr">
        <is>
          <t>Web/API/Mobile as applicable</t>
        </is>
      </c>
      <c r="N2375" s="18" t="inlineStr">
        <is>
          <t>Medium</t>
        </is>
      </c>
      <c r="O2375" s="18" t="inlineStr">
        <is>
          <t>Given a permitted user within the correct tenant and data scope, when api is performed for Internal Timesheet, then validation, authorization, workflow, audit, notification and persistence must complete consistently, and no business values may be hard-coded.</t>
        </is>
      </c>
      <c r="P2375" s="18" t="inlineStr">
        <is>
          <t>Implement SumayaEngage360 feature 1658: Attendance Leave Timesheet / Internal Timesheet / API. Use Angular, secure REST APIs and PostgreSQL. Expose secured versioned REST APIs for Internal Timesheet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Internal Timesheet, then validation, authorization, workflow, audit, notification and persistence must complete consistently, and no business values may be hard-coded.</t>
        </is>
      </c>
      <c r="Q2375" s="18" t="inlineStr">
        <is>
          <t>Not Started</t>
        </is>
      </c>
      <c r="R2375" s="18" t="str"/>
      <c r="S2375" s="18" t="str"/>
      <c r="T2375" t="inlineStr">
        <is>
          <t>Done</t>
        </is>
      </c>
    </row>
    <row r="2376">
      <c r="A2376" s="18" t="inlineStr">
        <is>
          <t>SE360-01948</t>
        </is>
      </c>
      <c r="B2376" s="18" t="inlineStr">
        <is>
          <t>Projects &amp; Resources</t>
        </is>
      </c>
      <c r="C2376" s="18" t="inlineStr">
        <is>
          <t>Allocation Extension</t>
        </is>
      </c>
      <c r="D2376" s="18" t="inlineStr">
        <is>
          <t>API</t>
        </is>
      </c>
      <c r="E2376" s="18" t="inlineStr">
        <is>
          <t>Allocation Extension - API</t>
        </is>
      </c>
      <c r="F2376" s="18" t="inlineStr">
        <is>
          <t>Expose secured versioned REST APIs for Allocation Extension with validation, pagination, idempotency, scopes, rate limits and correlation IDs.</t>
        </is>
      </c>
      <c r="G2376" s="18" t="inlineStr">
        <is>
          <t>Role-based authorized users</t>
        </is>
      </c>
      <c r="H2376" s="18" t="inlineStr">
        <is>
          <t>Tenant + branch + assigned scope</t>
        </is>
      </c>
      <c r="I2376" s="18" t="inlineStr">
        <is>
          <t>Phase 2</t>
        </is>
      </c>
      <c r="J2376" s="18" t="inlineStr">
        <is>
          <t>Should</t>
        </is>
      </c>
      <c r="K2376" s="18" t="inlineStr">
        <is>
          <t>S</t>
        </is>
      </c>
      <c r="L2376" s="18" t="n">
        <v>3</v>
      </c>
      <c r="M2376" s="18" t="inlineStr">
        <is>
          <t>Web/API/Mobile as applicable</t>
        </is>
      </c>
      <c r="N2376" s="18" t="inlineStr">
        <is>
          <t>Medium</t>
        </is>
      </c>
      <c r="O2376" s="18" t="inlineStr">
        <is>
          <t>Given a permitted user within the correct tenant and data scope, when api is performed for Allocation Extension, then validation, authorization, workflow, audit, notification and persistence must complete consistently, and no business values may be hard-coded.</t>
        </is>
      </c>
      <c r="P2376" s="18" t="inlineStr">
        <is>
          <t>Implement SumayaEngage360 feature 1948: Projects &amp; Resources / Allocation Extension / API. Use Angular, secure REST APIs and PostgreSQL. Expose secured versioned REST APIs for Allocation Extension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Allocation Extension, then validation, authorization, workflow, audit, notification and persistence must complete consistently, and no business values may be hard-coded.</t>
        </is>
      </c>
      <c r="Q2376" s="18" t="inlineStr">
        <is>
          <t>Not Started</t>
        </is>
      </c>
      <c r="R2376" s="18" t="str"/>
      <c r="S2376" s="18" t="str"/>
      <c r="T2376" t="inlineStr">
        <is>
          <t>Done</t>
        </is>
      </c>
    </row>
    <row r="2377">
      <c r="A2377" s="18" t="inlineStr">
        <is>
          <t>SE360-02258</t>
        </is>
      </c>
      <c r="B2377" s="18" t="inlineStr">
        <is>
          <t>Payroll Benefits Expenses</t>
        </is>
      </c>
      <c r="C2377" s="18" t="inlineStr">
        <is>
          <t>Tax Declaration</t>
        </is>
      </c>
      <c r="D2377" s="18" t="inlineStr">
        <is>
          <t>API</t>
        </is>
      </c>
      <c r="E2377" s="18" t="inlineStr">
        <is>
          <t>Tax Declaration - API</t>
        </is>
      </c>
      <c r="F2377" s="18" t="inlineStr">
        <is>
          <t>Expose secured versioned REST APIs for Tax Declaration with validation, pagination, idempotency, scopes, rate limits and correlation IDs.</t>
        </is>
      </c>
      <c r="G2377" s="18" t="inlineStr">
        <is>
          <t>Role-based authorized users</t>
        </is>
      </c>
      <c r="H2377" s="18" t="inlineStr">
        <is>
          <t>Tenant + branch + assigned scope</t>
        </is>
      </c>
      <c r="I2377" s="18" t="inlineStr">
        <is>
          <t>Phase 2</t>
        </is>
      </c>
      <c r="J2377" s="18" t="inlineStr">
        <is>
          <t>Should</t>
        </is>
      </c>
      <c r="K2377" s="18" t="inlineStr">
        <is>
          <t>M</t>
        </is>
      </c>
      <c r="L2377" s="18" t="n">
        <v>5</v>
      </c>
      <c r="M2377" s="18" t="inlineStr">
        <is>
          <t>Web/API/Mobile as applicable</t>
        </is>
      </c>
      <c r="N2377" s="18" t="inlineStr">
        <is>
          <t>High</t>
        </is>
      </c>
      <c r="O2377" s="18" t="inlineStr">
        <is>
          <t>Given a permitted user within the correct tenant and data scope, when api is performed for Tax Declaration, then validation, authorization, workflow, audit, notification and persistence must complete consistently, and no business values may be hard-coded.</t>
        </is>
      </c>
      <c r="P2377" s="18" t="inlineStr">
        <is>
          <t>Implement SumayaEngage360 feature 2258: Payroll Benefits Expenses / Tax Declaration / API. Use Angular, secure REST APIs and PostgreSQL. Expose secured versioned REST APIs for Tax Declaration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Tax Declaration, then validation, authorization, workflow, audit, notification and persistence must complete consistently, and no business values may be hard-coded.</t>
        </is>
      </c>
      <c r="Q2377" s="18" t="inlineStr">
        <is>
          <t>Not Started</t>
        </is>
      </c>
      <c r="R2377" s="18" t="str"/>
      <c r="S2377" s="18" t="str"/>
      <c r="T2377" t="inlineStr">
        <is>
          <t>Done</t>
        </is>
      </c>
    </row>
    <row r="2378">
      <c r="A2378" s="18" t="inlineStr">
        <is>
          <t>SE360-02718</t>
        </is>
      </c>
      <c r="B2378" s="18" t="inlineStr">
        <is>
          <t>Performance Engagement Learning</t>
        </is>
      </c>
      <c r="C2378" s="18" t="inlineStr">
        <is>
          <t>Upward Feedback</t>
        </is>
      </c>
      <c r="D2378" s="18" t="inlineStr">
        <is>
          <t>API</t>
        </is>
      </c>
      <c r="E2378" s="18" t="inlineStr">
        <is>
          <t>Upward Feedback - API</t>
        </is>
      </c>
      <c r="F2378" s="18" t="inlineStr">
        <is>
          <t>Expose secured versioned REST APIs for Upward Feedback with validation, pagination, idempotency, scopes, rate limits and correlation IDs.</t>
        </is>
      </c>
      <c r="G2378" s="18" t="inlineStr">
        <is>
          <t>Role-based authorized users</t>
        </is>
      </c>
      <c r="H2378" s="18" t="inlineStr">
        <is>
          <t>Tenant + branch + assigned scope</t>
        </is>
      </c>
      <c r="I2378" s="18" t="inlineStr">
        <is>
          <t>Phase 2</t>
        </is>
      </c>
      <c r="J2378" s="18" t="inlineStr">
        <is>
          <t>Should</t>
        </is>
      </c>
      <c r="K2378" s="18" t="inlineStr">
        <is>
          <t>M</t>
        </is>
      </c>
      <c r="L2378" s="18" t="n">
        <v>5</v>
      </c>
      <c r="M2378" s="18" t="inlineStr">
        <is>
          <t>Web/API/Mobile as applicable</t>
        </is>
      </c>
      <c r="N2378" s="18" t="inlineStr">
        <is>
          <t>Medium</t>
        </is>
      </c>
      <c r="O2378" s="18" t="inlineStr">
        <is>
          <t>Given a permitted user within the correct tenant and data scope, when api is performed for Upward Feedback, then validation, authorization, workflow, audit, notification and persistence must complete consistently, and no business values may be hard-coded.</t>
        </is>
      </c>
      <c r="P2378" s="18" t="inlineStr">
        <is>
          <t>Implement SumayaEngage360 feature 2718: Performance Engagement Learning / Upward Feedback / API. Use Angular, secure REST APIs and PostgreSQL. Expose secured versioned REST APIs for Upward Feedback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Upward Feedback, then validation, authorization, workflow, audit, notification and persistence must complete consistently, and no business values may be hard-coded.</t>
        </is>
      </c>
      <c r="Q2378" s="18" t="inlineStr">
        <is>
          <t>Not Started</t>
        </is>
      </c>
      <c r="R2378" s="18" t="str"/>
      <c r="S2378" s="18" t="str"/>
      <c r="T2378" t="inlineStr">
        <is>
          <t>Done</t>
        </is>
      </c>
    </row>
    <row r="2379">
      <c r="A2379" s="18" t="inlineStr">
        <is>
          <t>SE360-03228</t>
        </is>
      </c>
      <c r="B2379" s="18" t="inlineStr">
        <is>
          <t>Assets Compliance Exit</t>
        </is>
      </c>
      <c r="C2379" s="18" t="inlineStr">
        <is>
          <t>Legal Hold</t>
        </is>
      </c>
      <c r="D2379" s="18" t="inlineStr">
        <is>
          <t>API</t>
        </is>
      </c>
      <c r="E2379" s="18" t="inlineStr">
        <is>
          <t>Legal Hold - API</t>
        </is>
      </c>
      <c r="F2379" s="18" t="inlineStr">
        <is>
          <t>Expose secured versioned REST APIs for Legal Hold with validation, pagination, idempotency, scopes, rate limits and correlation IDs.</t>
        </is>
      </c>
      <c r="G2379" s="18" t="inlineStr">
        <is>
          <t>Role-based authorized users</t>
        </is>
      </c>
      <c r="H2379" s="18" t="inlineStr">
        <is>
          <t>Tenant + branch + assigned scope</t>
        </is>
      </c>
      <c r="I2379" s="18" t="inlineStr">
        <is>
          <t>Phase 2</t>
        </is>
      </c>
      <c r="J2379" s="18" t="inlineStr">
        <is>
          <t>Should</t>
        </is>
      </c>
      <c r="K2379" s="18" t="inlineStr">
        <is>
          <t>S</t>
        </is>
      </c>
      <c r="L2379" s="18" t="n">
        <v>3</v>
      </c>
      <c r="M2379" s="18" t="inlineStr">
        <is>
          <t>Web/API/Mobile as applicable</t>
        </is>
      </c>
      <c r="N2379" s="18" t="inlineStr">
        <is>
          <t>Medium</t>
        </is>
      </c>
      <c r="O2379" s="18" t="inlineStr">
        <is>
          <t>Given a permitted user within the correct tenant and data scope, when api is performed for Legal Hold, then validation, authorization, workflow, audit, notification and persistence must complete consistently, and no business values may be hard-coded.</t>
        </is>
      </c>
      <c r="P2379" s="18" t="inlineStr">
        <is>
          <t>Implement SumayaEngage360 feature 3228: Assets Compliance Exit / Legal Hold / API. Use Angular, secure REST APIs and PostgreSQL. Expose secured versioned REST APIs for Legal Hold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Legal Hold, then validation, authorization, workflow, audit, notification and persistence must complete consistently, and no business values may be hard-coded.</t>
        </is>
      </c>
      <c r="Q2379" s="18" t="inlineStr">
        <is>
          <t>Not Started</t>
        </is>
      </c>
      <c r="R2379" s="18" t="str"/>
      <c r="S2379" s="18" t="str"/>
      <c r="T2379" t="inlineStr">
        <is>
          <t>Done</t>
        </is>
      </c>
    </row>
    <row r="2380">
      <c r="A2380" s="18" t="inlineStr">
        <is>
          <t>SE360-03678</t>
        </is>
      </c>
      <c r="B2380" s="18" t="inlineStr">
        <is>
          <t>Workflow Communication Mobile</t>
        </is>
      </c>
      <c r="C2380" s="18" t="inlineStr">
        <is>
          <t>Document Generation</t>
        </is>
      </c>
      <c r="D2380" s="18" t="inlineStr">
        <is>
          <t>API</t>
        </is>
      </c>
      <c r="E2380" s="18" t="inlineStr">
        <is>
          <t>Document Generation - API</t>
        </is>
      </c>
      <c r="F2380" s="18" t="inlineStr">
        <is>
          <t>Expose secured versioned REST APIs for Document Generation with validation, pagination, idempotency, scopes, rate limits and correlation IDs.</t>
        </is>
      </c>
      <c r="G2380" s="18" t="inlineStr">
        <is>
          <t>Role-based authorized users</t>
        </is>
      </c>
      <c r="H2380" s="18" t="inlineStr">
        <is>
          <t>Tenant + branch + assigned scope</t>
        </is>
      </c>
      <c r="I2380" s="18" t="inlineStr">
        <is>
          <t>Phase 1</t>
        </is>
      </c>
      <c r="J2380" s="18" t="inlineStr">
        <is>
          <t>Must</t>
        </is>
      </c>
      <c r="K2380" s="18" t="inlineStr">
        <is>
          <t>M</t>
        </is>
      </c>
      <c r="L2380" s="18" t="n">
        <v>5</v>
      </c>
      <c r="M2380" s="18" t="inlineStr">
        <is>
          <t>Web/API/Mobile as applicable</t>
        </is>
      </c>
      <c r="N2380" s="18" t="inlineStr">
        <is>
          <t>Medium</t>
        </is>
      </c>
      <c r="O2380" s="18" t="inlineStr">
        <is>
          <t>Given a permitted user within the correct tenant and data scope, when api is performed for Document Generation, then validation, authorization, workflow, audit, notification and persistence must complete consistently, and no business values may be hard-coded.</t>
        </is>
      </c>
      <c r="P2380" s="18" t="inlineStr">
        <is>
          <t>Implement SumayaEngage360 feature 3678: Workflow Communication Mobile / Document Generation / API. Use Angular, secure REST APIs and PostgreSQL. Expose secured versioned REST APIs for Document Generation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Document Generation, then validation, authorization, workflow, audit, notification and persistence must complete consistently, and no business values may be hard-coded.</t>
        </is>
      </c>
      <c r="Q2380" s="18" t="inlineStr">
        <is>
          <t>Not Started</t>
        </is>
      </c>
      <c r="R2380" s="18" t="str"/>
      <c r="S2380" s="18" t="str"/>
      <c r="T2380" t="inlineStr">
        <is>
          <t>Done</t>
        </is>
      </c>
    </row>
    <row r="2381">
      <c r="A2381" s="18" t="inlineStr">
        <is>
          <t>SE360-04098</t>
        </is>
      </c>
      <c r="B2381" s="18" t="inlineStr">
        <is>
          <t>Analytics Security Integrations</t>
        </is>
      </c>
      <c r="C2381" s="18" t="inlineStr">
        <is>
          <t>Natural Language Query</t>
        </is>
      </c>
      <c r="D2381" s="18" t="inlineStr">
        <is>
          <t>API</t>
        </is>
      </c>
      <c r="E2381" s="18" t="inlineStr">
        <is>
          <t>Natural Language Query - API</t>
        </is>
      </c>
      <c r="F2381" s="18" t="inlineStr">
        <is>
          <t>Expose secured versioned REST APIs for Natural Language Query with validation, pagination, idempotency, scopes, rate limits and correlation IDs.</t>
        </is>
      </c>
      <c r="G2381" s="18" t="inlineStr">
        <is>
          <t>Role-based authorized users</t>
        </is>
      </c>
      <c r="H2381" s="18" t="inlineStr">
        <is>
          <t>Tenant + branch + assigned scope</t>
        </is>
      </c>
      <c r="I2381" s="18" t="inlineStr">
        <is>
          <t>Phase 1</t>
        </is>
      </c>
      <c r="J2381" s="18" t="inlineStr">
        <is>
          <t>Must</t>
        </is>
      </c>
      <c r="K2381" s="18" t="inlineStr">
        <is>
          <t>M</t>
        </is>
      </c>
      <c r="L2381" s="18" t="n">
        <v>5</v>
      </c>
      <c r="M2381" s="18" t="inlineStr">
        <is>
          <t>Web/API/Mobile as applicable</t>
        </is>
      </c>
      <c r="N2381" s="18" t="inlineStr">
        <is>
          <t>Medium</t>
        </is>
      </c>
      <c r="O2381" s="18" t="inlineStr">
        <is>
          <t>Given a permitted user within the correct tenant and data scope, when api is performed for Natural Language Query, then validation, authorization, workflow, audit, notification and persistence must complete consistently, and no business values may be hard-coded.</t>
        </is>
      </c>
      <c r="P2381" s="18" t="inlineStr">
        <is>
          <t>Implement SumayaEngage360 feature 4098: Analytics Security Integrations / Natural Language Query / API. Use Angular, secure REST APIs and PostgreSQL. Expose secured versioned REST APIs for Natural Language Query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Natural Language Query, then validation, authorization, workflow, audit, notification and persistence must complete consistently, and no business values may be hard-coded.</t>
        </is>
      </c>
      <c r="Q2381" s="18" t="inlineStr">
        <is>
          <t>Not Started</t>
        </is>
      </c>
      <c r="R2381" s="18" t="str"/>
      <c r="S2381" s="18" t="str"/>
      <c r="T2381" t="inlineStr">
        <is>
          <t>Done</t>
        </is>
      </c>
    </row>
    <row r="2382">
      <c r="A2382" s="18" t="inlineStr">
        <is>
          <t>SE360-00509</t>
        </is>
      </c>
      <c r="B2382" s="18" t="inlineStr">
        <is>
          <t>ATS</t>
        </is>
      </c>
      <c r="C2382" s="18" t="inlineStr">
        <is>
          <t>Application Submission</t>
        </is>
      </c>
      <c r="D2382" s="18" t="inlineStr">
        <is>
          <t>Audit/Security</t>
        </is>
      </c>
      <c r="E2382" s="18" t="inlineStr">
        <is>
          <t>Application Submission - Audit/Security</t>
        </is>
      </c>
      <c r="F2382" s="18" t="inlineStr">
        <is>
          <t>Record immutable audit events and enforce tenant, branch, role, field, privacy and sensitive-download controls for Application Submission.</t>
        </is>
      </c>
      <c r="G2382" s="18" t="inlineStr">
        <is>
          <t>Role-based authorized users</t>
        </is>
      </c>
      <c r="H2382" s="18" t="inlineStr">
        <is>
          <t>Tenant + branch + assigned scope</t>
        </is>
      </c>
      <c r="I2382" s="18" t="inlineStr">
        <is>
          <t>Phase 1</t>
        </is>
      </c>
      <c r="J2382" s="18" t="inlineStr">
        <is>
          <t>Must</t>
        </is>
      </c>
      <c r="K2382" s="18" t="inlineStr">
        <is>
          <t>M</t>
        </is>
      </c>
      <c r="L2382" s="18" t="n">
        <v>5</v>
      </c>
      <c r="M2382" s="18" t="inlineStr">
        <is>
          <t>Web/API/Mobile as applicable</t>
        </is>
      </c>
      <c r="N2382" s="18" t="inlineStr">
        <is>
          <t>Medium</t>
        </is>
      </c>
      <c r="O2382" s="18" t="inlineStr">
        <is>
          <t>Given a permitted user within the correct tenant and data scope, when audit/security is performed for Application Submission, then validation, authorization, workflow, audit, notification and persistence must complete consistently, and no business values may be hard-coded.</t>
        </is>
      </c>
      <c r="P2382" s="18" t="inlineStr">
        <is>
          <t>Implement SumayaEngage360 feature 509: ATS / Application Submission / Audit/Security. Use Angular, secure REST APIs and PostgreSQL. Record immutable audit events and enforce tenant, branch, role, field, privacy and sensitive-download controls for Application Submission. Include migrations, entities, DTOs, service layer, RBAC/ABAC, tenant/branch isolation, audit logs, telemetry, tests, responsive UI and API documentation. Acceptance: Given a permitted user within the correct tenant and data scope, when audit/security is performed for Application Submission, then validation, authorization, workflow, audit, notification and persistence must complete consistently, and no business values may be hard-coded.</t>
        </is>
      </c>
      <c r="Q2382" s="18" t="inlineStr">
        <is>
          <t>Not Started</t>
        </is>
      </c>
      <c r="R2382" s="18" t="str"/>
      <c r="S2382" s="18" t="str"/>
      <c r="T2382" t="inlineStr">
        <is>
          <t>Done</t>
        </is>
      </c>
    </row>
    <row r="2383">
      <c r="A2383" s="18" t="inlineStr">
        <is>
          <t>SE360-00959</t>
        </is>
      </c>
      <c r="B2383" s="18" t="inlineStr">
        <is>
          <t>Preboarding &amp; BGV</t>
        </is>
      </c>
      <c r="C2383" s="18" t="inlineStr">
        <is>
          <t>Reference Check</t>
        </is>
      </c>
      <c r="D2383" s="18" t="inlineStr">
        <is>
          <t>Audit/Security</t>
        </is>
      </c>
      <c r="E2383" s="18" t="inlineStr">
        <is>
          <t>Reference Check - Audit/Security</t>
        </is>
      </c>
      <c r="F2383" s="18" t="inlineStr">
        <is>
          <t>Record immutable audit events and enforce tenant, branch, role, field, privacy and sensitive-download controls for Reference Check.</t>
        </is>
      </c>
      <c r="G2383" s="18" t="inlineStr">
        <is>
          <t>Role-based authorized users</t>
        </is>
      </c>
      <c r="H2383" s="18" t="inlineStr">
        <is>
          <t>Tenant + branch + assigned scope</t>
        </is>
      </c>
      <c r="I2383" s="18" t="inlineStr">
        <is>
          <t>Phase 1</t>
        </is>
      </c>
      <c r="J2383" s="18" t="inlineStr">
        <is>
          <t>Must</t>
        </is>
      </c>
      <c r="K2383" s="18" t="inlineStr">
        <is>
          <t>L</t>
        </is>
      </c>
      <c r="L2383" s="18" t="n">
        <v>8</v>
      </c>
      <c r="M2383" s="18" t="inlineStr">
        <is>
          <t>Web/API/Mobile as applicable</t>
        </is>
      </c>
      <c r="N2383" s="18" t="inlineStr">
        <is>
          <t>High</t>
        </is>
      </c>
      <c r="O2383" s="18" t="inlineStr">
        <is>
          <t>Given a permitted user within the correct tenant and data scope, when audit/security is performed for Reference Check, then validation, authorization, workflow, audit, notification and persistence must complete consistently, and no business values may be hard-coded.</t>
        </is>
      </c>
      <c r="P2383" s="18" t="inlineStr">
        <is>
          <t>Implement SumayaEngage360 feature 959: Preboarding &amp; BGV / Reference Check / Audit/Security. Use Angular, secure REST APIs and PostgreSQL. Record immutable audit events and enforce tenant, branch, role, field, privacy and sensitive-download controls for Reference Check. Include migrations, entities, DTOs, service layer, RBAC/ABAC, tenant/branch isolation, audit logs, telemetry, tests, responsive UI and API documentation. Acceptance: Given a permitted user within the correct tenant and data scope, when audit/security is performed for Reference Check, then validation, authorization, workflow, audit, notification and persistence must complete consistently, and no business values may be hard-coded.</t>
        </is>
      </c>
      <c r="Q2383" s="18" t="inlineStr">
        <is>
          <t>Not Started</t>
        </is>
      </c>
      <c r="R2383" s="18" t="str"/>
      <c r="S2383" s="18" t="str"/>
      <c r="T2383" t="inlineStr">
        <is>
          <t>Done</t>
        </is>
      </c>
    </row>
    <row r="2384">
      <c r="A2384" s="18" t="inlineStr">
        <is>
          <t>SE360-01229</t>
        </is>
      </c>
      <c r="B2384" s="18" t="inlineStr">
        <is>
          <t>Onboarding &amp; Core HR</t>
        </is>
      </c>
      <c r="C2384" s="18" t="inlineStr">
        <is>
          <t>Certification</t>
        </is>
      </c>
      <c r="D2384" s="18" t="inlineStr">
        <is>
          <t>Audit/Security</t>
        </is>
      </c>
      <c r="E2384" s="18" t="inlineStr">
        <is>
          <t>Certification - Audit/Security</t>
        </is>
      </c>
      <c r="F2384" s="18" t="inlineStr">
        <is>
          <t>Record immutable audit events and enforce tenant, branch, role, field, privacy and sensitive-download controls for Certification.</t>
        </is>
      </c>
      <c r="G2384" s="18" t="inlineStr">
        <is>
          <t>Role-based authorized users</t>
        </is>
      </c>
      <c r="H2384" s="18" t="inlineStr">
        <is>
          <t>Tenant + branch + assigned scope</t>
        </is>
      </c>
      <c r="I2384" s="18" t="inlineStr">
        <is>
          <t>Phase 1</t>
        </is>
      </c>
      <c r="J2384" s="18" t="inlineStr">
        <is>
          <t>Must</t>
        </is>
      </c>
      <c r="K2384" s="18" t="inlineStr">
        <is>
          <t>M</t>
        </is>
      </c>
      <c r="L2384" s="18" t="n">
        <v>5</v>
      </c>
      <c r="M2384" s="18" t="inlineStr">
        <is>
          <t>Web/API/Mobile as applicable</t>
        </is>
      </c>
      <c r="N2384" s="18" t="inlineStr">
        <is>
          <t>Medium</t>
        </is>
      </c>
      <c r="O2384" s="18" t="inlineStr">
        <is>
          <t>Given a permitted user within the correct tenant and data scope, when audit/security is performed for Certification, then validation, authorization, workflow, audit, notification and persistence must complete consistently, and no business values may be hard-coded.</t>
        </is>
      </c>
      <c r="P2384" s="18" t="inlineStr">
        <is>
          <t>Implement SumayaEngage360 feature 1229: Onboarding &amp; Core HR / Certification / Audit/Security. Use Angular, secure REST APIs and PostgreSQL. Record immutable audit events and enforce tenant, branch, role, field, privacy and sensitive-download controls for Certification. Include migrations, entities, DTOs, service layer, RBAC/ABAC, tenant/branch isolation, audit logs, telemetry, tests, responsive UI and API documentation. Acceptance: Given a permitted user within the correct tenant and data scope, when audit/security is performed for Certification, then validation, authorization, workflow, audit, notification and persistence must complete consistently, and no business values may be hard-coded.</t>
        </is>
      </c>
      <c r="Q2384" s="18" t="inlineStr">
        <is>
          <t>Not Started</t>
        </is>
      </c>
      <c r="R2384" s="18" t="str"/>
      <c r="S2384" s="18" t="str"/>
      <c r="T2384" t="inlineStr">
        <is>
          <t>Done</t>
        </is>
      </c>
    </row>
    <row r="2385">
      <c r="A2385" s="18" t="inlineStr">
        <is>
          <t>SE360-01659</t>
        </is>
      </c>
      <c r="B2385" s="18" t="inlineStr">
        <is>
          <t>Attendance Leave Timesheet</t>
        </is>
      </c>
      <c r="C2385" s="18" t="inlineStr">
        <is>
          <t>Internal Timesheet</t>
        </is>
      </c>
      <c r="D2385" s="18" t="inlineStr">
        <is>
          <t>Audit/Security</t>
        </is>
      </c>
      <c r="E2385" s="18" t="inlineStr">
        <is>
          <t>Internal Timesheet - Audit/Security</t>
        </is>
      </c>
      <c r="F2385" s="18" t="inlineStr">
        <is>
          <t>Record immutable audit events and enforce tenant, branch, role, field, privacy and sensitive-download controls for Internal Timesheet.</t>
        </is>
      </c>
      <c r="G2385" s="18" t="inlineStr">
        <is>
          <t>Role-based authorized users</t>
        </is>
      </c>
      <c r="H2385" s="18" t="inlineStr">
        <is>
          <t>Tenant + branch + assigned scope</t>
        </is>
      </c>
      <c r="I2385" s="18" t="inlineStr">
        <is>
          <t>Phase 1</t>
        </is>
      </c>
      <c r="J2385" s="18" t="inlineStr">
        <is>
          <t>Must</t>
        </is>
      </c>
      <c r="K2385" s="18" t="inlineStr">
        <is>
          <t>L</t>
        </is>
      </c>
      <c r="L2385" s="18" t="n">
        <v>8</v>
      </c>
      <c r="M2385" s="18" t="inlineStr">
        <is>
          <t>Web/API/Mobile as applicable</t>
        </is>
      </c>
      <c r="N2385" s="18" t="inlineStr">
        <is>
          <t>Medium</t>
        </is>
      </c>
      <c r="O2385" s="18" t="inlineStr">
        <is>
          <t>Given a permitted user within the correct tenant and data scope, when audit/security is performed for Internal Timesheet, then validation, authorization, workflow, audit, notification and persistence must complete consistently, and no business values may be hard-coded.</t>
        </is>
      </c>
      <c r="P2385" s="18" t="inlineStr">
        <is>
          <t>Implement SumayaEngage360 feature 1659: Attendance Leave Timesheet / Internal Timesheet / Audit/Security. Use Angular, secure REST APIs and PostgreSQL. Record immutable audit events and enforce tenant, branch, role, field, privacy and sensitive-download controls for Internal Timesheet. Include migrations, entities, DTOs, service layer, RBAC/ABAC, tenant/branch isolation, audit logs, telemetry, tests, responsive UI and API documentation. Acceptance: Given a permitted user within the correct tenant and data scope, when audit/security is performed for Internal Timesheet, then validation, authorization, workflow, audit, notification and persistence must complete consistently, and no business values may be hard-coded.</t>
        </is>
      </c>
      <c r="Q2385" s="18" t="inlineStr">
        <is>
          <t>Not Started</t>
        </is>
      </c>
      <c r="R2385" s="18" t="str"/>
      <c r="S2385" s="18" t="str"/>
      <c r="T2385" t="inlineStr">
        <is>
          <t>Done</t>
        </is>
      </c>
    </row>
    <row r="2386">
      <c r="A2386" s="18" t="inlineStr">
        <is>
          <t>SE360-01949</t>
        </is>
      </c>
      <c r="B2386" s="18" t="inlineStr">
        <is>
          <t>Projects &amp; Resources</t>
        </is>
      </c>
      <c r="C2386" s="18" t="inlineStr">
        <is>
          <t>Allocation Extension</t>
        </is>
      </c>
      <c r="D2386" s="18" t="inlineStr">
        <is>
          <t>Audit/Security</t>
        </is>
      </c>
      <c r="E2386" s="18" t="inlineStr">
        <is>
          <t>Allocation Extension - Audit/Security</t>
        </is>
      </c>
      <c r="F2386" s="18" t="inlineStr">
        <is>
          <t>Record immutable audit events and enforce tenant, branch, role, field, privacy and sensitive-download controls for Allocation Extension.</t>
        </is>
      </c>
      <c r="G2386" s="18" t="inlineStr">
        <is>
          <t>Role-based authorized users</t>
        </is>
      </c>
      <c r="H2386" s="18" t="inlineStr">
        <is>
          <t>Tenant + branch + assigned scope</t>
        </is>
      </c>
      <c r="I2386" s="18" t="inlineStr">
        <is>
          <t>Phase 2</t>
        </is>
      </c>
      <c r="J2386" s="18" t="inlineStr">
        <is>
          <t>Should</t>
        </is>
      </c>
      <c r="K2386" s="18" t="inlineStr">
        <is>
          <t>M</t>
        </is>
      </c>
      <c r="L2386" s="18" t="n">
        <v>5</v>
      </c>
      <c r="M2386" s="18" t="inlineStr">
        <is>
          <t>Web/API/Mobile as applicable</t>
        </is>
      </c>
      <c r="N2386" s="18" t="inlineStr">
        <is>
          <t>Medium</t>
        </is>
      </c>
      <c r="O2386" s="18" t="inlineStr">
        <is>
          <t>Given a permitted user within the correct tenant and data scope, when audit/security is performed for Allocation Extension, then validation, authorization, workflow, audit, notification and persistence must complete consistently, and no business values may be hard-coded.</t>
        </is>
      </c>
      <c r="P2386" s="18" t="inlineStr">
        <is>
          <t>Implement SumayaEngage360 feature 1949: Projects &amp; Resources / Allocation Extension / Audit/Security. Use Angular, secure REST APIs and PostgreSQL. Record immutable audit events and enforce tenant, branch, role, field, privacy and sensitive-download controls for Allocation Extension. Include migrations, entities, DTOs, service layer, RBAC/ABAC, tenant/branch isolation, audit logs, telemetry, tests, responsive UI and API documentation. Acceptance: Given a permitted user within the correct tenant and data scope, when audit/security is performed for Allocation Extension, then validation, authorization, workflow, audit, notification and persistence must complete consistently, and no business values may be hard-coded.</t>
        </is>
      </c>
      <c r="Q2386" s="18" t="inlineStr">
        <is>
          <t>Not Started</t>
        </is>
      </c>
      <c r="R2386" s="18" t="str"/>
      <c r="S2386" s="18" t="str"/>
      <c r="T2386" t="inlineStr">
        <is>
          <t>Done</t>
        </is>
      </c>
    </row>
    <row r="2387">
      <c r="A2387" s="18" t="inlineStr">
        <is>
          <t>SE360-02259</t>
        </is>
      </c>
      <c r="B2387" s="18" t="inlineStr">
        <is>
          <t>Payroll Benefits Expenses</t>
        </is>
      </c>
      <c r="C2387" s="18" t="inlineStr">
        <is>
          <t>Tax Declaration</t>
        </is>
      </c>
      <c r="D2387" s="18" t="inlineStr">
        <is>
          <t>Audit/Security</t>
        </is>
      </c>
      <c r="E2387" s="18" t="inlineStr">
        <is>
          <t>Tax Declaration - Audit/Security</t>
        </is>
      </c>
      <c r="F2387" s="18" t="inlineStr">
        <is>
          <t>Record immutable audit events and enforce tenant, branch, role, field, privacy and sensitive-download controls for Tax Declaration.</t>
        </is>
      </c>
      <c r="G2387" s="18" t="inlineStr">
        <is>
          <t>Role-based authorized users</t>
        </is>
      </c>
      <c r="H2387" s="18" t="inlineStr">
        <is>
          <t>Tenant + branch + assigned scope</t>
        </is>
      </c>
      <c r="I2387" s="18" t="inlineStr">
        <is>
          <t>Phase 2</t>
        </is>
      </c>
      <c r="J2387" s="18" t="inlineStr">
        <is>
          <t>Should</t>
        </is>
      </c>
      <c r="K2387" s="18" t="inlineStr">
        <is>
          <t>L</t>
        </is>
      </c>
      <c r="L2387" s="18" t="n">
        <v>8</v>
      </c>
      <c r="M2387" s="18" t="inlineStr">
        <is>
          <t>Web/API/Mobile as applicable</t>
        </is>
      </c>
      <c r="N2387" s="18" t="inlineStr">
        <is>
          <t>High</t>
        </is>
      </c>
      <c r="O2387" s="18" t="inlineStr">
        <is>
          <t>Given a permitted user within the correct tenant and data scope, when audit/security is performed for Tax Declaration, then validation, authorization, workflow, audit, notification and persistence must complete consistently, and no business values may be hard-coded.</t>
        </is>
      </c>
      <c r="P2387" s="18" t="inlineStr">
        <is>
          <t>Implement SumayaEngage360 feature 2259: Payroll Benefits Expenses / Tax Declaration / Audit/Security. Use Angular, secure REST APIs and PostgreSQL. Record immutable audit events and enforce tenant, branch, role, field, privacy and sensitive-download controls for Tax Declaration. Include migrations, entities, DTOs, service layer, RBAC/ABAC, tenant/branch isolation, audit logs, telemetry, tests, responsive UI and API documentation. Acceptance: Given a permitted user within the correct tenant and data scope, when audit/security is performed for Tax Declaration, then validation, authorization, workflow, audit, notification and persistence must complete consistently, and no business values may be hard-coded.</t>
        </is>
      </c>
      <c r="Q2387" s="18" t="inlineStr">
        <is>
          <t>Not Started</t>
        </is>
      </c>
      <c r="R2387" s="18" t="str"/>
      <c r="S2387" s="18" t="str"/>
      <c r="T2387" t="inlineStr">
        <is>
          <t>Done</t>
        </is>
      </c>
    </row>
    <row r="2388">
      <c r="A2388" s="18" t="inlineStr">
        <is>
          <t>SE360-02719</t>
        </is>
      </c>
      <c r="B2388" s="18" t="inlineStr">
        <is>
          <t>Performance Engagement Learning</t>
        </is>
      </c>
      <c r="C2388" s="18" t="inlineStr">
        <is>
          <t>Upward Feedback</t>
        </is>
      </c>
      <c r="D2388" s="18" t="inlineStr">
        <is>
          <t>Audit/Security</t>
        </is>
      </c>
      <c r="E2388" s="18" t="inlineStr">
        <is>
          <t>Upward Feedback - Audit/Security</t>
        </is>
      </c>
      <c r="F2388" s="18" t="inlineStr">
        <is>
          <t>Record immutable audit events and enforce tenant, branch, role, field, privacy and sensitive-download controls for Upward Feedback.</t>
        </is>
      </c>
      <c r="G2388" s="18" t="inlineStr">
        <is>
          <t>Role-based authorized users</t>
        </is>
      </c>
      <c r="H2388" s="18" t="inlineStr">
        <is>
          <t>Tenant + branch + assigned scope</t>
        </is>
      </c>
      <c r="I2388" s="18" t="inlineStr">
        <is>
          <t>Phase 2</t>
        </is>
      </c>
      <c r="J2388" s="18" t="inlineStr">
        <is>
          <t>Should</t>
        </is>
      </c>
      <c r="K2388" s="18" t="inlineStr">
        <is>
          <t>L</t>
        </is>
      </c>
      <c r="L2388" s="18" t="n">
        <v>8</v>
      </c>
      <c r="M2388" s="18" t="inlineStr">
        <is>
          <t>Web/API/Mobile as applicable</t>
        </is>
      </c>
      <c r="N2388" s="18" t="inlineStr">
        <is>
          <t>Medium</t>
        </is>
      </c>
      <c r="O2388" s="18" t="inlineStr">
        <is>
          <t>Given a permitted user within the correct tenant and data scope, when audit/security is performed for Upward Feedback, then validation, authorization, workflow, audit, notification and persistence must complete consistently, and no business values may be hard-coded.</t>
        </is>
      </c>
      <c r="P2388" s="18" t="inlineStr">
        <is>
          <t>Implement SumayaEngage360 feature 2719: Performance Engagement Learning / Upward Feedback / Audit/Security. Use Angular, secure REST APIs and PostgreSQL. Record immutable audit events and enforce tenant, branch, role, field, privacy and sensitive-download controls for Upward Feedback. Include migrations, entities, DTOs, service layer, RBAC/ABAC, tenant/branch isolation, audit logs, telemetry, tests, responsive UI and API documentation. Acceptance: Given a permitted user within the correct tenant and data scope, when audit/security is performed for Upward Feedback, then validation, authorization, workflow, audit, notification and persistence must complete consistently, and no business values may be hard-coded.</t>
        </is>
      </c>
      <c r="Q2388" s="18" t="inlineStr">
        <is>
          <t>Not Started</t>
        </is>
      </c>
      <c r="R2388" s="18" t="str"/>
      <c r="S2388" s="18" t="str"/>
      <c r="T2388" t="inlineStr">
        <is>
          <t>Done</t>
        </is>
      </c>
    </row>
    <row r="2389">
      <c r="A2389" s="18" t="inlineStr">
        <is>
          <t>SE360-03229</t>
        </is>
      </c>
      <c r="B2389" s="18" t="inlineStr">
        <is>
          <t>Assets Compliance Exit</t>
        </is>
      </c>
      <c r="C2389" s="18" t="inlineStr">
        <is>
          <t>Legal Hold</t>
        </is>
      </c>
      <c r="D2389" s="18" t="inlineStr">
        <is>
          <t>Audit/Security</t>
        </is>
      </c>
      <c r="E2389" s="18" t="inlineStr">
        <is>
          <t>Legal Hold - Audit/Security</t>
        </is>
      </c>
      <c r="F2389" s="18" t="inlineStr">
        <is>
          <t>Record immutable audit events and enforce tenant, branch, role, field, privacy and sensitive-download controls for Legal Hold.</t>
        </is>
      </c>
      <c r="G2389" s="18" t="inlineStr">
        <is>
          <t>Role-based authorized users</t>
        </is>
      </c>
      <c r="H2389" s="18" t="inlineStr">
        <is>
          <t>Tenant + branch + assigned scope</t>
        </is>
      </c>
      <c r="I2389" s="18" t="inlineStr">
        <is>
          <t>Phase 2</t>
        </is>
      </c>
      <c r="J2389" s="18" t="inlineStr">
        <is>
          <t>Should</t>
        </is>
      </c>
      <c r="K2389" s="18" t="inlineStr">
        <is>
          <t>M</t>
        </is>
      </c>
      <c r="L2389" s="18" t="n">
        <v>5</v>
      </c>
      <c r="M2389" s="18" t="inlineStr">
        <is>
          <t>Web/API/Mobile as applicable</t>
        </is>
      </c>
      <c r="N2389" s="18" t="inlineStr">
        <is>
          <t>Medium</t>
        </is>
      </c>
      <c r="O2389" s="18" t="inlineStr">
        <is>
          <t>Given a permitted user within the correct tenant and data scope, when audit/security is performed for Legal Hold, then validation, authorization, workflow, audit, notification and persistence must complete consistently, and no business values may be hard-coded.</t>
        </is>
      </c>
      <c r="P2389" s="18" t="inlineStr">
        <is>
          <t>Implement SumayaEngage360 feature 3229: Assets Compliance Exit / Legal Hold / Audit/Security. Use Angular, secure REST APIs and PostgreSQL. Record immutable audit events and enforce tenant, branch, role, field, privacy and sensitive-download controls for Legal Hold. Include migrations, entities, DTOs, service layer, RBAC/ABAC, tenant/branch isolation, audit logs, telemetry, tests, responsive UI and API documentation. Acceptance: Given a permitted user within the correct tenant and data scope, when audit/security is performed for Legal Hold, then validation, authorization, workflow, audit, notification and persistence must complete consistently, and no business values may be hard-coded.</t>
        </is>
      </c>
      <c r="Q2389" s="18" t="inlineStr">
        <is>
          <t>Not Started</t>
        </is>
      </c>
      <c r="R2389" s="18" t="str"/>
      <c r="S2389" s="18" t="str"/>
      <c r="T2389" t="inlineStr">
        <is>
          <t>Done</t>
        </is>
      </c>
    </row>
    <row r="2390">
      <c r="A2390" s="18" t="inlineStr">
        <is>
          <t>SE360-03679</t>
        </is>
      </c>
      <c r="B2390" s="18" t="inlineStr">
        <is>
          <t>Workflow Communication Mobile</t>
        </is>
      </c>
      <c r="C2390" s="18" t="inlineStr">
        <is>
          <t>Document Generation</t>
        </is>
      </c>
      <c r="D2390" s="18" t="inlineStr">
        <is>
          <t>Audit/Security</t>
        </is>
      </c>
      <c r="E2390" s="18" t="inlineStr">
        <is>
          <t>Document Generation - Audit/Security</t>
        </is>
      </c>
      <c r="F2390" s="18" t="inlineStr">
        <is>
          <t>Record immutable audit events and enforce tenant, branch, role, field, privacy and sensitive-download controls for Document Generation.</t>
        </is>
      </c>
      <c r="G2390" s="18" t="inlineStr">
        <is>
          <t>Role-based authorized users</t>
        </is>
      </c>
      <c r="H2390" s="18" t="inlineStr">
        <is>
          <t>Tenant + branch + assigned scope</t>
        </is>
      </c>
      <c r="I2390" s="18" t="inlineStr">
        <is>
          <t>Phase 1</t>
        </is>
      </c>
      <c r="J2390" s="18" t="inlineStr">
        <is>
          <t>Must</t>
        </is>
      </c>
      <c r="K2390" s="18" t="inlineStr">
        <is>
          <t>L</t>
        </is>
      </c>
      <c r="L2390" s="18" t="n">
        <v>8</v>
      </c>
      <c r="M2390" s="18" t="inlineStr">
        <is>
          <t>Web/API/Mobile as applicable</t>
        </is>
      </c>
      <c r="N2390" s="18" t="inlineStr">
        <is>
          <t>Medium</t>
        </is>
      </c>
      <c r="O2390" s="18" t="inlineStr">
        <is>
          <t>Given a permitted user within the correct tenant and data scope, when audit/security is performed for Document Generation, then validation, authorization, workflow, audit, notification and persistence must complete consistently, and no business values may be hard-coded.</t>
        </is>
      </c>
      <c r="P2390" s="18" t="inlineStr">
        <is>
          <t>Implement SumayaEngage360 feature 3679: Workflow Communication Mobile / Document Generation / Audit/Security. Use Angular, secure REST APIs and PostgreSQL. Record immutable audit events and enforce tenant, branch, role, field, privacy and sensitive-download controls for Document Generation. Include migrations, entities, DTOs, service layer, RBAC/ABAC, tenant/branch isolation, audit logs, telemetry, tests, responsive UI and API documentation. Acceptance: Given a permitted user within the correct tenant and data scope, when audit/security is performed for Document Generation, then validation, authorization, workflow, audit, notification and persistence must complete consistently, and no business values may be hard-coded.</t>
        </is>
      </c>
      <c r="Q2390" s="18" t="inlineStr">
        <is>
          <t>Not Started</t>
        </is>
      </c>
      <c r="R2390" s="18" t="str"/>
      <c r="S2390" s="18" t="str"/>
      <c r="T2390" t="inlineStr">
        <is>
          <t>Done</t>
        </is>
      </c>
    </row>
    <row r="2391">
      <c r="A2391" s="18" t="inlineStr">
        <is>
          <t>SE360-04099</t>
        </is>
      </c>
      <c r="B2391" s="18" t="inlineStr">
        <is>
          <t>Analytics Security Integrations</t>
        </is>
      </c>
      <c r="C2391" s="18" t="inlineStr">
        <is>
          <t>Natural Language Query</t>
        </is>
      </c>
      <c r="D2391" s="18" t="inlineStr">
        <is>
          <t>Audit/Security</t>
        </is>
      </c>
      <c r="E2391" s="18" t="inlineStr">
        <is>
          <t>Natural Language Query - Audit/Security</t>
        </is>
      </c>
      <c r="F2391" s="18" t="inlineStr">
        <is>
          <t>Record immutable audit events and enforce tenant, branch, role, field, privacy and sensitive-download controls for Natural Language Query.</t>
        </is>
      </c>
      <c r="G2391" s="18" t="inlineStr">
        <is>
          <t>Role-based authorized users</t>
        </is>
      </c>
      <c r="H2391" s="18" t="inlineStr">
        <is>
          <t>Tenant + branch + assigned scope</t>
        </is>
      </c>
      <c r="I2391" s="18" t="inlineStr">
        <is>
          <t>Phase 1</t>
        </is>
      </c>
      <c r="J2391" s="18" t="inlineStr">
        <is>
          <t>Must</t>
        </is>
      </c>
      <c r="K2391" s="18" t="inlineStr">
        <is>
          <t>L</t>
        </is>
      </c>
      <c r="L2391" s="18" t="n">
        <v>8</v>
      </c>
      <c r="M2391" s="18" t="inlineStr">
        <is>
          <t>Web/API/Mobile as applicable</t>
        </is>
      </c>
      <c r="N2391" s="18" t="inlineStr">
        <is>
          <t>Medium</t>
        </is>
      </c>
      <c r="O2391" s="18" t="inlineStr">
        <is>
          <t>Given a permitted user within the correct tenant and data scope, when audit/security is performed for Natural Language Query, then validation, authorization, workflow, audit, notification and persistence must complete consistently, and no business values may be hard-coded.</t>
        </is>
      </c>
      <c r="P2391" s="18" t="inlineStr">
        <is>
          <t>Implement SumayaEngage360 feature 4099: Analytics Security Integrations / Natural Language Query / Audit/Security. Use Angular, secure REST APIs and PostgreSQL. Record immutable audit events and enforce tenant, branch, role, field, privacy and sensitive-download controls for Natural Language Query. Include migrations, entities, DTOs, service layer, RBAC/ABAC, tenant/branch isolation, audit logs, telemetry, tests, responsive UI and API documentation. Acceptance: Given a permitted user within the correct tenant and data scope, when audit/security is performed for Natural Language Query, then validation, authorization, workflow, audit, notification and persistence must complete consistently, and no business values may be hard-coded.</t>
        </is>
      </c>
      <c r="Q2391" s="18" t="inlineStr">
        <is>
          <t>Not Started</t>
        </is>
      </c>
      <c r="R2391" s="18" t="str"/>
      <c r="S2391" s="18" t="str"/>
      <c r="T2391" t="inlineStr">
        <is>
          <t>Done</t>
        </is>
      </c>
    </row>
    <row r="2392">
      <c r="A2392" s="18" t="inlineStr">
        <is>
          <t>SE360-00510</t>
        </is>
      </c>
      <c r="B2392" s="18" t="inlineStr">
        <is>
          <t>ATS</t>
        </is>
      </c>
      <c r="C2392" s="18" t="inlineStr">
        <is>
          <t>Application Submission</t>
        </is>
      </c>
      <c r="D2392" s="18" t="inlineStr">
        <is>
          <t>Reports/Mobile</t>
        </is>
      </c>
      <c r="E2392" s="18" t="inlineStr">
        <is>
          <t>Application Submission - Reports/Mobile</t>
        </is>
      </c>
      <c r="F2392" s="18" t="inlineStr">
        <is>
          <t>Provide reports, KPIs, drill-down, scheduled export and mobile-compatible workflows for Application Submission.</t>
        </is>
      </c>
      <c r="G2392" s="18" t="inlineStr">
        <is>
          <t>Role-based authorized users</t>
        </is>
      </c>
      <c r="H2392" s="18" t="inlineStr">
        <is>
          <t>Tenant + branch + assigned scope</t>
        </is>
      </c>
      <c r="I2392" s="18" t="inlineStr">
        <is>
          <t>Phase 1</t>
        </is>
      </c>
      <c r="J2392" s="18" t="inlineStr">
        <is>
          <t>Must</t>
        </is>
      </c>
      <c r="K2392" s="18" t="inlineStr">
        <is>
          <t>M</t>
        </is>
      </c>
      <c r="L2392" s="18" t="n">
        <v>5</v>
      </c>
      <c r="M2392" s="18" t="inlineStr">
        <is>
          <t>Web/API/Mobile as applicable</t>
        </is>
      </c>
      <c r="N2392" s="18" t="inlineStr">
        <is>
          <t>Medium</t>
        </is>
      </c>
      <c r="O2392" s="18" t="inlineStr">
        <is>
          <t>Given a permitted user within the correct tenant and data scope, when reports/mobile is performed for Application Submission, then validation, authorization, workflow, audit, notification and persistence must complete consistently, and no business values may be hard-coded.</t>
        </is>
      </c>
      <c r="P2392" s="18" t="inlineStr">
        <is>
          <t>Implement SumayaEngage360 feature 510: ATS / Application Submission / Reports/Mobile. Use Angular, secure REST APIs and PostgreSQL. Provide reports, KPIs, drill-down, scheduled export and mobile-compatible workflows for Application Submission. Include migrations, entities, DTOs, service layer, RBAC/ABAC, tenant/branch isolation, audit logs, telemetry, tests, responsive UI and API documentation. Acceptance: Given a permitted user within the correct tenant and data scope, when reports/mobile is performed for Application Submission, then validation, authorization, workflow, audit, notification and persistence must complete consistently, and no business values may be hard-coded.</t>
        </is>
      </c>
      <c r="Q2392" s="18" t="inlineStr">
        <is>
          <t>Not Started</t>
        </is>
      </c>
      <c r="R2392" s="18" t="str"/>
      <c r="S2392" s="18" t="str"/>
      <c r="T2392" t="inlineStr">
        <is>
          <t>Done</t>
        </is>
      </c>
    </row>
    <row r="2393">
      <c r="A2393" s="18" t="inlineStr">
        <is>
          <t>SE360-00960</t>
        </is>
      </c>
      <c r="B2393" s="18" t="inlineStr">
        <is>
          <t>Preboarding &amp; BGV</t>
        </is>
      </c>
      <c r="C2393" s="18" t="inlineStr">
        <is>
          <t>Reference Check</t>
        </is>
      </c>
      <c r="D2393" s="18" t="inlineStr">
        <is>
          <t>Reports/Mobile</t>
        </is>
      </c>
      <c r="E2393" s="18" t="inlineStr">
        <is>
          <t>Reference Check - Reports/Mobile</t>
        </is>
      </c>
      <c r="F2393" s="18" t="inlineStr">
        <is>
          <t>Provide reports, KPIs, drill-down, scheduled export and mobile-compatible workflows for Reference Check.</t>
        </is>
      </c>
      <c r="G2393" s="18" t="inlineStr">
        <is>
          <t>Role-based authorized users</t>
        </is>
      </c>
      <c r="H2393" s="18" t="inlineStr">
        <is>
          <t>Tenant + branch + assigned scope</t>
        </is>
      </c>
      <c r="I2393" s="18" t="inlineStr">
        <is>
          <t>Phase 1</t>
        </is>
      </c>
      <c r="J2393" s="18" t="inlineStr">
        <is>
          <t>Must</t>
        </is>
      </c>
      <c r="K2393" s="18" t="inlineStr">
        <is>
          <t>S</t>
        </is>
      </c>
      <c r="L2393" s="18" t="n">
        <v>3</v>
      </c>
      <c r="M2393" s="18" t="inlineStr">
        <is>
          <t>Web/API/Mobile as applicable</t>
        </is>
      </c>
      <c r="N2393" s="18" t="inlineStr">
        <is>
          <t>High</t>
        </is>
      </c>
      <c r="O2393" s="18" t="inlineStr">
        <is>
          <t>Given a permitted user within the correct tenant and data scope, when reports/mobile is performed for Reference Check, then validation, authorization, workflow, audit, notification and persistence must complete consistently, and no business values may be hard-coded.</t>
        </is>
      </c>
      <c r="P2393" s="18" t="inlineStr">
        <is>
          <t>Implement SumayaEngage360 feature 960: Preboarding &amp; BGV / Reference Check / Reports/Mobile. Use Angular, secure REST APIs and PostgreSQL. Provide reports, KPIs, drill-down, scheduled export and mobile-compatible workflows for Reference Check. Include migrations, entities, DTOs, service layer, RBAC/ABAC, tenant/branch isolation, audit logs, telemetry, tests, responsive UI and API documentation. Acceptance: Given a permitted user within the correct tenant and data scope, when reports/mobile is performed for Reference Check, then validation, authorization, workflow, audit, notification and persistence must complete consistently, and no business values may be hard-coded.</t>
        </is>
      </c>
      <c r="Q2393" s="18" t="inlineStr">
        <is>
          <t>Not Started</t>
        </is>
      </c>
      <c r="R2393" s="18" t="str"/>
      <c r="S2393" s="18" t="str"/>
      <c r="T2393" t="inlineStr">
        <is>
          <t>Done</t>
        </is>
      </c>
    </row>
    <row r="2394">
      <c r="A2394" s="18" t="inlineStr">
        <is>
          <t>SE360-01230</t>
        </is>
      </c>
      <c r="B2394" s="18" t="inlineStr">
        <is>
          <t>Onboarding &amp; Core HR</t>
        </is>
      </c>
      <c r="C2394" s="18" t="inlineStr">
        <is>
          <t>Certification</t>
        </is>
      </c>
      <c r="D2394" s="18" t="inlineStr">
        <is>
          <t>Reports/Mobile</t>
        </is>
      </c>
      <c r="E2394" s="18" t="inlineStr">
        <is>
          <t>Certification - Reports/Mobile</t>
        </is>
      </c>
      <c r="F2394" s="18" t="inlineStr">
        <is>
          <t>Provide reports, KPIs, drill-down, scheduled export and mobile-compatible workflows for Certification.</t>
        </is>
      </c>
      <c r="G2394" s="18" t="inlineStr">
        <is>
          <t>Role-based authorized users</t>
        </is>
      </c>
      <c r="H2394" s="18" t="inlineStr">
        <is>
          <t>Tenant + branch + assigned scope</t>
        </is>
      </c>
      <c r="I2394" s="18" t="inlineStr">
        <is>
          <t>Phase 1</t>
        </is>
      </c>
      <c r="J2394" s="18" t="inlineStr">
        <is>
          <t>Must</t>
        </is>
      </c>
      <c r="K2394" s="18" t="inlineStr">
        <is>
          <t>M</t>
        </is>
      </c>
      <c r="L2394" s="18" t="n">
        <v>5</v>
      </c>
      <c r="M2394" s="18" t="inlineStr">
        <is>
          <t>Web/API/Mobile as applicable</t>
        </is>
      </c>
      <c r="N2394" s="18" t="inlineStr">
        <is>
          <t>Medium</t>
        </is>
      </c>
      <c r="O2394" s="18" t="inlineStr">
        <is>
          <t>Given a permitted user within the correct tenant and data scope, when reports/mobile is performed for Certification, then validation, authorization, workflow, audit, notification and persistence must complete consistently, and no business values may be hard-coded.</t>
        </is>
      </c>
      <c r="P2394" s="18" t="inlineStr">
        <is>
          <t>Implement SumayaEngage360 feature 1230: Onboarding &amp; Core HR / Certification / Reports/Mobile. Use Angular, secure REST APIs and PostgreSQL. Provide reports, KPIs, drill-down, scheduled export and mobile-compatible workflows for Certification. Include migrations, entities, DTOs, service layer, RBAC/ABAC, tenant/branch isolation, audit logs, telemetry, tests, responsive UI and API documentation. Acceptance: Given a permitted user within the correct tenant and data scope, when reports/mobile is performed for Certification, then validation, authorization, workflow, audit, notification and persistence must complete consistently, and no business values may be hard-coded.</t>
        </is>
      </c>
      <c r="Q2394" s="18" t="inlineStr">
        <is>
          <t>Not Started</t>
        </is>
      </c>
      <c r="R2394" s="18" t="str"/>
      <c r="S2394" s="18" t="str"/>
      <c r="T2394" t="inlineStr">
        <is>
          <t>Done</t>
        </is>
      </c>
    </row>
    <row r="2395">
      <c r="A2395" s="18" t="inlineStr">
        <is>
          <t>SE360-01660</t>
        </is>
      </c>
      <c r="B2395" s="18" t="inlineStr">
        <is>
          <t>Attendance Leave Timesheet</t>
        </is>
      </c>
      <c r="C2395" s="18" t="inlineStr">
        <is>
          <t>Internal Timesheet</t>
        </is>
      </c>
      <c r="D2395" s="18" t="inlineStr">
        <is>
          <t>Reports/Mobile</t>
        </is>
      </c>
      <c r="E2395" s="18" t="inlineStr">
        <is>
          <t>Internal Timesheet - Reports/Mobile</t>
        </is>
      </c>
      <c r="F2395" s="18" t="inlineStr">
        <is>
          <t>Provide reports, KPIs, drill-down, scheduled export and mobile-compatible workflows for Internal Timesheet.</t>
        </is>
      </c>
      <c r="G2395" s="18" t="inlineStr">
        <is>
          <t>Role-based authorized users</t>
        </is>
      </c>
      <c r="H2395" s="18" t="inlineStr">
        <is>
          <t>Tenant + branch + assigned scope</t>
        </is>
      </c>
      <c r="I2395" s="18" t="inlineStr">
        <is>
          <t>Phase 1</t>
        </is>
      </c>
      <c r="J2395" s="18" t="inlineStr">
        <is>
          <t>Must</t>
        </is>
      </c>
      <c r="K2395" s="18" t="inlineStr">
        <is>
          <t>S</t>
        </is>
      </c>
      <c r="L2395" s="18" t="n">
        <v>3</v>
      </c>
      <c r="M2395" s="18" t="inlineStr">
        <is>
          <t>Web/API/Mobile as applicable</t>
        </is>
      </c>
      <c r="N2395" s="18" t="inlineStr">
        <is>
          <t>Medium</t>
        </is>
      </c>
      <c r="O2395" s="18" t="inlineStr">
        <is>
          <t>Given a permitted user within the correct tenant and data scope, when reports/mobile is performed for Internal Timesheet, then validation, authorization, workflow, audit, notification and persistence must complete consistently, and no business values may be hard-coded.</t>
        </is>
      </c>
      <c r="P2395" s="18" t="inlineStr">
        <is>
          <t>Implement SumayaEngage360 feature 1660: Attendance Leave Timesheet / Internal Timesheet / Reports/Mobile. Use Angular, secure REST APIs and PostgreSQL. Provide reports, KPIs, drill-down, scheduled export and mobile-compatible workflows for Internal Timesheet. Include migrations, entities, DTOs, service layer, RBAC/ABAC, tenant/branch isolation, audit logs, telemetry, tests, responsive UI and API documentation. Acceptance: Given a permitted user within the correct tenant and data scope, when reports/mobile is performed for Internal Timesheet, then validation, authorization, workflow, audit, notification and persistence must complete consistently, and no business values may be hard-coded.</t>
        </is>
      </c>
      <c r="Q2395" s="18" t="inlineStr">
        <is>
          <t>Not Started</t>
        </is>
      </c>
      <c r="R2395" s="18" t="str"/>
      <c r="S2395" s="18" t="str"/>
      <c r="T2395" t="inlineStr">
        <is>
          <t>Done</t>
        </is>
      </c>
    </row>
    <row r="2396">
      <c r="A2396" s="18" t="inlineStr">
        <is>
          <t>SE360-01950</t>
        </is>
      </c>
      <c r="B2396" s="18" t="inlineStr">
        <is>
          <t>Projects &amp; Resources</t>
        </is>
      </c>
      <c r="C2396" s="18" t="inlineStr">
        <is>
          <t>Allocation Extension</t>
        </is>
      </c>
      <c r="D2396" s="18" t="inlineStr">
        <is>
          <t>Reports/Mobile</t>
        </is>
      </c>
      <c r="E2396" s="18" t="inlineStr">
        <is>
          <t>Allocation Extension - Reports/Mobile</t>
        </is>
      </c>
      <c r="F2396" s="18" t="inlineStr">
        <is>
          <t>Provide reports, KPIs, drill-down, scheduled export and mobile-compatible workflows for Allocation Extension.</t>
        </is>
      </c>
      <c r="G2396" s="18" t="inlineStr">
        <is>
          <t>Role-based authorized users</t>
        </is>
      </c>
      <c r="H2396" s="18" t="inlineStr">
        <is>
          <t>Tenant + branch + assigned scope</t>
        </is>
      </c>
      <c r="I2396" s="18" t="inlineStr">
        <is>
          <t>Phase 2</t>
        </is>
      </c>
      <c r="J2396" s="18" t="inlineStr">
        <is>
          <t>Should</t>
        </is>
      </c>
      <c r="K2396" s="18" t="inlineStr">
        <is>
          <t>M</t>
        </is>
      </c>
      <c r="L2396" s="18" t="n">
        <v>5</v>
      </c>
      <c r="M2396" s="18" t="inlineStr">
        <is>
          <t>Web/API/Mobile as applicable</t>
        </is>
      </c>
      <c r="N2396" s="18" t="inlineStr">
        <is>
          <t>Medium</t>
        </is>
      </c>
      <c r="O2396" s="18" t="inlineStr">
        <is>
          <t>Given a permitted user within the correct tenant and data scope, when reports/mobile is performed for Allocation Extension, then validation, authorization, workflow, audit, notification and persistence must complete consistently, and no business values may be hard-coded.</t>
        </is>
      </c>
      <c r="P2396" s="18" t="inlineStr">
        <is>
          <t>Implement SumayaEngage360 feature 1950: Projects &amp; Resources / Allocation Extension / Reports/Mobile. Use Angular, secure REST APIs and PostgreSQL. Provide reports, KPIs, drill-down, scheduled export and mobile-compatible workflows for Allocation Extension. Include migrations, entities, DTOs, service layer, RBAC/ABAC, tenant/branch isolation, audit logs, telemetry, tests, responsive UI and API documentation. Acceptance: Given a permitted user within the correct tenant and data scope, when reports/mobile is performed for Allocation Extension, then validation, authorization, workflow, audit, notification and persistence must complete consistently, and no business values may be hard-coded.</t>
        </is>
      </c>
      <c r="Q2396" s="18" t="inlineStr">
        <is>
          <t>Not Started</t>
        </is>
      </c>
      <c r="R2396" s="18" t="str"/>
      <c r="S2396" s="18" t="str"/>
      <c r="T2396" t="inlineStr">
        <is>
          <t>Done</t>
        </is>
      </c>
    </row>
    <row r="2397">
      <c r="A2397" s="18" t="inlineStr">
        <is>
          <t>SE360-02260</t>
        </is>
      </c>
      <c r="B2397" s="18" t="inlineStr">
        <is>
          <t>Payroll Benefits Expenses</t>
        </is>
      </c>
      <c r="C2397" s="18" t="inlineStr">
        <is>
          <t>Tax Declaration</t>
        </is>
      </c>
      <c r="D2397" s="18" t="inlineStr">
        <is>
          <t>Reports/Mobile</t>
        </is>
      </c>
      <c r="E2397" s="18" t="inlineStr">
        <is>
          <t>Tax Declaration - Reports/Mobile</t>
        </is>
      </c>
      <c r="F2397" s="18" t="inlineStr">
        <is>
          <t>Provide reports, KPIs, drill-down, scheduled export and mobile-compatible workflows for Tax Declaration.</t>
        </is>
      </c>
      <c r="G2397" s="18" t="inlineStr">
        <is>
          <t>Role-based authorized users</t>
        </is>
      </c>
      <c r="H2397" s="18" t="inlineStr">
        <is>
          <t>Tenant + branch + assigned scope</t>
        </is>
      </c>
      <c r="I2397" s="18" t="inlineStr">
        <is>
          <t>Phase 2</t>
        </is>
      </c>
      <c r="J2397" s="18" t="inlineStr">
        <is>
          <t>Should</t>
        </is>
      </c>
      <c r="K2397" s="18" t="inlineStr">
        <is>
          <t>S</t>
        </is>
      </c>
      <c r="L2397" s="18" t="n">
        <v>3</v>
      </c>
      <c r="M2397" s="18" t="inlineStr">
        <is>
          <t>Web/API/Mobile as applicable</t>
        </is>
      </c>
      <c r="N2397" s="18" t="inlineStr">
        <is>
          <t>High</t>
        </is>
      </c>
      <c r="O2397" s="18" t="inlineStr">
        <is>
          <t>Given a permitted user within the correct tenant and data scope, when reports/mobile is performed for Tax Declaration, then validation, authorization, workflow, audit, notification and persistence must complete consistently, and no business values may be hard-coded.</t>
        </is>
      </c>
      <c r="P2397" s="18" t="inlineStr">
        <is>
          <t>Implement SumayaEngage360 feature 2260: Payroll Benefits Expenses / Tax Declaration / Reports/Mobile. Use Angular, secure REST APIs and PostgreSQL. Provide reports, KPIs, drill-down, scheduled export and mobile-compatible workflows for Tax Declaration. Include migrations, entities, DTOs, service layer, RBAC/ABAC, tenant/branch isolation, audit logs, telemetry, tests, responsive UI and API documentation. Acceptance: Given a permitted user within the correct tenant and data scope, when reports/mobile is performed for Tax Declaration, then validation, authorization, workflow, audit, notification and persistence must complete consistently, and no business values may be hard-coded.</t>
        </is>
      </c>
      <c r="Q2397" s="18" t="inlineStr">
        <is>
          <t>Not Started</t>
        </is>
      </c>
      <c r="R2397" s="18" t="str"/>
      <c r="S2397" s="18" t="str"/>
      <c r="T2397" t="inlineStr">
        <is>
          <t>Done</t>
        </is>
      </c>
    </row>
    <row r="2398">
      <c r="A2398" s="18" t="inlineStr">
        <is>
          <t>SE360-02720</t>
        </is>
      </c>
      <c r="B2398" s="18" t="inlineStr">
        <is>
          <t>Performance Engagement Learning</t>
        </is>
      </c>
      <c r="C2398" s="18" t="inlineStr">
        <is>
          <t>Upward Feedback</t>
        </is>
      </c>
      <c r="D2398" s="18" t="inlineStr">
        <is>
          <t>Reports/Mobile</t>
        </is>
      </c>
      <c r="E2398" s="18" t="inlineStr">
        <is>
          <t>Upward Feedback - Reports/Mobile</t>
        </is>
      </c>
      <c r="F2398" s="18" t="inlineStr">
        <is>
          <t>Provide reports, KPIs, drill-down, scheduled export and mobile-compatible workflows for Upward Feedback.</t>
        </is>
      </c>
      <c r="G2398" s="18" t="inlineStr">
        <is>
          <t>Role-based authorized users</t>
        </is>
      </c>
      <c r="H2398" s="18" t="inlineStr">
        <is>
          <t>Tenant + branch + assigned scope</t>
        </is>
      </c>
      <c r="I2398" s="18" t="inlineStr">
        <is>
          <t>Phase 2</t>
        </is>
      </c>
      <c r="J2398" s="18" t="inlineStr">
        <is>
          <t>Should</t>
        </is>
      </c>
      <c r="K2398" s="18" t="inlineStr">
        <is>
          <t>S</t>
        </is>
      </c>
      <c r="L2398" s="18" t="n">
        <v>3</v>
      </c>
      <c r="M2398" s="18" t="inlineStr">
        <is>
          <t>Web/API/Mobile as applicable</t>
        </is>
      </c>
      <c r="N2398" s="18" t="inlineStr">
        <is>
          <t>Medium</t>
        </is>
      </c>
      <c r="O2398" s="18" t="inlineStr">
        <is>
          <t>Given a permitted user within the correct tenant and data scope, when reports/mobile is performed for Upward Feedback, then validation, authorization, workflow, audit, notification and persistence must complete consistently, and no business values may be hard-coded.</t>
        </is>
      </c>
      <c r="P2398" s="18" t="inlineStr">
        <is>
          <t>Implement SumayaEngage360 feature 2720: Performance Engagement Learning / Upward Feedback / Reports/Mobile. Use Angular, secure REST APIs and PostgreSQL. Provide reports, KPIs, drill-down, scheduled export and mobile-compatible workflows for Upward Feedback. Include migrations, entities, DTOs, service layer, RBAC/ABAC, tenant/branch isolation, audit logs, telemetry, tests, responsive UI and API documentation. Acceptance: Given a permitted user within the correct tenant and data scope, when reports/mobile is performed for Upward Feedback, then validation, authorization, workflow, audit, notification and persistence must complete consistently, and no business values may be hard-coded.</t>
        </is>
      </c>
      <c r="Q2398" s="18" t="inlineStr">
        <is>
          <t>Not Started</t>
        </is>
      </c>
      <c r="R2398" s="18" t="str"/>
      <c r="S2398" s="18" t="str"/>
      <c r="T2398" t="inlineStr">
        <is>
          <t>Done</t>
        </is>
      </c>
    </row>
    <row r="2399">
      <c r="A2399" s="18" t="inlineStr">
        <is>
          <t>SE360-03230</t>
        </is>
      </c>
      <c r="B2399" s="18" t="inlineStr">
        <is>
          <t>Assets Compliance Exit</t>
        </is>
      </c>
      <c r="C2399" s="18" t="inlineStr">
        <is>
          <t>Legal Hold</t>
        </is>
      </c>
      <c r="D2399" s="18" t="inlineStr">
        <is>
          <t>Reports/Mobile</t>
        </is>
      </c>
      <c r="E2399" s="18" t="inlineStr">
        <is>
          <t>Legal Hold - Reports/Mobile</t>
        </is>
      </c>
      <c r="F2399" s="18" t="inlineStr">
        <is>
          <t>Provide reports, KPIs, drill-down, scheduled export and mobile-compatible workflows for Legal Hold.</t>
        </is>
      </c>
      <c r="G2399" s="18" t="inlineStr">
        <is>
          <t>Role-based authorized users</t>
        </is>
      </c>
      <c r="H2399" s="18" t="inlineStr">
        <is>
          <t>Tenant + branch + assigned scope</t>
        </is>
      </c>
      <c r="I2399" s="18" t="inlineStr">
        <is>
          <t>Phase 2</t>
        </is>
      </c>
      <c r="J2399" s="18" t="inlineStr">
        <is>
          <t>Should</t>
        </is>
      </c>
      <c r="K2399" s="18" t="inlineStr">
        <is>
          <t>M</t>
        </is>
      </c>
      <c r="L2399" s="18" t="n">
        <v>5</v>
      </c>
      <c r="M2399" s="18" t="inlineStr">
        <is>
          <t>Web/API/Mobile as applicable</t>
        </is>
      </c>
      <c r="N2399" s="18" t="inlineStr">
        <is>
          <t>Medium</t>
        </is>
      </c>
      <c r="O2399" s="18" t="inlineStr">
        <is>
          <t>Given a permitted user within the correct tenant and data scope, when reports/mobile is performed for Legal Hold, then validation, authorization, workflow, audit, notification and persistence must complete consistently, and no business values may be hard-coded.</t>
        </is>
      </c>
      <c r="P2399" s="18" t="inlineStr">
        <is>
          <t>Implement SumayaEngage360 feature 3230: Assets Compliance Exit / Legal Hold / Reports/Mobile. Use Angular, secure REST APIs and PostgreSQL. Provide reports, KPIs, drill-down, scheduled export and mobile-compatible workflows for Legal Hold. Include migrations, entities, DTOs, service layer, RBAC/ABAC, tenant/branch isolation, audit logs, telemetry, tests, responsive UI and API documentation. Acceptance: Given a permitted user within the correct tenant and data scope, when reports/mobile is performed for Legal Hold, then validation, authorization, workflow, audit, notification and persistence must complete consistently, and no business values may be hard-coded.</t>
        </is>
      </c>
      <c r="Q2399" s="18" t="inlineStr">
        <is>
          <t>Not Started</t>
        </is>
      </c>
      <c r="R2399" s="18" t="str"/>
      <c r="S2399" s="18" t="str"/>
      <c r="T2399" t="inlineStr">
        <is>
          <t>Done</t>
        </is>
      </c>
    </row>
    <row r="2400">
      <c r="A2400" s="18" t="inlineStr">
        <is>
          <t>SE360-03680</t>
        </is>
      </c>
      <c r="B2400" s="18" t="inlineStr">
        <is>
          <t>Workflow Communication Mobile</t>
        </is>
      </c>
      <c r="C2400" s="18" t="inlineStr">
        <is>
          <t>Document Generation</t>
        </is>
      </c>
      <c r="D2400" s="18" t="inlineStr">
        <is>
          <t>Reports/Mobile</t>
        </is>
      </c>
      <c r="E2400" s="18" t="inlineStr">
        <is>
          <t>Document Generation - Reports/Mobile</t>
        </is>
      </c>
      <c r="F2400" s="18" t="inlineStr">
        <is>
          <t>Provide reports, KPIs, drill-down, scheduled export and mobile-compatible workflows for Document Generation.</t>
        </is>
      </c>
      <c r="G2400" s="18" t="inlineStr">
        <is>
          <t>Role-based authorized users</t>
        </is>
      </c>
      <c r="H2400" s="18" t="inlineStr">
        <is>
          <t>Tenant + branch + assigned scope</t>
        </is>
      </c>
      <c r="I2400" s="18" t="inlineStr">
        <is>
          <t>Phase 1</t>
        </is>
      </c>
      <c r="J2400" s="18" t="inlineStr">
        <is>
          <t>Must</t>
        </is>
      </c>
      <c r="K2400" s="18" t="inlineStr">
        <is>
          <t>S</t>
        </is>
      </c>
      <c r="L2400" s="18" t="n">
        <v>3</v>
      </c>
      <c r="M2400" s="18" t="inlineStr">
        <is>
          <t>Web/API/Mobile as applicable</t>
        </is>
      </c>
      <c r="N2400" s="18" t="inlineStr">
        <is>
          <t>Medium</t>
        </is>
      </c>
      <c r="O2400" s="18" t="inlineStr">
        <is>
          <t>Given a permitted user within the correct tenant and data scope, when reports/mobile is performed for Document Generation, then validation, authorization, workflow, audit, notification and persistence must complete consistently, and no business values may be hard-coded.</t>
        </is>
      </c>
      <c r="P2400" s="18" t="inlineStr">
        <is>
          <t>Implement SumayaEngage360 feature 3680: Workflow Communication Mobile / Document Generation / Reports/Mobile. Use Angular, secure REST APIs and PostgreSQL. Provide reports, KPIs, drill-down, scheduled export and mobile-compatible workflows for Document Generation. Include migrations, entities, DTOs, service layer, RBAC/ABAC, tenant/branch isolation, audit logs, telemetry, tests, responsive UI and API documentation. Acceptance: Given a permitted user within the correct tenant and data scope, when reports/mobile is performed for Document Generation, then validation, authorization, workflow, audit, notification and persistence must complete consistently, and no business values may be hard-coded.</t>
        </is>
      </c>
      <c r="Q2400" s="18" t="inlineStr">
        <is>
          <t>Not Started</t>
        </is>
      </c>
      <c r="R2400" s="18" t="str"/>
      <c r="S2400" s="18" t="str"/>
      <c r="T2400" t="inlineStr">
        <is>
          <t>Done</t>
        </is>
      </c>
    </row>
    <row r="2401">
      <c r="A2401" s="18" t="inlineStr">
        <is>
          <t>SE360-04100</t>
        </is>
      </c>
      <c r="B2401" s="18" t="inlineStr">
        <is>
          <t>Analytics Security Integrations</t>
        </is>
      </c>
      <c r="C2401" s="18" t="inlineStr">
        <is>
          <t>Natural Language Query</t>
        </is>
      </c>
      <c r="D2401" s="18" t="inlineStr">
        <is>
          <t>Reports/Mobile</t>
        </is>
      </c>
      <c r="E2401" s="18" t="inlineStr">
        <is>
          <t>Natural Language Query - Reports/Mobile</t>
        </is>
      </c>
      <c r="F2401" s="18" t="inlineStr">
        <is>
          <t>Provide reports, KPIs, drill-down, scheduled export and mobile-compatible workflows for Natural Language Query.</t>
        </is>
      </c>
      <c r="G2401" s="18" t="inlineStr">
        <is>
          <t>Role-based authorized users</t>
        </is>
      </c>
      <c r="H2401" s="18" t="inlineStr">
        <is>
          <t>Tenant + branch + assigned scope</t>
        </is>
      </c>
      <c r="I2401" s="18" t="inlineStr">
        <is>
          <t>Phase 1</t>
        </is>
      </c>
      <c r="J2401" s="18" t="inlineStr">
        <is>
          <t>Must</t>
        </is>
      </c>
      <c r="K2401" s="18" t="inlineStr">
        <is>
          <t>S</t>
        </is>
      </c>
      <c r="L2401" s="18" t="n">
        <v>3</v>
      </c>
      <c r="M2401" s="18" t="inlineStr">
        <is>
          <t>Web/API/Mobile as applicable</t>
        </is>
      </c>
      <c r="N2401" s="18" t="inlineStr">
        <is>
          <t>Medium</t>
        </is>
      </c>
      <c r="O2401" s="18" t="inlineStr">
        <is>
          <t>Given a permitted user within the correct tenant and data scope, when reports/mobile is performed for Natural Language Query, then validation, authorization, workflow, audit, notification and persistence must complete consistently, and no business values may be hard-coded.</t>
        </is>
      </c>
      <c r="P2401" s="18" t="inlineStr">
        <is>
          <t>Implement SumayaEngage360 feature 4100: Analytics Security Integrations / Natural Language Query / Reports/Mobile. Use Angular, secure REST APIs and PostgreSQL. Provide reports, KPIs, drill-down, scheduled export and mobile-compatible workflows for Natural Language Query. Include migrations, entities, DTOs, service layer, RBAC/ABAC, tenant/branch isolation, audit logs, telemetry, tests, responsive UI and API documentation. Acceptance: Given a permitted user within the correct tenant and data scope, when reports/mobile is performed for Natural Language Query, then validation, authorization, workflow, audit, notification and persistence must complete consistently, and no business values may be hard-coded.</t>
        </is>
      </c>
      <c r="Q2401" s="18" t="inlineStr">
        <is>
          <t>Not Started</t>
        </is>
      </c>
      <c r="R2401" s="18" t="str"/>
      <c r="S2401" s="18" t="str"/>
      <c r="T2401" t="inlineStr">
        <is>
          <t>Done</t>
        </is>
      </c>
    </row>
    <row r="2402">
      <c r="A2402" s="18" t="inlineStr">
        <is>
          <t>SE360-00511</t>
        </is>
      </c>
      <c r="B2402" s="18" t="inlineStr">
        <is>
          <t>ATS</t>
        </is>
      </c>
      <c r="C2402" s="18" t="inlineStr">
        <is>
          <t>Duplicate Detection</t>
        </is>
      </c>
      <c r="D2402" s="18" t="inlineStr">
        <is>
          <t>Configuration</t>
        </is>
      </c>
      <c r="E2402" s="18" t="inlineStr">
        <is>
          <t>Duplicate Detection - Configuration</t>
        </is>
      </c>
      <c r="F2402" s="18" t="inlineStr">
        <is>
          <t>Configure Duplicate Detection by tenant, branch, legal entity, country, effective date, status and custom fields. All values must come from database configuration.</t>
        </is>
      </c>
      <c r="G2402" s="18" t="inlineStr">
        <is>
          <t>Role-based authorized users</t>
        </is>
      </c>
      <c r="H2402" s="18" t="inlineStr">
        <is>
          <t>Tenant + branch + assigned scope</t>
        </is>
      </c>
      <c r="I2402" s="18" t="inlineStr">
        <is>
          <t>Phase 1</t>
        </is>
      </c>
      <c r="J2402" s="18" t="inlineStr">
        <is>
          <t>Must</t>
        </is>
      </c>
      <c r="K2402" s="18" t="inlineStr">
        <is>
          <t>L</t>
        </is>
      </c>
      <c r="L2402" s="18" t="n">
        <v>8</v>
      </c>
      <c r="M2402" s="18" t="inlineStr">
        <is>
          <t>Web/API/Mobile as applicable</t>
        </is>
      </c>
      <c r="N2402" s="18" t="inlineStr">
        <is>
          <t>Medium</t>
        </is>
      </c>
      <c r="O2402" s="18" t="inlineStr">
        <is>
          <t>Given a permitted user within the correct tenant and data scope, when configuration is performed for Duplicate Detection, then validation, authorization, workflow, audit, notification and persistence must complete consistently, and no business values may be hard-coded.</t>
        </is>
      </c>
      <c r="P2402" s="18" t="inlineStr">
        <is>
          <t>Implement SumayaEngage360 feature 511: ATS / Duplicate Detection / Configuration. Use Angular, secure REST APIs and PostgreSQL. Configure Duplicate Detection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Duplicate Detection, then validation, authorization, workflow, audit, notification and persistence must complete consistently, and no business values may be hard-coded.</t>
        </is>
      </c>
      <c r="Q2402" s="18" t="inlineStr">
        <is>
          <t>Not Started</t>
        </is>
      </c>
      <c r="R2402" s="18" t="str"/>
      <c r="S2402" s="18" t="str"/>
      <c r="T2402" t="inlineStr">
        <is>
          <t>Done</t>
        </is>
      </c>
    </row>
    <row r="2403">
      <c r="A2403" s="18" t="inlineStr">
        <is>
          <t>SE360-00961</t>
        </is>
      </c>
      <c r="B2403" s="18" t="inlineStr">
        <is>
          <t>Preboarding &amp; BGV</t>
        </is>
      </c>
      <c r="C2403" s="18" t="inlineStr">
        <is>
          <t>Discrepancy</t>
        </is>
      </c>
      <c r="D2403" s="18" t="inlineStr">
        <is>
          <t>Configuration</t>
        </is>
      </c>
      <c r="E2403" s="18" t="inlineStr">
        <is>
          <t>Discrepancy - Configuration</t>
        </is>
      </c>
      <c r="F2403" s="18" t="inlineStr">
        <is>
          <t>Configure Discrepancy by tenant, branch, legal entity, country, effective date, status and custom fields. All values must come from database configuration.</t>
        </is>
      </c>
      <c r="G2403" s="18" t="inlineStr">
        <is>
          <t>Role-based authorized users</t>
        </is>
      </c>
      <c r="H2403" s="18" t="inlineStr">
        <is>
          <t>Tenant + branch + assigned scope</t>
        </is>
      </c>
      <c r="I2403" s="18" t="inlineStr">
        <is>
          <t>Phase 1</t>
        </is>
      </c>
      <c r="J2403" s="18" t="inlineStr">
        <is>
          <t>Must</t>
        </is>
      </c>
      <c r="K2403" s="18" t="inlineStr">
        <is>
          <t>M</t>
        </is>
      </c>
      <c r="L2403" s="18" t="n">
        <v>5</v>
      </c>
      <c r="M2403" s="18" t="inlineStr">
        <is>
          <t>Web/API/Mobile as applicable</t>
        </is>
      </c>
      <c r="N2403" s="18" t="inlineStr">
        <is>
          <t>High</t>
        </is>
      </c>
      <c r="O2403" s="18" t="inlineStr">
        <is>
          <t>Given a permitted user within the correct tenant and data scope, when configuration is performed for Discrepancy, then validation, authorization, workflow, audit, notification and persistence must complete consistently, and no business values may be hard-coded.</t>
        </is>
      </c>
      <c r="P2403" s="18" t="inlineStr">
        <is>
          <t>Implement SumayaEngage360 feature 961: Preboarding &amp; BGV / Discrepancy / Configuration. Use Angular, secure REST APIs and PostgreSQL. Configure Discrepancy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Discrepancy, then validation, authorization, workflow, audit, notification and persistence must complete consistently, and no business values may be hard-coded.</t>
        </is>
      </c>
      <c r="Q2403" s="18" t="inlineStr">
        <is>
          <t>Not Started</t>
        </is>
      </c>
      <c r="R2403" s="18" t="str"/>
      <c r="S2403" s="18" t="str"/>
      <c r="T2403" t="inlineStr">
        <is>
          <t>Done</t>
        </is>
      </c>
    </row>
    <row r="2404">
      <c r="A2404" s="18" t="inlineStr">
        <is>
          <t>SE360-01231</t>
        </is>
      </c>
      <c r="B2404" s="18" t="inlineStr">
        <is>
          <t>Onboarding &amp; Core HR</t>
        </is>
      </c>
      <c r="C2404" s="18" t="inlineStr">
        <is>
          <t>Employment History</t>
        </is>
      </c>
      <c r="D2404" s="18" t="inlineStr">
        <is>
          <t>Configuration</t>
        </is>
      </c>
      <c r="E2404" s="18" t="inlineStr">
        <is>
          <t>Employment History - Configuration</t>
        </is>
      </c>
      <c r="F2404" s="18" t="inlineStr">
        <is>
          <t>Configure Employment History by tenant, branch, legal entity, country, effective date, status and custom fields. All values must come from database configuration.</t>
        </is>
      </c>
      <c r="G2404" s="18" t="inlineStr">
        <is>
          <t>Role-based authorized users</t>
        </is>
      </c>
      <c r="H2404" s="18" t="inlineStr">
        <is>
          <t>Tenant + branch + assigned scope</t>
        </is>
      </c>
      <c r="I2404" s="18" t="inlineStr">
        <is>
          <t>Phase 1</t>
        </is>
      </c>
      <c r="J2404" s="18" t="inlineStr">
        <is>
          <t>Must</t>
        </is>
      </c>
      <c r="K2404" s="18" t="inlineStr">
        <is>
          <t>L</t>
        </is>
      </c>
      <c r="L2404" s="18" t="n">
        <v>8</v>
      </c>
      <c r="M2404" s="18" t="inlineStr">
        <is>
          <t>Web/API/Mobile as applicable</t>
        </is>
      </c>
      <c r="N2404" s="18" t="inlineStr">
        <is>
          <t>Medium</t>
        </is>
      </c>
      <c r="O2404" s="18" t="inlineStr">
        <is>
          <t>Given a permitted user within the correct tenant and data scope, when configuration is performed for Employment History, then validation, authorization, workflow, audit, notification and persistence must complete consistently, and no business values may be hard-coded.</t>
        </is>
      </c>
      <c r="P2404" s="18" t="inlineStr">
        <is>
          <t>Implement SumayaEngage360 feature 1231: Onboarding &amp; Core HR / Employment History / Configuration. Use Angular, secure REST APIs and PostgreSQL. Configure Employment History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Employment History, then validation, authorization, workflow, audit, notification and persistence must complete consistently, and no business values may be hard-coded.</t>
        </is>
      </c>
      <c r="Q2404" s="18" t="inlineStr">
        <is>
          <t>Not Started</t>
        </is>
      </c>
      <c r="R2404" s="18" t="str"/>
      <c r="S2404" s="18" t="str"/>
      <c r="T2404" t="inlineStr">
        <is>
          <t>Done</t>
        </is>
      </c>
    </row>
    <row r="2405">
      <c r="A2405" s="18" t="inlineStr">
        <is>
          <t>SE360-01661</t>
        </is>
      </c>
      <c r="B2405" s="18" t="inlineStr">
        <is>
          <t>Attendance Leave Timesheet</t>
        </is>
      </c>
      <c r="C2405" s="18" t="inlineStr">
        <is>
          <t>Client Timesheet</t>
        </is>
      </c>
      <c r="D2405" s="18" t="inlineStr">
        <is>
          <t>Configuration</t>
        </is>
      </c>
      <c r="E2405" s="18" t="inlineStr">
        <is>
          <t>Client Timesheet - Configuration</t>
        </is>
      </c>
      <c r="F2405" s="18" t="inlineStr">
        <is>
          <t>Configure Client Timesheet by tenant, branch, legal entity, country, effective date, status and custom fields. All values must come from database configuration.</t>
        </is>
      </c>
      <c r="G2405" s="18" t="inlineStr">
        <is>
          <t>Role-based authorized users</t>
        </is>
      </c>
      <c r="H2405" s="18" t="inlineStr">
        <is>
          <t>Tenant + branch + assigned scope</t>
        </is>
      </c>
      <c r="I2405" s="18" t="inlineStr">
        <is>
          <t>Phase 1</t>
        </is>
      </c>
      <c r="J2405" s="18" t="inlineStr">
        <is>
          <t>Must</t>
        </is>
      </c>
      <c r="K2405" s="18" t="inlineStr">
        <is>
          <t>M</t>
        </is>
      </c>
      <c r="L2405" s="18" t="n">
        <v>5</v>
      </c>
      <c r="M2405" s="18" t="inlineStr">
        <is>
          <t>Web/API/Mobile as applicable</t>
        </is>
      </c>
      <c r="N2405" s="18" t="inlineStr">
        <is>
          <t>Medium</t>
        </is>
      </c>
      <c r="O2405" s="18" t="inlineStr">
        <is>
          <t>Given a permitted user within the correct tenant and data scope, when configuration is performed for Client Timesheet, then validation, authorization, workflow, audit, notification and persistence must complete consistently, and no business values may be hard-coded.</t>
        </is>
      </c>
      <c r="P2405" s="18" t="inlineStr">
        <is>
          <t>Implement SumayaEngage360 feature 1661: Attendance Leave Timesheet / Client Timesheet / Configuration. Use Angular, secure REST APIs and PostgreSQL. Configure Client Timesheet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Client Timesheet, then validation, authorization, workflow, audit, notification and persistence must complete consistently, and no business values may be hard-coded.</t>
        </is>
      </c>
      <c r="Q2405" s="18" t="inlineStr">
        <is>
          <t>Not Started</t>
        </is>
      </c>
      <c r="R2405" s="18" t="str"/>
      <c r="S2405" s="18" t="str"/>
      <c r="T2405" t="inlineStr">
        <is>
          <t>Done</t>
        </is>
      </c>
    </row>
    <row r="2406">
      <c r="A2406" s="18" t="inlineStr">
        <is>
          <t>SE360-01951</t>
        </is>
      </c>
      <c r="B2406" s="18" t="inlineStr">
        <is>
          <t>Projects &amp; Resources</t>
        </is>
      </c>
      <c r="C2406" s="18" t="inlineStr">
        <is>
          <t>Allocation Release</t>
        </is>
      </c>
      <c r="D2406" s="18" t="inlineStr">
        <is>
          <t>Configuration</t>
        </is>
      </c>
      <c r="E2406" s="18" t="inlineStr">
        <is>
          <t>Allocation Release - Configuration</t>
        </is>
      </c>
      <c r="F2406" s="18" t="inlineStr">
        <is>
          <t>Configure Allocation Release by tenant, branch, legal entity, country, effective date, status and custom fields. All values must come from database configuration.</t>
        </is>
      </c>
      <c r="G2406" s="18" t="inlineStr">
        <is>
          <t>Role-based authorized users</t>
        </is>
      </c>
      <c r="H2406" s="18" t="inlineStr">
        <is>
          <t>Tenant + branch + assigned scope</t>
        </is>
      </c>
      <c r="I2406" s="18" t="inlineStr">
        <is>
          <t>Phase 2</t>
        </is>
      </c>
      <c r="J2406" s="18" t="inlineStr">
        <is>
          <t>Should</t>
        </is>
      </c>
      <c r="K2406" s="18" t="inlineStr">
        <is>
          <t>L</t>
        </is>
      </c>
      <c r="L2406" s="18" t="n">
        <v>8</v>
      </c>
      <c r="M2406" s="18" t="inlineStr">
        <is>
          <t>Web/API/Mobile as applicable</t>
        </is>
      </c>
      <c r="N2406" s="18" t="inlineStr">
        <is>
          <t>Medium</t>
        </is>
      </c>
      <c r="O2406" s="18" t="inlineStr">
        <is>
          <t>Given a permitted user within the correct tenant and data scope, when configuration is performed for Allocation Release, then validation, authorization, workflow, audit, notification and persistence must complete consistently, and no business values may be hard-coded.</t>
        </is>
      </c>
      <c r="P2406" s="18" t="inlineStr">
        <is>
          <t>Implement SumayaEngage360 feature 1951: Projects &amp; Resources / Allocation Release / Configuration. Use Angular, secure REST APIs and PostgreSQL. Configure Allocation Release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Allocation Release, then validation, authorization, workflow, audit, notification and persistence must complete consistently, and no business values may be hard-coded.</t>
        </is>
      </c>
      <c r="Q2406" s="18" t="inlineStr">
        <is>
          <t>Not Started</t>
        </is>
      </c>
      <c r="R2406" s="18" t="str"/>
      <c r="S2406" s="18" t="str"/>
      <c r="T2406" t="inlineStr">
        <is>
          <t>Done</t>
        </is>
      </c>
    </row>
    <row r="2407">
      <c r="A2407" s="18" t="inlineStr">
        <is>
          <t>SE360-02261</t>
        </is>
      </c>
      <c r="B2407" s="18" t="inlineStr">
        <is>
          <t>Payroll Benefits Expenses</t>
        </is>
      </c>
      <c r="C2407" s="18" t="inlineStr">
        <is>
          <t>Statutory Deduction</t>
        </is>
      </c>
      <c r="D2407" s="18" t="inlineStr">
        <is>
          <t>Configuration</t>
        </is>
      </c>
      <c r="E2407" s="18" t="inlineStr">
        <is>
          <t>Statutory Deduction - Configuration</t>
        </is>
      </c>
      <c r="F2407" s="18" t="inlineStr">
        <is>
          <t>Configure Statutory Deduction by tenant, branch, legal entity, country, effective date, status and custom fields. All values must come from database configuration.</t>
        </is>
      </c>
      <c r="G2407" s="18" t="inlineStr">
        <is>
          <t>Role-based authorized users</t>
        </is>
      </c>
      <c r="H2407" s="18" t="inlineStr">
        <is>
          <t>Tenant + branch + assigned scope</t>
        </is>
      </c>
      <c r="I2407" s="18" t="inlineStr">
        <is>
          <t>Phase 2</t>
        </is>
      </c>
      <c r="J2407" s="18" t="inlineStr">
        <is>
          <t>Should</t>
        </is>
      </c>
      <c r="K2407" s="18" t="inlineStr">
        <is>
          <t>M</t>
        </is>
      </c>
      <c r="L2407" s="18" t="n">
        <v>5</v>
      </c>
      <c r="M2407" s="18" t="inlineStr">
        <is>
          <t>Web/API/Mobile as applicable</t>
        </is>
      </c>
      <c r="N2407" s="18" t="inlineStr">
        <is>
          <t>High</t>
        </is>
      </c>
      <c r="O2407" s="18" t="inlineStr">
        <is>
          <t>Given a permitted user within the correct tenant and data scope, when configuration is performed for Statutory Deduction, then validation, authorization, workflow, audit, notification and persistence must complete consistently, and no business values may be hard-coded.</t>
        </is>
      </c>
      <c r="P2407" s="18" t="inlineStr">
        <is>
          <t>Implement SumayaEngage360 feature 2261: Payroll Benefits Expenses / Statutory Deduction / Configuration. Use Angular, secure REST APIs and PostgreSQL. Configure Statutory Deduction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Statutory Deduction, then validation, authorization, workflow, audit, notification and persistence must complete consistently, and no business values may be hard-coded.</t>
        </is>
      </c>
      <c r="Q2407" s="18" t="inlineStr">
        <is>
          <t>Not Started</t>
        </is>
      </c>
      <c r="R2407" s="18" t="str"/>
      <c r="S2407" s="18" t="str"/>
      <c r="T2407" t="inlineStr">
        <is>
          <t>Done</t>
        </is>
      </c>
    </row>
    <row r="2408">
      <c r="A2408" s="18" t="inlineStr">
        <is>
          <t>SE360-02721</t>
        </is>
      </c>
      <c r="B2408" s="18" t="inlineStr">
        <is>
          <t>Performance Engagement Learning</t>
        </is>
      </c>
      <c r="C2408" s="18" t="inlineStr">
        <is>
          <t>Anonymous Feedback</t>
        </is>
      </c>
      <c r="D2408" s="18" t="inlineStr">
        <is>
          <t>Configuration</t>
        </is>
      </c>
      <c r="E2408" s="18" t="inlineStr">
        <is>
          <t>Anonymous Feedback - Configuration</t>
        </is>
      </c>
      <c r="F2408" s="18" t="inlineStr">
        <is>
          <t>Configure Anonymous Feedback by tenant, branch, legal entity, country, effective date, status and custom fields. All values must come from database configuration.</t>
        </is>
      </c>
      <c r="G2408" s="18" t="inlineStr">
        <is>
          <t>Role-based authorized users</t>
        </is>
      </c>
      <c r="H2408" s="18" t="inlineStr">
        <is>
          <t>Tenant + branch + assigned scope</t>
        </is>
      </c>
      <c r="I2408" s="18" t="inlineStr">
        <is>
          <t>Phase 2</t>
        </is>
      </c>
      <c r="J2408" s="18" t="inlineStr">
        <is>
          <t>Should</t>
        </is>
      </c>
      <c r="K2408" s="18" t="inlineStr">
        <is>
          <t>M</t>
        </is>
      </c>
      <c r="L2408" s="18" t="n">
        <v>5</v>
      </c>
      <c r="M2408" s="18" t="inlineStr">
        <is>
          <t>Web/API/Mobile as applicable</t>
        </is>
      </c>
      <c r="N2408" s="18" t="inlineStr">
        <is>
          <t>Medium</t>
        </is>
      </c>
      <c r="O2408" s="18" t="inlineStr">
        <is>
          <t>Given a permitted user within the correct tenant and data scope, when configuration is performed for Anonymous Feedback, then validation, authorization, workflow, audit, notification and persistence must complete consistently, and no business values may be hard-coded.</t>
        </is>
      </c>
      <c r="P2408" s="18" t="inlineStr">
        <is>
          <t>Implement SumayaEngage360 feature 2721: Performance Engagement Learning / Anonymous Feedback / Configuration. Use Angular, secure REST APIs and PostgreSQL. Configure Anonymous Feedback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Anonymous Feedback, then validation, authorization, workflow, audit, notification and persistence must complete consistently, and no business values may be hard-coded.</t>
        </is>
      </c>
      <c r="Q2408" s="18" t="inlineStr">
        <is>
          <t>Not Started</t>
        </is>
      </c>
      <c r="R2408" s="18" t="str"/>
      <c r="S2408" s="18" t="str"/>
      <c r="T2408" t="inlineStr">
        <is>
          <t>Done</t>
        </is>
      </c>
    </row>
    <row r="2409">
      <c r="A2409" s="18" t="inlineStr">
        <is>
          <t>SE360-03231</t>
        </is>
      </c>
      <c r="B2409" s="18" t="inlineStr">
        <is>
          <t>Assets Compliance Exit</t>
        </is>
      </c>
      <c r="C2409" s="18" t="inlineStr">
        <is>
          <t>Audit Evidence</t>
        </is>
      </c>
      <c r="D2409" s="18" t="inlineStr">
        <is>
          <t>Configuration</t>
        </is>
      </c>
      <c r="E2409" s="18" t="inlineStr">
        <is>
          <t>Audit Evidence - Configuration</t>
        </is>
      </c>
      <c r="F2409" s="18" t="inlineStr">
        <is>
          <t>Configure Audit Evidence by tenant, branch, legal entity, country, effective date, status and custom fields. All values must come from database configuration.</t>
        </is>
      </c>
      <c r="G2409" s="18" t="inlineStr">
        <is>
          <t>Role-based authorized users</t>
        </is>
      </c>
      <c r="H2409" s="18" t="inlineStr">
        <is>
          <t>Tenant + branch + assigned scope</t>
        </is>
      </c>
      <c r="I2409" s="18" t="inlineStr">
        <is>
          <t>Phase 2</t>
        </is>
      </c>
      <c r="J2409" s="18" t="inlineStr">
        <is>
          <t>Should</t>
        </is>
      </c>
      <c r="K2409" s="18" t="inlineStr">
        <is>
          <t>L</t>
        </is>
      </c>
      <c r="L2409" s="18" t="n">
        <v>8</v>
      </c>
      <c r="M2409" s="18" t="inlineStr">
        <is>
          <t>Web/API/Mobile as applicable</t>
        </is>
      </c>
      <c r="N2409" s="18" t="inlineStr">
        <is>
          <t>Medium</t>
        </is>
      </c>
      <c r="O2409" s="18" t="inlineStr">
        <is>
          <t>Given a permitted user within the correct tenant and data scope, when configuration is performed for Audit Evidence, then validation, authorization, workflow, audit, notification and persistence must complete consistently, and no business values may be hard-coded.</t>
        </is>
      </c>
      <c r="P2409" s="18" t="inlineStr">
        <is>
          <t>Implement SumayaEngage360 feature 3231: Assets Compliance Exit / Audit Evidence / Configuration. Use Angular, secure REST APIs and PostgreSQL. Configure Audit Evidence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Audit Evidence, then validation, authorization, workflow, audit, notification and persistence must complete consistently, and no business values may be hard-coded.</t>
        </is>
      </c>
      <c r="Q2409" s="18" t="inlineStr">
        <is>
          <t>Not Started</t>
        </is>
      </c>
      <c r="R2409" s="18" t="str"/>
      <c r="S2409" s="18" t="str"/>
      <c r="T2409" t="inlineStr">
        <is>
          <t>Done</t>
        </is>
      </c>
    </row>
    <row r="2410">
      <c r="A2410" s="18" t="inlineStr">
        <is>
          <t>SE360-03681</t>
        </is>
      </c>
      <c r="B2410" s="18" t="inlineStr">
        <is>
          <t>Workflow Communication Mobile</t>
        </is>
      </c>
      <c r="C2410" s="18" t="inlineStr">
        <is>
          <t>E-signature</t>
        </is>
      </c>
      <c r="D2410" s="18" t="inlineStr">
        <is>
          <t>Configuration</t>
        </is>
      </c>
      <c r="E2410" s="18" t="inlineStr">
        <is>
          <t>E-signature - Configuration</t>
        </is>
      </c>
      <c r="F2410" s="18" t="inlineStr">
        <is>
          <t>Configure E-signature by tenant, branch, legal entity, country, effective date, status and custom fields. All values must come from database configuration.</t>
        </is>
      </c>
      <c r="G2410" s="18" t="inlineStr">
        <is>
          <t>Role-based authorized users</t>
        </is>
      </c>
      <c r="H2410" s="18" t="inlineStr">
        <is>
          <t>Tenant + branch + assigned scope</t>
        </is>
      </c>
      <c r="I2410" s="18" t="inlineStr">
        <is>
          <t>Phase 1</t>
        </is>
      </c>
      <c r="J2410" s="18" t="inlineStr">
        <is>
          <t>Must</t>
        </is>
      </c>
      <c r="K2410" s="18" t="inlineStr">
        <is>
          <t>M</t>
        </is>
      </c>
      <c r="L2410" s="18" t="n">
        <v>5</v>
      </c>
      <c r="M2410" s="18" t="inlineStr">
        <is>
          <t>Web/API/Mobile as applicable</t>
        </is>
      </c>
      <c r="N2410" s="18" t="inlineStr">
        <is>
          <t>Medium</t>
        </is>
      </c>
      <c r="O2410" s="18" t="inlineStr">
        <is>
          <t>Given a permitted user within the correct tenant and data scope, when configuration is performed for E-signature, then validation, authorization, workflow, audit, notification and persistence must complete consistently, and no business values may be hard-coded.</t>
        </is>
      </c>
      <c r="P2410" s="18" t="inlineStr">
        <is>
          <t>Implement SumayaEngage360 feature 3681: Workflow Communication Mobile / E-signature / Configuration. Use Angular, secure REST APIs and PostgreSQL. Configure E-signature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E-signature, then validation, authorization, workflow, audit, notification and persistence must complete consistently, and no business values may be hard-coded.</t>
        </is>
      </c>
      <c r="Q2410" s="18" t="inlineStr">
        <is>
          <t>Not Started</t>
        </is>
      </c>
      <c r="R2410" s="18" t="str"/>
      <c r="S2410" s="18" t="str"/>
      <c r="T2410" t="inlineStr">
        <is>
          <t>Done</t>
        </is>
      </c>
    </row>
    <row r="2411">
      <c r="A2411" s="18" t="inlineStr">
        <is>
          <t>SE360-04101</t>
        </is>
      </c>
      <c r="B2411" s="18" t="inlineStr">
        <is>
          <t>Analytics Security Integrations</t>
        </is>
      </c>
      <c r="C2411" s="18" t="inlineStr">
        <is>
          <t>SSO</t>
        </is>
      </c>
      <c r="D2411" s="18" t="inlineStr">
        <is>
          <t>Configuration</t>
        </is>
      </c>
      <c r="E2411" s="18" t="inlineStr">
        <is>
          <t>SSO - Configuration</t>
        </is>
      </c>
      <c r="F2411" s="18" t="inlineStr">
        <is>
          <t>Configure SSO by tenant, branch, legal entity, country, effective date, status and custom fields. All values must come from database configuration.</t>
        </is>
      </c>
      <c r="G2411" s="18" t="inlineStr">
        <is>
          <t>Role-based authorized users</t>
        </is>
      </c>
      <c r="H2411" s="18" t="inlineStr">
        <is>
          <t>Tenant + branch + assigned scope</t>
        </is>
      </c>
      <c r="I2411" s="18" t="inlineStr">
        <is>
          <t>Phase 1</t>
        </is>
      </c>
      <c r="J2411" s="18" t="inlineStr">
        <is>
          <t>Must</t>
        </is>
      </c>
      <c r="K2411" s="18" t="inlineStr">
        <is>
          <t>M</t>
        </is>
      </c>
      <c r="L2411" s="18" t="n">
        <v>5</v>
      </c>
      <c r="M2411" s="18" t="inlineStr">
        <is>
          <t>Web/API/Mobile as applicable</t>
        </is>
      </c>
      <c r="N2411" s="18" t="inlineStr">
        <is>
          <t>Medium</t>
        </is>
      </c>
      <c r="O2411" s="18" t="inlineStr">
        <is>
          <t>Given a permitted user within the correct tenant and data scope, when configuration is performed for SSO, then validation, authorization, workflow, audit, notification and persistence must complete consistently, and no business values may be hard-coded.</t>
        </is>
      </c>
      <c r="P2411" s="18" t="inlineStr">
        <is>
          <t>Implement SumayaEngage360 feature 4101: Analytics Security Integrations / SSO / Configuration. Use Angular, secure REST APIs and PostgreSQL. Configure SSO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SSO, then validation, authorization, workflow, audit, notification and persistence must complete consistently, and no business values may be hard-coded.</t>
        </is>
      </c>
      <c r="Q2411" s="18" t="inlineStr">
        <is>
          <t>Not Started</t>
        </is>
      </c>
      <c r="R2411" s="18" t="str"/>
      <c r="S2411" s="18" t="str"/>
      <c r="T2411" t="inlineStr">
        <is>
          <t>Done</t>
        </is>
      </c>
    </row>
    <row r="2412">
      <c r="A2412" s="18" t="inlineStr">
        <is>
          <t>SE360-00512</t>
        </is>
      </c>
      <c r="B2412" s="18" t="inlineStr">
        <is>
          <t>ATS</t>
        </is>
      </c>
      <c r="C2412" s="18" t="inlineStr">
        <is>
          <t>Duplicate Detection</t>
        </is>
      </c>
      <c r="D2412" s="18" t="inlineStr">
        <is>
          <t>Create</t>
        </is>
      </c>
      <c r="E2412" s="18" t="inlineStr">
        <is>
          <t>Duplicate Detection - Create</t>
        </is>
      </c>
      <c r="F2412" s="18" t="inlineStr">
        <is>
          <t>Create Duplicate Detection through a guided form with mandatory validations, draft saving, duplicate detection, attachments and role-based field visibility.</t>
        </is>
      </c>
      <c r="G2412" s="18" t="inlineStr">
        <is>
          <t>Role-based authorized users</t>
        </is>
      </c>
      <c r="H2412" s="18" t="inlineStr">
        <is>
          <t>Tenant + branch + assigned scope</t>
        </is>
      </c>
      <c r="I2412" s="18" t="inlineStr">
        <is>
          <t>Phase 1</t>
        </is>
      </c>
      <c r="J2412" s="18" t="inlineStr">
        <is>
          <t>Must</t>
        </is>
      </c>
      <c r="K2412" s="18" t="inlineStr">
        <is>
          <t>S</t>
        </is>
      </c>
      <c r="L2412" s="18" t="n">
        <v>3</v>
      </c>
      <c r="M2412" s="18" t="inlineStr">
        <is>
          <t>Web/API/Mobile as applicable</t>
        </is>
      </c>
      <c r="N2412" s="18" t="inlineStr">
        <is>
          <t>Medium</t>
        </is>
      </c>
      <c r="O2412" s="18" t="inlineStr">
        <is>
          <t>Given a permitted user within the correct tenant and data scope, when create is performed for Duplicate Detection, then validation, authorization, workflow, audit, notification and persistence must complete consistently, and no business values may be hard-coded.</t>
        </is>
      </c>
      <c r="P2412" s="18" t="inlineStr">
        <is>
          <t>Implement SumayaEngage360 feature 512: ATS / Duplicate Detection / Create. Use Angular, secure REST APIs and PostgreSQL. Create Duplicate Detection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Duplicate Detection, then validation, authorization, workflow, audit, notification and persistence must complete consistently, and no business values may be hard-coded.</t>
        </is>
      </c>
      <c r="Q2412" s="18" t="inlineStr">
        <is>
          <t>Not Started</t>
        </is>
      </c>
      <c r="R2412" s="18" t="str"/>
      <c r="S2412" s="18" t="str"/>
      <c r="T2412" t="inlineStr">
        <is>
          <t>Done</t>
        </is>
      </c>
    </row>
    <row r="2413">
      <c r="A2413" s="18" t="inlineStr">
        <is>
          <t>SE360-00962</t>
        </is>
      </c>
      <c r="B2413" s="18" t="inlineStr">
        <is>
          <t>Preboarding &amp; BGV</t>
        </is>
      </c>
      <c r="C2413" s="18" t="inlineStr">
        <is>
          <t>Discrepancy</t>
        </is>
      </c>
      <c r="D2413" s="18" t="inlineStr">
        <is>
          <t>Create</t>
        </is>
      </c>
      <c r="E2413" s="18" t="inlineStr">
        <is>
          <t>Discrepancy - Create</t>
        </is>
      </c>
      <c r="F2413" s="18" t="inlineStr">
        <is>
          <t>Create Discrepancy through a guided form with mandatory validations, draft saving, duplicate detection, attachments and role-based field visibility.</t>
        </is>
      </c>
      <c r="G2413" s="18" t="inlineStr">
        <is>
          <t>Role-based authorized users</t>
        </is>
      </c>
      <c r="H2413" s="18" t="inlineStr">
        <is>
          <t>Tenant + branch + assigned scope</t>
        </is>
      </c>
      <c r="I2413" s="18" t="inlineStr">
        <is>
          <t>Phase 1</t>
        </is>
      </c>
      <c r="J2413" s="18" t="inlineStr">
        <is>
          <t>Must</t>
        </is>
      </c>
      <c r="K2413" s="18" t="inlineStr">
        <is>
          <t>M</t>
        </is>
      </c>
      <c r="L2413" s="18" t="n">
        <v>5</v>
      </c>
      <c r="M2413" s="18" t="inlineStr">
        <is>
          <t>Web/API/Mobile as applicable</t>
        </is>
      </c>
      <c r="N2413" s="18" t="inlineStr">
        <is>
          <t>High</t>
        </is>
      </c>
      <c r="O2413" s="18" t="inlineStr">
        <is>
          <t>Given a permitted user within the correct tenant and data scope, when create is performed for Discrepancy, then validation, authorization, workflow, audit, notification and persistence must complete consistently, and no business values may be hard-coded.</t>
        </is>
      </c>
      <c r="P2413" s="18" t="inlineStr">
        <is>
          <t>Implement SumayaEngage360 feature 962: Preboarding &amp; BGV / Discrepancy / Create. Use Angular, secure REST APIs and PostgreSQL. Create Discrepancy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Discrepancy, then validation, authorization, workflow, audit, notification and persistence must complete consistently, and no business values may be hard-coded.</t>
        </is>
      </c>
      <c r="Q2413" s="18" t="inlineStr">
        <is>
          <t>Not Started</t>
        </is>
      </c>
      <c r="R2413" s="18" t="str"/>
      <c r="S2413" s="18" t="str"/>
      <c r="T2413" t="inlineStr">
        <is>
          <t>Done</t>
        </is>
      </c>
    </row>
    <row r="2414">
      <c r="A2414" s="18" t="inlineStr">
        <is>
          <t>SE360-01232</t>
        </is>
      </c>
      <c r="B2414" s="18" t="inlineStr">
        <is>
          <t>Onboarding &amp; Core HR</t>
        </is>
      </c>
      <c r="C2414" s="18" t="inlineStr">
        <is>
          <t>Employment History</t>
        </is>
      </c>
      <c r="D2414" s="18" t="inlineStr">
        <is>
          <t>Create</t>
        </is>
      </c>
      <c r="E2414" s="18" t="inlineStr">
        <is>
          <t>Employment History - Create</t>
        </is>
      </c>
      <c r="F2414" s="18" t="inlineStr">
        <is>
          <t>Create Employment History through a guided form with mandatory validations, draft saving, duplicate detection, attachments and role-based field visibility.</t>
        </is>
      </c>
      <c r="G2414" s="18" t="inlineStr">
        <is>
          <t>Role-based authorized users</t>
        </is>
      </c>
      <c r="H2414" s="18" t="inlineStr">
        <is>
          <t>Tenant + branch + assigned scope</t>
        </is>
      </c>
      <c r="I2414" s="18" t="inlineStr">
        <is>
          <t>Phase 1</t>
        </is>
      </c>
      <c r="J2414" s="18" t="inlineStr">
        <is>
          <t>Must</t>
        </is>
      </c>
      <c r="K2414" s="18" t="inlineStr">
        <is>
          <t>S</t>
        </is>
      </c>
      <c r="L2414" s="18" t="n">
        <v>3</v>
      </c>
      <c r="M2414" s="18" t="inlineStr">
        <is>
          <t>Web/API/Mobile as applicable</t>
        </is>
      </c>
      <c r="N2414" s="18" t="inlineStr">
        <is>
          <t>Medium</t>
        </is>
      </c>
      <c r="O2414" s="18" t="inlineStr">
        <is>
          <t>Given a permitted user within the correct tenant and data scope, when create is performed for Employment History, then validation, authorization, workflow, audit, notification and persistence must complete consistently, and no business values may be hard-coded.</t>
        </is>
      </c>
      <c r="P2414" s="18" t="inlineStr">
        <is>
          <t>Implement SumayaEngage360 feature 1232: Onboarding &amp; Core HR / Employment History / Create. Use Angular, secure REST APIs and PostgreSQL. Create Employment History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Employment History, then validation, authorization, workflow, audit, notification and persistence must complete consistently, and no business values may be hard-coded.</t>
        </is>
      </c>
      <c r="Q2414" s="18" t="inlineStr">
        <is>
          <t>Not Started</t>
        </is>
      </c>
      <c r="R2414" s="18" t="str"/>
      <c r="S2414" s="18" t="str"/>
      <c r="T2414" t="inlineStr">
        <is>
          <t>Done</t>
        </is>
      </c>
    </row>
    <row r="2415">
      <c r="A2415" s="18" t="inlineStr">
        <is>
          <t>SE360-01662</t>
        </is>
      </c>
      <c r="B2415" s="18" t="inlineStr">
        <is>
          <t>Attendance Leave Timesheet</t>
        </is>
      </c>
      <c r="C2415" s="18" t="inlineStr">
        <is>
          <t>Client Timesheet</t>
        </is>
      </c>
      <c r="D2415" s="18" t="inlineStr">
        <is>
          <t>Create</t>
        </is>
      </c>
      <c r="E2415" s="18" t="inlineStr">
        <is>
          <t>Client Timesheet - Create</t>
        </is>
      </c>
      <c r="F2415" s="18" t="inlineStr">
        <is>
          <t>Create Client Timesheet through a guided form with mandatory validations, draft saving, duplicate detection, attachments and role-based field visibility.</t>
        </is>
      </c>
      <c r="G2415" s="18" t="inlineStr">
        <is>
          <t>Role-based authorized users</t>
        </is>
      </c>
      <c r="H2415" s="18" t="inlineStr">
        <is>
          <t>Tenant + branch + assigned scope</t>
        </is>
      </c>
      <c r="I2415" s="18" t="inlineStr">
        <is>
          <t>Phase 1</t>
        </is>
      </c>
      <c r="J2415" s="18" t="inlineStr">
        <is>
          <t>Must</t>
        </is>
      </c>
      <c r="K2415" s="18" t="inlineStr">
        <is>
          <t>M</t>
        </is>
      </c>
      <c r="L2415" s="18" t="n">
        <v>5</v>
      </c>
      <c r="M2415" s="18" t="inlineStr">
        <is>
          <t>Web/API/Mobile as applicable</t>
        </is>
      </c>
      <c r="N2415" s="18" t="inlineStr">
        <is>
          <t>Medium</t>
        </is>
      </c>
      <c r="O2415" s="18" t="inlineStr">
        <is>
          <t>Given a permitted user within the correct tenant and data scope, when create is performed for Client Timesheet, then validation, authorization, workflow, audit, notification and persistence must complete consistently, and no business values may be hard-coded.</t>
        </is>
      </c>
      <c r="P2415" s="18" t="inlineStr">
        <is>
          <t>Implement SumayaEngage360 feature 1662: Attendance Leave Timesheet / Client Timesheet / Create. Use Angular, secure REST APIs and PostgreSQL. Create Client Timesheet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Client Timesheet, then validation, authorization, workflow, audit, notification and persistence must complete consistently, and no business values may be hard-coded.</t>
        </is>
      </c>
      <c r="Q2415" s="18" t="inlineStr">
        <is>
          <t>Not Started</t>
        </is>
      </c>
      <c r="R2415" s="18" t="str"/>
      <c r="S2415" s="18" t="str"/>
      <c r="T2415" t="inlineStr">
        <is>
          <t>Done</t>
        </is>
      </c>
    </row>
    <row r="2416">
      <c r="A2416" s="18" t="inlineStr">
        <is>
          <t>SE360-01952</t>
        </is>
      </c>
      <c r="B2416" s="18" t="inlineStr">
        <is>
          <t>Projects &amp; Resources</t>
        </is>
      </c>
      <c r="C2416" s="18" t="inlineStr">
        <is>
          <t>Allocation Release</t>
        </is>
      </c>
      <c r="D2416" s="18" t="inlineStr">
        <is>
          <t>Create</t>
        </is>
      </c>
      <c r="E2416" s="18" t="inlineStr">
        <is>
          <t>Allocation Release - Create</t>
        </is>
      </c>
      <c r="F2416" s="18" t="inlineStr">
        <is>
          <t>Create Allocation Release through a guided form with mandatory validations, draft saving, duplicate detection, attachments and role-based field visibility.</t>
        </is>
      </c>
      <c r="G2416" s="18" t="inlineStr">
        <is>
          <t>Role-based authorized users</t>
        </is>
      </c>
      <c r="H2416" s="18" t="inlineStr">
        <is>
          <t>Tenant + branch + assigned scope</t>
        </is>
      </c>
      <c r="I2416" s="18" t="inlineStr">
        <is>
          <t>Phase 2</t>
        </is>
      </c>
      <c r="J2416" s="18" t="inlineStr">
        <is>
          <t>Should</t>
        </is>
      </c>
      <c r="K2416" s="18" t="inlineStr">
        <is>
          <t>S</t>
        </is>
      </c>
      <c r="L2416" s="18" t="n">
        <v>3</v>
      </c>
      <c r="M2416" s="18" t="inlineStr">
        <is>
          <t>Web/API/Mobile as applicable</t>
        </is>
      </c>
      <c r="N2416" s="18" t="inlineStr">
        <is>
          <t>Medium</t>
        </is>
      </c>
      <c r="O2416" s="18" t="inlineStr">
        <is>
          <t>Given a permitted user within the correct tenant and data scope, when create is performed for Allocation Release, then validation, authorization, workflow, audit, notification and persistence must complete consistently, and no business values may be hard-coded.</t>
        </is>
      </c>
      <c r="P2416" s="18" t="inlineStr">
        <is>
          <t>Implement SumayaEngage360 feature 1952: Projects &amp; Resources / Allocation Release / Create. Use Angular, secure REST APIs and PostgreSQL. Create Allocation Release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Allocation Release, then validation, authorization, workflow, audit, notification and persistence must complete consistently, and no business values may be hard-coded.</t>
        </is>
      </c>
      <c r="Q2416" s="18" t="inlineStr">
        <is>
          <t>Not Started</t>
        </is>
      </c>
      <c r="R2416" s="18" t="str"/>
      <c r="S2416" s="18" t="str"/>
      <c r="T2416" t="inlineStr">
        <is>
          <t>Done</t>
        </is>
      </c>
    </row>
    <row r="2417">
      <c r="A2417" s="18" t="inlineStr">
        <is>
          <t>SE360-02262</t>
        </is>
      </c>
      <c r="B2417" s="18" t="inlineStr">
        <is>
          <t>Payroll Benefits Expenses</t>
        </is>
      </c>
      <c r="C2417" s="18" t="inlineStr">
        <is>
          <t>Statutory Deduction</t>
        </is>
      </c>
      <c r="D2417" s="18" t="inlineStr">
        <is>
          <t>Create</t>
        </is>
      </c>
      <c r="E2417" s="18" t="inlineStr">
        <is>
          <t>Statutory Deduction - Create</t>
        </is>
      </c>
      <c r="F2417" s="18" t="inlineStr">
        <is>
          <t>Create Statutory Deduction through a guided form with mandatory validations, draft saving, duplicate detection, attachments and role-based field visibility.</t>
        </is>
      </c>
      <c r="G2417" s="18" t="inlineStr">
        <is>
          <t>Role-based authorized users</t>
        </is>
      </c>
      <c r="H2417" s="18" t="inlineStr">
        <is>
          <t>Tenant + branch + assigned scope</t>
        </is>
      </c>
      <c r="I2417" s="18" t="inlineStr">
        <is>
          <t>Phase 2</t>
        </is>
      </c>
      <c r="J2417" s="18" t="inlineStr">
        <is>
          <t>Should</t>
        </is>
      </c>
      <c r="K2417" s="18" t="inlineStr">
        <is>
          <t>M</t>
        </is>
      </c>
      <c r="L2417" s="18" t="n">
        <v>5</v>
      </c>
      <c r="M2417" s="18" t="inlineStr">
        <is>
          <t>Web/API/Mobile as applicable</t>
        </is>
      </c>
      <c r="N2417" s="18" t="inlineStr">
        <is>
          <t>High</t>
        </is>
      </c>
      <c r="O2417" s="18" t="inlineStr">
        <is>
          <t>Given a permitted user within the correct tenant and data scope, when create is performed for Statutory Deduction, then validation, authorization, workflow, audit, notification and persistence must complete consistently, and no business values may be hard-coded.</t>
        </is>
      </c>
      <c r="P2417" s="18" t="inlineStr">
        <is>
          <t>Implement SumayaEngage360 feature 2262: Payroll Benefits Expenses / Statutory Deduction / Create. Use Angular, secure REST APIs and PostgreSQL. Create Statutory Deduction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Statutory Deduction, then validation, authorization, workflow, audit, notification and persistence must complete consistently, and no business values may be hard-coded.</t>
        </is>
      </c>
      <c r="Q2417" s="18" t="inlineStr">
        <is>
          <t>Not Started</t>
        </is>
      </c>
      <c r="R2417" s="18" t="str"/>
      <c r="S2417" s="18" t="str"/>
      <c r="T2417" t="inlineStr">
        <is>
          <t>Done</t>
        </is>
      </c>
    </row>
    <row r="2418">
      <c r="A2418" s="18" t="inlineStr">
        <is>
          <t>SE360-02722</t>
        </is>
      </c>
      <c r="B2418" s="18" t="inlineStr">
        <is>
          <t>Performance Engagement Learning</t>
        </is>
      </c>
      <c r="C2418" s="18" t="inlineStr">
        <is>
          <t>Anonymous Feedback</t>
        </is>
      </c>
      <c r="D2418" s="18" t="inlineStr">
        <is>
          <t>Create</t>
        </is>
      </c>
      <c r="E2418" s="18" t="inlineStr">
        <is>
          <t>Anonymous Feedback - Create</t>
        </is>
      </c>
      <c r="F2418" s="18" t="inlineStr">
        <is>
          <t>Create Anonymous Feedback through a guided form with mandatory validations, draft saving, duplicate detection, attachments and role-based field visibility.</t>
        </is>
      </c>
      <c r="G2418" s="18" t="inlineStr">
        <is>
          <t>Role-based authorized users</t>
        </is>
      </c>
      <c r="H2418" s="18" t="inlineStr">
        <is>
          <t>Tenant + branch + assigned scope</t>
        </is>
      </c>
      <c r="I2418" s="18" t="inlineStr">
        <is>
          <t>Phase 2</t>
        </is>
      </c>
      <c r="J2418" s="18" t="inlineStr">
        <is>
          <t>Should</t>
        </is>
      </c>
      <c r="K2418" s="18" t="inlineStr">
        <is>
          <t>M</t>
        </is>
      </c>
      <c r="L2418" s="18" t="n">
        <v>5</v>
      </c>
      <c r="M2418" s="18" t="inlineStr">
        <is>
          <t>Web/API/Mobile as applicable</t>
        </is>
      </c>
      <c r="N2418" s="18" t="inlineStr">
        <is>
          <t>Medium</t>
        </is>
      </c>
      <c r="O2418" s="18" t="inlineStr">
        <is>
          <t>Given a permitted user within the correct tenant and data scope, when create is performed for Anonymous Feedback, then validation, authorization, workflow, audit, notification and persistence must complete consistently, and no business values may be hard-coded.</t>
        </is>
      </c>
      <c r="P2418" s="18" t="inlineStr">
        <is>
          <t>Implement SumayaEngage360 feature 2722: Performance Engagement Learning / Anonymous Feedback / Create. Use Angular, secure REST APIs and PostgreSQL. Create Anonymous Feedback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Anonymous Feedback, then validation, authorization, workflow, audit, notification and persistence must complete consistently, and no business values may be hard-coded.</t>
        </is>
      </c>
      <c r="Q2418" s="18" t="inlineStr">
        <is>
          <t>Not Started</t>
        </is>
      </c>
      <c r="R2418" s="18" t="str"/>
      <c r="S2418" s="18" t="str"/>
      <c r="T2418" t="inlineStr">
        <is>
          <t>Done</t>
        </is>
      </c>
    </row>
    <row r="2419">
      <c r="A2419" s="18" t="inlineStr">
        <is>
          <t>SE360-03232</t>
        </is>
      </c>
      <c r="B2419" s="18" t="inlineStr">
        <is>
          <t>Assets Compliance Exit</t>
        </is>
      </c>
      <c r="C2419" s="18" t="inlineStr">
        <is>
          <t>Audit Evidence</t>
        </is>
      </c>
      <c r="D2419" s="18" t="inlineStr">
        <is>
          <t>Create</t>
        </is>
      </c>
      <c r="E2419" s="18" t="inlineStr">
        <is>
          <t>Audit Evidence - Create</t>
        </is>
      </c>
      <c r="F2419" s="18" t="inlineStr">
        <is>
          <t>Create Audit Evidence through a guided form with mandatory validations, draft saving, duplicate detection, attachments and role-based field visibility.</t>
        </is>
      </c>
      <c r="G2419" s="18" t="inlineStr">
        <is>
          <t>Role-based authorized users</t>
        </is>
      </c>
      <c r="H2419" s="18" t="inlineStr">
        <is>
          <t>Tenant + branch + assigned scope</t>
        </is>
      </c>
      <c r="I2419" s="18" t="inlineStr">
        <is>
          <t>Phase 2</t>
        </is>
      </c>
      <c r="J2419" s="18" t="inlineStr">
        <is>
          <t>Should</t>
        </is>
      </c>
      <c r="K2419" s="18" t="inlineStr">
        <is>
          <t>S</t>
        </is>
      </c>
      <c r="L2419" s="18" t="n">
        <v>3</v>
      </c>
      <c r="M2419" s="18" t="inlineStr">
        <is>
          <t>Web/API/Mobile as applicable</t>
        </is>
      </c>
      <c r="N2419" s="18" t="inlineStr">
        <is>
          <t>Medium</t>
        </is>
      </c>
      <c r="O2419" s="18" t="inlineStr">
        <is>
          <t>Given a permitted user within the correct tenant and data scope, when create is performed for Audit Evidence, then validation, authorization, workflow, audit, notification and persistence must complete consistently, and no business values may be hard-coded.</t>
        </is>
      </c>
      <c r="P2419" s="18" t="inlineStr">
        <is>
          <t>Implement SumayaEngage360 feature 3232: Assets Compliance Exit / Audit Evidence / Create. Use Angular, secure REST APIs and PostgreSQL. Create Audit Evidence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Audit Evidence, then validation, authorization, workflow, audit, notification and persistence must complete consistently, and no business values may be hard-coded.</t>
        </is>
      </c>
      <c r="Q2419" s="18" t="inlineStr">
        <is>
          <t>Not Started</t>
        </is>
      </c>
      <c r="R2419" s="18" t="str"/>
      <c r="S2419" s="18" t="str"/>
      <c r="T2419" t="inlineStr">
        <is>
          <t>Done</t>
        </is>
      </c>
    </row>
    <row r="2420">
      <c r="A2420" s="18" t="inlineStr">
        <is>
          <t>SE360-03682</t>
        </is>
      </c>
      <c r="B2420" s="18" t="inlineStr">
        <is>
          <t>Workflow Communication Mobile</t>
        </is>
      </c>
      <c r="C2420" s="18" t="inlineStr">
        <is>
          <t>E-signature</t>
        </is>
      </c>
      <c r="D2420" s="18" t="inlineStr">
        <is>
          <t>Create</t>
        </is>
      </c>
      <c r="E2420" s="18" t="inlineStr">
        <is>
          <t>E-signature - Create</t>
        </is>
      </c>
      <c r="F2420" s="18" t="inlineStr">
        <is>
          <t>Create E-signature through a guided form with mandatory validations, draft saving, duplicate detection, attachments and role-based field visibility.</t>
        </is>
      </c>
      <c r="G2420" s="18" t="inlineStr">
        <is>
          <t>Role-based authorized users</t>
        </is>
      </c>
      <c r="H2420" s="18" t="inlineStr">
        <is>
          <t>Tenant + branch + assigned scope</t>
        </is>
      </c>
      <c r="I2420" s="18" t="inlineStr">
        <is>
          <t>Phase 1</t>
        </is>
      </c>
      <c r="J2420" s="18" t="inlineStr">
        <is>
          <t>Must</t>
        </is>
      </c>
      <c r="K2420" s="18" t="inlineStr">
        <is>
          <t>M</t>
        </is>
      </c>
      <c r="L2420" s="18" t="n">
        <v>5</v>
      </c>
      <c r="M2420" s="18" t="inlineStr">
        <is>
          <t>Web/API/Mobile as applicable</t>
        </is>
      </c>
      <c r="N2420" s="18" t="inlineStr">
        <is>
          <t>Medium</t>
        </is>
      </c>
      <c r="O2420" s="18" t="inlineStr">
        <is>
          <t>Given a permitted user within the correct tenant and data scope, when create is performed for E-signature, then validation, authorization, workflow, audit, notification and persistence must complete consistently, and no business values may be hard-coded.</t>
        </is>
      </c>
      <c r="P2420" s="18" t="inlineStr">
        <is>
          <t>Implement SumayaEngage360 feature 3682: Workflow Communication Mobile / E-signature / Create. Use Angular, secure REST APIs and PostgreSQL. Create E-signature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E-signature, then validation, authorization, workflow, audit, notification and persistence must complete consistently, and no business values may be hard-coded.</t>
        </is>
      </c>
      <c r="Q2420" s="18" t="inlineStr">
        <is>
          <t>Not Started</t>
        </is>
      </c>
      <c r="R2420" s="18" t="str"/>
      <c r="S2420" s="18" t="str"/>
      <c r="T2420" t="inlineStr">
        <is>
          <t>Done</t>
        </is>
      </c>
    </row>
    <row r="2421">
      <c r="A2421" s="18" t="inlineStr">
        <is>
          <t>SE360-04102</t>
        </is>
      </c>
      <c r="B2421" s="18" t="inlineStr">
        <is>
          <t>Analytics Security Integrations</t>
        </is>
      </c>
      <c r="C2421" s="18" t="inlineStr">
        <is>
          <t>SSO</t>
        </is>
      </c>
      <c r="D2421" s="18" t="inlineStr">
        <is>
          <t>Create</t>
        </is>
      </c>
      <c r="E2421" s="18" t="inlineStr">
        <is>
          <t>SSO - Create</t>
        </is>
      </c>
      <c r="F2421" s="18" t="inlineStr">
        <is>
          <t>Create SSO through a guided form with mandatory validations, draft saving, duplicate detection, attachments and role-based field visibility.</t>
        </is>
      </c>
      <c r="G2421" s="18" t="inlineStr">
        <is>
          <t>Role-based authorized users</t>
        </is>
      </c>
      <c r="H2421" s="18" t="inlineStr">
        <is>
          <t>Tenant + branch + assigned scope</t>
        </is>
      </c>
      <c r="I2421" s="18" t="inlineStr">
        <is>
          <t>Phase 1</t>
        </is>
      </c>
      <c r="J2421" s="18" t="inlineStr">
        <is>
          <t>Must</t>
        </is>
      </c>
      <c r="K2421" s="18" t="inlineStr">
        <is>
          <t>M</t>
        </is>
      </c>
      <c r="L2421" s="18" t="n">
        <v>5</v>
      </c>
      <c r="M2421" s="18" t="inlineStr">
        <is>
          <t>Web/API/Mobile as applicable</t>
        </is>
      </c>
      <c r="N2421" s="18" t="inlineStr">
        <is>
          <t>Medium</t>
        </is>
      </c>
      <c r="O2421" s="18" t="inlineStr">
        <is>
          <t>Given a permitted user within the correct tenant and data scope, when create is performed for SSO, then validation, authorization, workflow, audit, notification and persistence must complete consistently, and no business values may be hard-coded.</t>
        </is>
      </c>
      <c r="P2421" s="18" t="inlineStr">
        <is>
          <t>Implement SumayaEngage360 feature 4102: Analytics Security Integrations / SSO / Create. Use Angular, secure REST APIs and PostgreSQL. Create SSO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SSO, then validation, authorization, workflow, audit, notification and persistence must complete consistently, and no business values may be hard-coded.</t>
        </is>
      </c>
      <c r="Q2421" s="18" t="inlineStr">
        <is>
          <t>Not Started</t>
        </is>
      </c>
      <c r="R2421" s="18" t="str"/>
      <c r="S2421" s="18" t="str"/>
      <c r="T2421" t="inlineStr">
        <is>
          <t>Done</t>
        </is>
      </c>
    </row>
    <row r="2422">
      <c r="A2422" s="18" t="inlineStr">
        <is>
          <t>SE360-00513</t>
        </is>
      </c>
      <c r="B2422" s="18" t="inlineStr">
        <is>
          <t>ATS</t>
        </is>
      </c>
      <c r="C2422" s="18" t="inlineStr">
        <is>
          <t>Duplicate Detection</t>
        </is>
      </c>
      <c r="D2422" s="18" t="inlineStr">
        <is>
          <t>View/Search</t>
        </is>
      </c>
      <c r="E2422" s="18" t="inlineStr">
        <is>
          <t>Duplicate Detection - View/Search</t>
        </is>
      </c>
      <c r="F2422" s="18" t="inlineStr">
        <is>
          <t>Provide authorized list, detail, filtering, sorting, pagination, search, column selection and export for Duplicate Detection.</t>
        </is>
      </c>
      <c r="G2422" s="18" t="inlineStr">
        <is>
          <t>Role-based authorized users</t>
        </is>
      </c>
      <c r="H2422" s="18" t="inlineStr">
        <is>
          <t>Tenant + branch + assigned scope</t>
        </is>
      </c>
      <c r="I2422" s="18" t="inlineStr">
        <is>
          <t>Phase 1</t>
        </is>
      </c>
      <c r="J2422" s="18" t="inlineStr">
        <is>
          <t>Must</t>
        </is>
      </c>
      <c r="K2422" s="18" t="inlineStr">
        <is>
          <t>M</t>
        </is>
      </c>
      <c r="L2422" s="18" t="n">
        <v>5</v>
      </c>
      <c r="M2422" s="18" t="inlineStr">
        <is>
          <t>Web/API/Mobile as applicable</t>
        </is>
      </c>
      <c r="N2422" s="18" t="inlineStr">
        <is>
          <t>Medium</t>
        </is>
      </c>
      <c r="O2422" s="18" t="inlineStr">
        <is>
          <t>Given a permitted user within the correct tenant and data scope, when view/search is performed for Duplicate Detection, then validation, authorization, workflow, audit, notification and persistence must complete consistently, and no business values may be hard-coded.</t>
        </is>
      </c>
      <c r="P2422" s="18" t="inlineStr">
        <is>
          <t>Implement SumayaEngage360 feature 513: ATS / Duplicate Detection / View/Search. Use Angular, secure REST APIs and PostgreSQL. Provide authorized list, detail, filtering, sorting, pagination, search, column selection and export for Duplicate Detection. Include migrations, entities, DTOs, service layer, RBAC/ABAC, tenant/branch isolation, audit logs, telemetry, tests, responsive UI and API documentation. Acceptance: Given a permitted user within the correct tenant and data scope, when view/search is performed for Duplicate Detection, then validation, authorization, workflow, audit, notification and persistence must complete consistently, and no business values may be hard-coded.</t>
        </is>
      </c>
      <c r="Q2422" s="18" t="inlineStr">
        <is>
          <t>Not Started</t>
        </is>
      </c>
      <c r="R2422" s="18" t="str"/>
      <c r="S2422" s="18" t="str"/>
      <c r="T2422" t="inlineStr">
        <is>
          <t>Done</t>
        </is>
      </c>
    </row>
    <row r="2423">
      <c r="A2423" s="18" t="inlineStr">
        <is>
          <t>SE360-00963</t>
        </is>
      </c>
      <c r="B2423" s="18" t="inlineStr">
        <is>
          <t>Preboarding &amp; BGV</t>
        </is>
      </c>
      <c r="C2423" s="18" t="inlineStr">
        <is>
          <t>Discrepancy</t>
        </is>
      </c>
      <c r="D2423" s="18" t="inlineStr">
        <is>
          <t>View/Search</t>
        </is>
      </c>
      <c r="E2423" s="18" t="inlineStr">
        <is>
          <t>Discrepancy - View/Search</t>
        </is>
      </c>
      <c r="F2423" s="18" t="inlineStr">
        <is>
          <t>Provide authorized list, detail, filtering, sorting, pagination, search, column selection and export for Discrepancy.</t>
        </is>
      </c>
      <c r="G2423" s="18" t="inlineStr">
        <is>
          <t>Role-based authorized users</t>
        </is>
      </c>
      <c r="H2423" s="18" t="inlineStr">
        <is>
          <t>Tenant + branch + assigned scope</t>
        </is>
      </c>
      <c r="I2423" s="18" t="inlineStr">
        <is>
          <t>Phase 1</t>
        </is>
      </c>
      <c r="J2423" s="18" t="inlineStr">
        <is>
          <t>Must</t>
        </is>
      </c>
      <c r="K2423" s="18" t="inlineStr">
        <is>
          <t>L</t>
        </is>
      </c>
      <c r="L2423" s="18" t="n">
        <v>8</v>
      </c>
      <c r="M2423" s="18" t="inlineStr">
        <is>
          <t>Web/API/Mobile as applicable</t>
        </is>
      </c>
      <c r="N2423" s="18" t="inlineStr">
        <is>
          <t>High</t>
        </is>
      </c>
      <c r="O2423" s="18" t="inlineStr">
        <is>
          <t>Given a permitted user within the correct tenant and data scope, when view/search is performed for Discrepancy, then validation, authorization, workflow, audit, notification and persistence must complete consistently, and no business values may be hard-coded.</t>
        </is>
      </c>
      <c r="P2423" s="18" t="inlineStr">
        <is>
          <t>Implement SumayaEngage360 feature 963: Preboarding &amp; BGV / Discrepancy / View/Search. Use Angular, secure REST APIs and PostgreSQL. Provide authorized list, detail, filtering, sorting, pagination, search, column selection and export for Discrepancy. Include migrations, entities, DTOs, service layer, RBAC/ABAC, tenant/branch isolation, audit logs, telemetry, tests, responsive UI and API documentation. Acceptance: Given a permitted user within the correct tenant and data scope, when view/search is performed for Discrepancy, then validation, authorization, workflow, audit, notification and persistence must complete consistently, and no business values may be hard-coded.</t>
        </is>
      </c>
      <c r="Q2423" s="18" t="inlineStr">
        <is>
          <t>Not Started</t>
        </is>
      </c>
      <c r="R2423" s="18" t="str"/>
      <c r="S2423" s="18" t="str"/>
      <c r="T2423" t="inlineStr">
        <is>
          <t>Done</t>
        </is>
      </c>
    </row>
    <row r="2424">
      <c r="A2424" s="18" t="inlineStr">
        <is>
          <t>SE360-01233</t>
        </is>
      </c>
      <c r="B2424" s="18" t="inlineStr">
        <is>
          <t>Onboarding &amp; Core HR</t>
        </is>
      </c>
      <c r="C2424" s="18" t="inlineStr">
        <is>
          <t>Employment History</t>
        </is>
      </c>
      <c r="D2424" s="18" t="inlineStr">
        <is>
          <t>View/Search</t>
        </is>
      </c>
      <c r="E2424" s="18" t="inlineStr">
        <is>
          <t>Employment History - View/Search</t>
        </is>
      </c>
      <c r="F2424" s="18" t="inlineStr">
        <is>
          <t>Provide authorized list, detail, filtering, sorting, pagination, search, column selection and export for Employment History.</t>
        </is>
      </c>
      <c r="G2424" s="18" t="inlineStr">
        <is>
          <t>Role-based authorized users</t>
        </is>
      </c>
      <c r="H2424" s="18" t="inlineStr">
        <is>
          <t>Tenant + branch + assigned scope</t>
        </is>
      </c>
      <c r="I2424" s="18" t="inlineStr">
        <is>
          <t>Phase 1</t>
        </is>
      </c>
      <c r="J2424" s="18" t="inlineStr">
        <is>
          <t>Must</t>
        </is>
      </c>
      <c r="K2424" s="18" t="inlineStr">
        <is>
          <t>M</t>
        </is>
      </c>
      <c r="L2424" s="18" t="n">
        <v>5</v>
      </c>
      <c r="M2424" s="18" t="inlineStr">
        <is>
          <t>Web/API/Mobile as applicable</t>
        </is>
      </c>
      <c r="N2424" s="18" t="inlineStr">
        <is>
          <t>Medium</t>
        </is>
      </c>
      <c r="O2424" s="18" t="inlineStr">
        <is>
          <t>Given a permitted user within the correct tenant and data scope, when view/search is performed for Employment History, then validation, authorization, workflow, audit, notification and persistence must complete consistently, and no business values may be hard-coded.</t>
        </is>
      </c>
      <c r="P2424" s="18" t="inlineStr">
        <is>
          <t>Implement SumayaEngage360 feature 1233: Onboarding &amp; Core HR / Employment History / View/Search. Use Angular, secure REST APIs and PostgreSQL. Provide authorized list, detail, filtering, sorting, pagination, search, column selection and export for Employment History. Include migrations, entities, DTOs, service layer, RBAC/ABAC, tenant/branch isolation, audit logs, telemetry, tests, responsive UI and API documentation. Acceptance: Given a permitted user within the correct tenant and data scope, when view/search is performed for Employment History, then validation, authorization, workflow, audit, notification and persistence must complete consistently, and no business values may be hard-coded.</t>
        </is>
      </c>
      <c r="Q2424" s="18" t="inlineStr">
        <is>
          <t>Not Started</t>
        </is>
      </c>
      <c r="R2424" s="18" t="str"/>
      <c r="S2424" s="18" t="str"/>
      <c r="T2424" t="inlineStr">
        <is>
          <t>Done</t>
        </is>
      </c>
    </row>
    <row r="2425">
      <c r="A2425" s="18" t="inlineStr">
        <is>
          <t>SE360-01663</t>
        </is>
      </c>
      <c r="B2425" s="18" t="inlineStr">
        <is>
          <t>Attendance Leave Timesheet</t>
        </is>
      </c>
      <c r="C2425" s="18" t="inlineStr">
        <is>
          <t>Client Timesheet</t>
        </is>
      </c>
      <c r="D2425" s="18" t="inlineStr">
        <is>
          <t>View/Search</t>
        </is>
      </c>
      <c r="E2425" s="18" t="inlineStr">
        <is>
          <t>Client Timesheet - View/Search</t>
        </is>
      </c>
      <c r="F2425" s="18" t="inlineStr">
        <is>
          <t>Provide authorized list, detail, filtering, sorting, pagination, search, column selection and export for Client Timesheet.</t>
        </is>
      </c>
      <c r="G2425" s="18" t="inlineStr">
        <is>
          <t>Role-based authorized users</t>
        </is>
      </c>
      <c r="H2425" s="18" t="inlineStr">
        <is>
          <t>Tenant + branch + assigned scope</t>
        </is>
      </c>
      <c r="I2425" s="18" t="inlineStr">
        <is>
          <t>Phase 1</t>
        </is>
      </c>
      <c r="J2425" s="18" t="inlineStr">
        <is>
          <t>Must</t>
        </is>
      </c>
      <c r="K2425" s="18" t="inlineStr">
        <is>
          <t>L</t>
        </is>
      </c>
      <c r="L2425" s="18" t="n">
        <v>8</v>
      </c>
      <c r="M2425" s="18" t="inlineStr">
        <is>
          <t>Web/API/Mobile as applicable</t>
        </is>
      </c>
      <c r="N2425" s="18" t="inlineStr">
        <is>
          <t>Medium</t>
        </is>
      </c>
      <c r="O2425" s="18" t="inlineStr">
        <is>
          <t>Given a permitted user within the correct tenant and data scope, when view/search is performed for Client Timesheet, then validation, authorization, workflow, audit, notification and persistence must complete consistently, and no business values may be hard-coded.</t>
        </is>
      </c>
      <c r="P2425" s="18" t="inlineStr">
        <is>
          <t>Implement SumayaEngage360 feature 1663: Attendance Leave Timesheet / Client Timesheet / View/Search. Use Angular, secure REST APIs and PostgreSQL. Provide authorized list, detail, filtering, sorting, pagination, search, column selection and export for Client Timesheet. Include migrations, entities, DTOs, service layer, RBAC/ABAC, tenant/branch isolation, audit logs, telemetry, tests, responsive UI and API documentation. Acceptance: Given a permitted user within the correct tenant and data scope, when view/search is performed for Client Timesheet, then validation, authorization, workflow, audit, notification and persistence must complete consistently, and no business values may be hard-coded.</t>
        </is>
      </c>
      <c r="Q2425" s="18" t="inlineStr">
        <is>
          <t>Not Started</t>
        </is>
      </c>
      <c r="R2425" s="18" t="str"/>
      <c r="S2425" s="18" t="str"/>
      <c r="T2425" t="inlineStr">
        <is>
          <t>Done</t>
        </is>
      </c>
    </row>
    <row r="2426">
      <c r="A2426" s="18" t="inlineStr">
        <is>
          <t>SE360-01953</t>
        </is>
      </c>
      <c r="B2426" s="18" t="inlineStr">
        <is>
          <t>Projects &amp; Resources</t>
        </is>
      </c>
      <c r="C2426" s="18" t="inlineStr">
        <is>
          <t>Allocation Release</t>
        </is>
      </c>
      <c r="D2426" s="18" t="inlineStr">
        <is>
          <t>View/Search</t>
        </is>
      </c>
      <c r="E2426" s="18" t="inlineStr">
        <is>
          <t>Allocation Release - View/Search</t>
        </is>
      </c>
      <c r="F2426" s="18" t="inlineStr">
        <is>
          <t>Provide authorized list, detail, filtering, sorting, pagination, search, column selection and export for Allocation Release.</t>
        </is>
      </c>
      <c r="G2426" s="18" t="inlineStr">
        <is>
          <t>Role-based authorized users</t>
        </is>
      </c>
      <c r="H2426" s="18" t="inlineStr">
        <is>
          <t>Tenant + branch + assigned scope</t>
        </is>
      </c>
      <c r="I2426" s="18" t="inlineStr">
        <is>
          <t>Phase 2</t>
        </is>
      </c>
      <c r="J2426" s="18" t="inlineStr">
        <is>
          <t>Should</t>
        </is>
      </c>
      <c r="K2426" s="18" t="inlineStr">
        <is>
          <t>M</t>
        </is>
      </c>
      <c r="L2426" s="18" t="n">
        <v>5</v>
      </c>
      <c r="M2426" s="18" t="inlineStr">
        <is>
          <t>Web/API/Mobile as applicable</t>
        </is>
      </c>
      <c r="N2426" s="18" t="inlineStr">
        <is>
          <t>Medium</t>
        </is>
      </c>
      <c r="O2426" s="18" t="inlineStr">
        <is>
          <t>Given a permitted user within the correct tenant and data scope, when view/search is performed for Allocation Release, then validation, authorization, workflow, audit, notification and persistence must complete consistently, and no business values may be hard-coded.</t>
        </is>
      </c>
      <c r="P2426" s="18" t="inlineStr">
        <is>
          <t>Implement SumayaEngage360 feature 1953: Projects &amp; Resources / Allocation Release / View/Search. Use Angular, secure REST APIs and PostgreSQL. Provide authorized list, detail, filtering, sorting, pagination, search, column selection and export for Allocation Release. Include migrations, entities, DTOs, service layer, RBAC/ABAC, tenant/branch isolation, audit logs, telemetry, tests, responsive UI and API documentation. Acceptance: Given a permitted user within the correct tenant and data scope, when view/search is performed for Allocation Release, then validation, authorization, workflow, audit, notification and persistence must complete consistently, and no business values may be hard-coded.</t>
        </is>
      </c>
      <c r="Q2426" s="18" t="inlineStr">
        <is>
          <t>Not Started</t>
        </is>
      </c>
      <c r="R2426" s="18" t="str"/>
      <c r="S2426" s="18" t="str"/>
      <c r="T2426" t="inlineStr">
        <is>
          <t>Done</t>
        </is>
      </c>
    </row>
    <row r="2427">
      <c r="A2427" s="18" t="inlineStr">
        <is>
          <t>SE360-02263</t>
        </is>
      </c>
      <c r="B2427" s="18" t="inlineStr">
        <is>
          <t>Payroll Benefits Expenses</t>
        </is>
      </c>
      <c r="C2427" s="18" t="inlineStr">
        <is>
          <t>Statutory Deduction</t>
        </is>
      </c>
      <c r="D2427" s="18" t="inlineStr">
        <is>
          <t>View/Search</t>
        </is>
      </c>
      <c r="E2427" s="18" t="inlineStr">
        <is>
          <t>Statutory Deduction - View/Search</t>
        </is>
      </c>
      <c r="F2427" s="18" t="inlineStr">
        <is>
          <t>Provide authorized list, detail, filtering, sorting, pagination, search, column selection and export for Statutory Deduction.</t>
        </is>
      </c>
      <c r="G2427" s="18" t="inlineStr">
        <is>
          <t>Role-based authorized users</t>
        </is>
      </c>
      <c r="H2427" s="18" t="inlineStr">
        <is>
          <t>Tenant + branch + assigned scope</t>
        </is>
      </c>
      <c r="I2427" s="18" t="inlineStr">
        <is>
          <t>Phase 2</t>
        </is>
      </c>
      <c r="J2427" s="18" t="inlineStr">
        <is>
          <t>Should</t>
        </is>
      </c>
      <c r="K2427" s="18" t="inlineStr">
        <is>
          <t>L</t>
        </is>
      </c>
      <c r="L2427" s="18" t="n">
        <v>8</v>
      </c>
      <c r="M2427" s="18" t="inlineStr">
        <is>
          <t>Web/API/Mobile as applicable</t>
        </is>
      </c>
      <c r="N2427" s="18" t="inlineStr">
        <is>
          <t>High</t>
        </is>
      </c>
      <c r="O2427" s="18" t="inlineStr">
        <is>
          <t>Given a permitted user within the correct tenant and data scope, when view/search is performed for Statutory Deduction, then validation, authorization, workflow, audit, notification and persistence must complete consistently, and no business values may be hard-coded.</t>
        </is>
      </c>
      <c r="P2427" s="18" t="inlineStr">
        <is>
          <t>Implement SumayaEngage360 feature 2263: Payroll Benefits Expenses / Statutory Deduction / View/Search. Use Angular, secure REST APIs and PostgreSQL. Provide authorized list, detail, filtering, sorting, pagination, search, column selection and export for Statutory Deduction. Include migrations, entities, DTOs, service layer, RBAC/ABAC, tenant/branch isolation, audit logs, telemetry, tests, responsive UI and API documentation. Acceptance: Given a permitted user within the correct tenant and data scope, when view/search is performed for Statutory Deduction, then validation, authorization, workflow, audit, notification and persistence must complete consistently, and no business values may be hard-coded.</t>
        </is>
      </c>
      <c r="Q2427" s="18" t="inlineStr">
        <is>
          <t>Not Started</t>
        </is>
      </c>
      <c r="R2427" s="18" t="str"/>
      <c r="S2427" s="18" t="str"/>
      <c r="T2427" t="inlineStr">
        <is>
          <t>Done</t>
        </is>
      </c>
    </row>
    <row r="2428">
      <c r="A2428" s="18" t="inlineStr">
        <is>
          <t>SE360-02723</t>
        </is>
      </c>
      <c r="B2428" s="18" t="inlineStr">
        <is>
          <t>Performance Engagement Learning</t>
        </is>
      </c>
      <c r="C2428" s="18" t="inlineStr">
        <is>
          <t>Anonymous Feedback</t>
        </is>
      </c>
      <c r="D2428" s="18" t="inlineStr">
        <is>
          <t>View/Search</t>
        </is>
      </c>
      <c r="E2428" s="18" t="inlineStr">
        <is>
          <t>Anonymous Feedback - View/Search</t>
        </is>
      </c>
      <c r="F2428" s="18" t="inlineStr">
        <is>
          <t>Provide authorized list, detail, filtering, sorting, pagination, search, column selection and export for Anonymous Feedback.</t>
        </is>
      </c>
      <c r="G2428" s="18" t="inlineStr">
        <is>
          <t>Role-based authorized users</t>
        </is>
      </c>
      <c r="H2428" s="18" t="inlineStr">
        <is>
          <t>Tenant + branch + assigned scope</t>
        </is>
      </c>
      <c r="I2428" s="18" t="inlineStr">
        <is>
          <t>Phase 2</t>
        </is>
      </c>
      <c r="J2428" s="18" t="inlineStr">
        <is>
          <t>Should</t>
        </is>
      </c>
      <c r="K2428" s="18" t="inlineStr">
        <is>
          <t>L</t>
        </is>
      </c>
      <c r="L2428" s="18" t="n">
        <v>8</v>
      </c>
      <c r="M2428" s="18" t="inlineStr">
        <is>
          <t>Web/API/Mobile as applicable</t>
        </is>
      </c>
      <c r="N2428" s="18" t="inlineStr">
        <is>
          <t>Medium</t>
        </is>
      </c>
      <c r="O2428" s="18" t="inlineStr">
        <is>
          <t>Given a permitted user within the correct tenant and data scope, when view/search is performed for Anonymous Feedback, then validation, authorization, workflow, audit, notification and persistence must complete consistently, and no business values may be hard-coded.</t>
        </is>
      </c>
      <c r="P2428" s="18" t="inlineStr">
        <is>
          <t>Implement SumayaEngage360 feature 2723: Performance Engagement Learning / Anonymous Feedback / View/Search. Use Angular, secure REST APIs and PostgreSQL. Provide authorized list, detail, filtering, sorting, pagination, search, column selection and export for Anonymous Feedback. Include migrations, entities, DTOs, service layer, RBAC/ABAC, tenant/branch isolation, audit logs, telemetry, tests, responsive UI and API documentation. Acceptance: Given a permitted user within the correct tenant and data scope, when view/search is performed for Anonymous Feedback, then validation, authorization, workflow, audit, notification and persistence must complete consistently, and no business values may be hard-coded.</t>
        </is>
      </c>
      <c r="Q2428" s="18" t="inlineStr">
        <is>
          <t>Not Started</t>
        </is>
      </c>
      <c r="R2428" s="18" t="str"/>
      <c r="S2428" s="18" t="str"/>
      <c r="T2428" t="inlineStr">
        <is>
          <t>Done</t>
        </is>
      </c>
    </row>
    <row r="2429">
      <c r="A2429" s="18" t="inlineStr">
        <is>
          <t>SE360-03233</t>
        </is>
      </c>
      <c r="B2429" s="18" t="inlineStr">
        <is>
          <t>Assets Compliance Exit</t>
        </is>
      </c>
      <c r="C2429" s="18" t="inlineStr">
        <is>
          <t>Audit Evidence</t>
        </is>
      </c>
      <c r="D2429" s="18" t="inlineStr">
        <is>
          <t>View/Search</t>
        </is>
      </c>
      <c r="E2429" s="18" t="inlineStr">
        <is>
          <t>Audit Evidence - View/Search</t>
        </is>
      </c>
      <c r="F2429" s="18" t="inlineStr">
        <is>
          <t>Provide authorized list, detail, filtering, sorting, pagination, search, column selection and export for Audit Evidence.</t>
        </is>
      </c>
      <c r="G2429" s="18" t="inlineStr">
        <is>
          <t>Role-based authorized users</t>
        </is>
      </c>
      <c r="H2429" s="18" t="inlineStr">
        <is>
          <t>Tenant + branch + assigned scope</t>
        </is>
      </c>
      <c r="I2429" s="18" t="inlineStr">
        <is>
          <t>Phase 2</t>
        </is>
      </c>
      <c r="J2429" s="18" t="inlineStr">
        <is>
          <t>Should</t>
        </is>
      </c>
      <c r="K2429" s="18" t="inlineStr">
        <is>
          <t>M</t>
        </is>
      </c>
      <c r="L2429" s="18" t="n">
        <v>5</v>
      </c>
      <c r="M2429" s="18" t="inlineStr">
        <is>
          <t>Web/API/Mobile as applicable</t>
        </is>
      </c>
      <c r="N2429" s="18" t="inlineStr">
        <is>
          <t>Medium</t>
        </is>
      </c>
      <c r="O2429" s="18" t="inlineStr">
        <is>
          <t>Given a permitted user within the correct tenant and data scope, when view/search is performed for Audit Evidence, then validation, authorization, workflow, audit, notification and persistence must complete consistently, and no business values may be hard-coded.</t>
        </is>
      </c>
      <c r="P2429" s="18" t="inlineStr">
        <is>
          <t>Implement SumayaEngage360 feature 3233: Assets Compliance Exit / Audit Evidence / View/Search. Use Angular, secure REST APIs and PostgreSQL. Provide authorized list, detail, filtering, sorting, pagination, search, column selection and export for Audit Evidence. Include migrations, entities, DTOs, service layer, RBAC/ABAC, tenant/branch isolation, audit logs, telemetry, tests, responsive UI and API documentation. Acceptance: Given a permitted user within the correct tenant and data scope, when view/search is performed for Audit Evidence, then validation, authorization, workflow, audit, notification and persistence must complete consistently, and no business values may be hard-coded.</t>
        </is>
      </c>
      <c r="Q2429" s="18" t="inlineStr">
        <is>
          <t>Not Started</t>
        </is>
      </c>
      <c r="R2429" s="18" t="str"/>
      <c r="S2429" s="18" t="str"/>
      <c r="T2429" t="inlineStr">
        <is>
          <t>Done</t>
        </is>
      </c>
    </row>
    <row r="2430">
      <c r="A2430" s="18" t="inlineStr">
        <is>
          <t>SE360-03683</t>
        </is>
      </c>
      <c r="B2430" s="18" t="inlineStr">
        <is>
          <t>Workflow Communication Mobile</t>
        </is>
      </c>
      <c r="C2430" s="18" t="inlineStr">
        <is>
          <t>E-signature</t>
        </is>
      </c>
      <c r="D2430" s="18" t="inlineStr">
        <is>
          <t>View/Search</t>
        </is>
      </c>
      <c r="E2430" s="18" t="inlineStr">
        <is>
          <t>E-signature - View/Search</t>
        </is>
      </c>
      <c r="F2430" s="18" t="inlineStr">
        <is>
          <t>Provide authorized list, detail, filtering, sorting, pagination, search, column selection and export for E-signature.</t>
        </is>
      </c>
      <c r="G2430" s="18" t="inlineStr">
        <is>
          <t>Role-based authorized users</t>
        </is>
      </c>
      <c r="H2430" s="18" t="inlineStr">
        <is>
          <t>Tenant + branch + assigned scope</t>
        </is>
      </c>
      <c r="I2430" s="18" t="inlineStr">
        <is>
          <t>Phase 1</t>
        </is>
      </c>
      <c r="J2430" s="18" t="inlineStr">
        <is>
          <t>Must</t>
        </is>
      </c>
      <c r="K2430" s="18" t="inlineStr">
        <is>
          <t>L</t>
        </is>
      </c>
      <c r="L2430" s="18" t="n">
        <v>8</v>
      </c>
      <c r="M2430" s="18" t="inlineStr">
        <is>
          <t>Web/API/Mobile as applicable</t>
        </is>
      </c>
      <c r="N2430" s="18" t="inlineStr">
        <is>
          <t>Medium</t>
        </is>
      </c>
      <c r="O2430" s="18" t="inlineStr">
        <is>
          <t>Given a permitted user within the correct tenant and data scope, when view/search is performed for E-signature, then validation, authorization, workflow, audit, notification and persistence must complete consistently, and no business values may be hard-coded.</t>
        </is>
      </c>
      <c r="P2430" s="18" t="inlineStr">
        <is>
          <t>Implement SumayaEngage360 feature 3683: Workflow Communication Mobile / E-signature / View/Search. Use Angular, secure REST APIs and PostgreSQL. Provide authorized list, detail, filtering, sorting, pagination, search, column selection and export for E-signature. Include migrations, entities, DTOs, service layer, RBAC/ABAC, tenant/branch isolation, audit logs, telemetry, tests, responsive UI and API documentation. Acceptance: Given a permitted user within the correct tenant and data scope, when view/search is performed for E-signature, then validation, authorization, workflow, audit, notification and persistence must complete consistently, and no business values may be hard-coded.</t>
        </is>
      </c>
      <c r="Q2430" s="18" t="inlineStr">
        <is>
          <t>Not Started</t>
        </is>
      </c>
      <c r="R2430" s="18" t="str"/>
      <c r="S2430" s="18" t="str"/>
      <c r="T2430" t="inlineStr">
        <is>
          <t>Done</t>
        </is>
      </c>
    </row>
    <row r="2431">
      <c r="A2431" s="18" t="inlineStr">
        <is>
          <t>SE360-04103</t>
        </is>
      </c>
      <c r="B2431" s="18" t="inlineStr">
        <is>
          <t>Analytics Security Integrations</t>
        </is>
      </c>
      <c r="C2431" s="18" t="inlineStr">
        <is>
          <t>SSO</t>
        </is>
      </c>
      <c r="D2431" s="18" t="inlineStr">
        <is>
          <t>View/Search</t>
        </is>
      </c>
      <c r="E2431" s="18" t="inlineStr">
        <is>
          <t>SSO - View/Search</t>
        </is>
      </c>
      <c r="F2431" s="18" t="inlineStr">
        <is>
          <t>Provide authorized list, detail, filtering, sorting, pagination, search, column selection and export for SSO.</t>
        </is>
      </c>
      <c r="G2431" s="18" t="inlineStr">
        <is>
          <t>Role-based authorized users</t>
        </is>
      </c>
      <c r="H2431" s="18" t="inlineStr">
        <is>
          <t>Tenant + branch + assigned scope</t>
        </is>
      </c>
      <c r="I2431" s="18" t="inlineStr">
        <is>
          <t>Phase 1</t>
        </is>
      </c>
      <c r="J2431" s="18" t="inlineStr">
        <is>
          <t>Must</t>
        </is>
      </c>
      <c r="K2431" s="18" t="inlineStr">
        <is>
          <t>L</t>
        </is>
      </c>
      <c r="L2431" s="18" t="n">
        <v>8</v>
      </c>
      <c r="M2431" s="18" t="inlineStr">
        <is>
          <t>Web/API/Mobile as applicable</t>
        </is>
      </c>
      <c r="N2431" s="18" t="inlineStr">
        <is>
          <t>Medium</t>
        </is>
      </c>
      <c r="O2431" s="18" t="inlineStr">
        <is>
          <t>Given a permitted user within the correct tenant and data scope, when view/search is performed for SSO, then validation, authorization, workflow, audit, notification and persistence must complete consistently, and no business values may be hard-coded.</t>
        </is>
      </c>
      <c r="P2431" s="18" t="inlineStr">
        <is>
          <t>Implement SumayaEngage360 feature 4103: Analytics Security Integrations / SSO / View/Search. Use Angular, secure REST APIs and PostgreSQL. Provide authorized list, detail, filtering, sorting, pagination, search, column selection and export for SSO. Include migrations, entities, DTOs, service layer, RBAC/ABAC, tenant/branch isolation, audit logs, telemetry, tests, responsive UI and API documentation. Acceptance: Given a permitted user within the correct tenant and data scope, when view/search is performed for SSO, then validation, authorization, workflow, audit, notification and persistence must complete consistently, and no business values may be hard-coded.</t>
        </is>
      </c>
      <c r="Q2431" s="18" t="inlineStr">
        <is>
          <t>Not Started</t>
        </is>
      </c>
      <c r="R2431" s="18" t="str"/>
      <c r="S2431" s="18" t="str"/>
      <c r="T2431" t="inlineStr">
        <is>
          <t>Done</t>
        </is>
      </c>
    </row>
    <row r="2432">
      <c r="A2432" s="18" t="inlineStr">
        <is>
          <t>SE360-00514</t>
        </is>
      </c>
      <c r="B2432" s="18" t="inlineStr">
        <is>
          <t>ATS</t>
        </is>
      </c>
      <c r="C2432" s="18" t="inlineStr">
        <is>
          <t>Duplicate Detection</t>
        </is>
      </c>
      <c r="D2432" s="18" t="inlineStr">
        <is>
          <t>Update/History</t>
        </is>
      </c>
      <c r="E2432" s="18" t="inlineStr">
        <is>
          <t>Duplicate Detection - Update/History</t>
        </is>
      </c>
      <c r="F2432" s="18" t="inlineStr">
        <is>
          <t>Update Duplicate Detection with optimistic concurrency, effective dating, before/after history, comments and controlled rollback.</t>
        </is>
      </c>
      <c r="G2432" s="18" t="inlineStr">
        <is>
          <t>Role-based authorized users</t>
        </is>
      </c>
      <c r="H2432" s="18" t="inlineStr">
        <is>
          <t>Tenant + branch + assigned scope</t>
        </is>
      </c>
      <c r="I2432" s="18" t="inlineStr">
        <is>
          <t>Phase 1</t>
        </is>
      </c>
      <c r="J2432" s="18" t="inlineStr">
        <is>
          <t>Must</t>
        </is>
      </c>
      <c r="K2432" s="18" t="inlineStr">
        <is>
          <t>M</t>
        </is>
      </c>
      <c r="L2432" s="18" t="n">
        <v>5</v>
      </c>
      <c r="M2432" s="18" t="inlineStr">
        <is>
          <t>Web/API/Mobile as applicable</t>
        </is>
      </c>
      <c r="N2432" s="18" t="inlineStr">
        <is>
          <t>Medium</t>
        </is>
      </c>
      <c r="O2432" s="18" t="inlineStr">
        <is>
          <t>Given a permitted user within the correct tenant and data scope, when update/history is performed for Duplicate Detection, then validation, authorization, workflow, audit, notification and persistence must complete consistently, and no business values may be hard-coded.</t>
        </is>
      </c>
      <c r="P2432" s="18" t="inlineStr">
        <is>
          <t>Implement SumayaEngage360 feature 514: ATS / Duplicate Detection / Update/History. Use Angular, secure REST APIs and PostgreSQL. Update Duplicate Detection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Duplicate Detection, then validation, authorization, workflow, audit, notification and persistence must complete consistently, and no business values may be hard-coded.</t>
        </is>
      </c>
      <c r="Q2432" s="18" t="inlineStr">
        <is>
          <t>Not Started</t>
        </is>
      </c>
      <c r="R2432" s="18" t="str"/>
      <c r="S2432" s="18" t="str"/>
      <c r="T2432" t="inlineStr">
        <is>
          <t>Done</t>
        </is>
      </c>
    </row>
    <row r="2433">
      <c r="A2433" s="18" t="inlineStr">
        <is>
          <t>SE360-00964</t>
        </is>
      </c>
      <c r="B2433" s="18" t="inlineStr">
        <is>
          <t>Preboarding &amp; BGV</t>
        </is>
      </c>
      <c r="C2433" s="18" t="inlineStr">
        <is>
          <t>Discrepancy</t>
        </is>
      </c>
      <c r="D2433" s="18" t="inlineStr">
        <is>
          <t>Update/History</t>
        </is>
      </c>
      <c r="E2433" s="18" t="inlineStr">
        <is>
          <t>Discrepancy - Update/History</t>
        </is>
      </c>
      <c r="F2433" s="18" t="inlineStr">
        <is>
          <t>Update Discrepancy with optimistic concurrency, effective dating, before/after history, comments and controlled rollback.</t>
        </is>
      </c>
      <c r="G2433" s="18" t="inlineStr">
        <is>
          <t>Role-based authorized users</t>
        </is>
      </c>
      <c r="H2433" s="18" t="inlineStr">
        <is>
          <t>Tenant + branch + assigned scope</t>
        </is>
      </c>
      <c r="I2433" s="18" t="inlineStr">
        <is>
          <t>Phase 1</t>
        </is>
      </c>
      <c r="J2433" s="18" t="inlineStr">
        <is>
          <t>Must</t>
        </is>
      </c>
      <c r="K2433" s="18" t="inlineStr">
        <is>
          <t>S</t>
        </is>
      </c>
      <c r="L2433" s="18" t="n">
        <v>3</v>
      </c>
      <c r="M2433" s="18" t="inlineStr">
        <is>
          <t>Web/API/Mobile as applicable</t>
        </is>
      </c>
      <c r="N2433" s="18" t="inlineStr">
        <is>
          <t>High</t>
        </is>
      </c>
      <c r="O2433" s="18" t="inlineStr">
        <is>
          <t>Given a permitted user within the correct tenant and data scope, when update/history is performed for Discrepancy, then validation, authorization, workflow, audit, notification and persistence must complete consistently, and no business values may be hard-coded.</t>
        </is>
      </c>
      <c r="P2433" s="18" t="inlineStr">
        <is>
          <t>Implement SumayaEngage360 feature 964: Preboarding &amp; BGV / Discrepancy / Update/History. Use Angular, secure REST APIs and PostgreSQL. Update Discrepancy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Discrepancy, then validation, authorization, workflow, audit, notification and persistence must complete consistently, and no business values may be hard-coded.</t>
        </is>
      </c>
      <c r="Q2433" s="18" t="inlineStr">
        <is>
          <t>Not Started</t>
        </is>
      </c>
      <c r="R2433" s="18" t="str"/>
      <c r="S2433" s="18" t="str"/>
      <c r="T2433" t="inlineStr">
        <is>
          <t>Done</t>
        </is>
      </c>
    </row>
    <row r="2434">
      <c r="A2434" s="18" t="inlineStr">
        <is>
          <t>SE360-01234</t>
        </is>
      </c>
      <c r="B2434" s="18" t="inlineStr">
        <is>
          <t>Onboarding &amp; Core HR</t>
        </is>
      </c>
      <c r="C2434" s="18" t="inlineStr">
        <is>
          <t>Employment History</t>
        </is>
      </c>
      <c r="D2434" s="18" t="inlineStr">
        <is>
          <t>Update/History</t>
        </is>
      </c>
      <c r="E2434" s="18" t="inlineStr">
        <is>
          <t>Employment History - Update/History</t>
        </is>
      </c>
      <c r="F2434" s="18" t="inlineStr">
        <is>
          <t>Update Employment History with optimistic concurrency, effective dating, before/after history, comments and controlled rollback.</t>
        </is>
      </c>
      <c r="G2434" s="18" t="inlineStr">
        <is>
          <t>Role-based authorized users</t>
        </is>
      </c>
      <c r="H2434" s="18" t="inlineStr">
        <is>
          <t>Tenant + branch + assigned scope</t>
        </is>
      </c>
      <c r="I2434" s="18" t="inlineStr">
        <is>
          <t>Phase 1</t>
        </is>
      </c>
      <c r="J2434" s="18" t="inlineStr">
        <is>
          <t>Must</t>
        </is>
      </c>
      <c r="K2434" s="18" t="inlineStr">
        <is>
          <t>M</t>
        </is>
      </c>
      <c r="L2434" s="18" t="n">
        <v>5</v>
      </c>
      <c r="M2434" s="18" t="inlineStr">
        <is>
          <t>Web/API/Mobile as applicable</t>
        </is>
      </c>
      <c r="N2434" s="18" t="inlineStr">
        <is>
          <t>Medium</t>
        </is>
      </c>
      <c r="O2434" s="18" t="inlineStr">
        <is>
          <t>Given a permitted user within the correct tenant and data scope, when update/history is performed for Employment History, then validation, authorization, workflow, audit, notification and persistence must complete consistently, and no business values may be hard-coded.</t>
        </is>
      </c>
      <c r="P2434" s="18" t="inlineStr">
        <is>
          <t>Implement SumayaEngage360 feature 1234: Onboarding &amp; Core HR / Employment History / Update/History. Use Angular, secure REST APIs and PostgreSQL. Update Employment History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Employment History, then validation, authorization, workflow, audit, notification and persistence must complete consistently, and no business values may be hard-coded.</t>
        </is>
      </c>
      <c r="Q2434" s="18" t="inlineStr">
        <is>
          <t>Not Started</t>
        </is>
      </c>
      <c r="R2434" s="18" t="str"/>
      <c r="S2434" s="18" t="str"/>
      <c r="T2434" t="inlineStr">
        <is>
          <t>Done</t>
        </is>
      </c>
    </row>
    <row r="2435">
      <c r="A2435" s="18" t="inlineStr">
        <is>
          <t>SE360-01664</t>
        </is>
      </c>
      <c r="B2435" s="18" t="inlineStr">
        <is>
          <t>Attendance Leave Timesheet</t>
        </is>
      </c>
      <c r="C2435" s="18" t="inlineStr">
        <is>
          <t>Client Timesheet</t>
        </is>
      </c>
      <c r="D2435" s="18" t="inlineStr">
        <is>
          <t>Update/History</t>
        </is>
      </c>
      <c r="E2435" s="18" t="inlineStr">
        <is>
          <t>Client Timesheet - Update/History</t>
        </is>
      </c>
      <c r="F2435" s="18" t="inlineStr">
        <is>
          <t>Update Client Timesheet with optimistic concurrency, effective dating, before/after history, comments and controlled rollback.</t>
        </is>
      </c>
      <c r="G2435" s="18" t="inlineStr">
        <is>
          <t>Role-based authorized users</t>
        </is>
      </c>
      <c r="H2435" s="18" t="inlineStr">
        <is>
          <t>Tenant + branch + assigned scope</t>
        </is>
      </c>
      <c r="I2435" s="18" t="inlineStr">
        <is>
          <t>Phase 1</t>
        </is>
      </c>
      <c r="J2435" s="18" t="inlineStr">
        <is>
          <t>Must</t>
        </is>
      </c>
      <c r="K2435" s="18" t="inlineStr">
        <is>
          <t>S</t>
        </is>
      </c>
      <c r="L2435" s="18" t="n">
        <v>3</v>
      </c>
      <c r="M2435" s="18" t="inlineStr">
        <is>
          <t>Web/API/Mobile as applicable</t>
        </is>
      </c>
      <c r="N2435" s="18" t="inlineStr">
        <is>
          <t>Medium</t>
        </is>
      </c>
      <c r="O2435" s="18" t="inlineStr">
        <is>
          <t>Given a permitted user within the correct tenant and data scope, when update/history is performed for Client Timesheet, then validation, authorization, workflow, audit, notification and persistence must complete consistently, and no business values may be hard-coded.</t>
        </is>
      </c>
      <c r="P2435" s="18" t="inlineStr">
        <is>
          <t>Implement SumayaEngage360 feature 1664: Attendance Leave Timesheet / Client Timesheet / Update/History. Use Angular, secure REST APIs and PostgreSQL. Update Client Timesheet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Client Timesheet, then validation, authorization, workflow, audit, notification and persistence must complete consistently, and no business values may be hard-coded.</t>
        </is>
      </c>
      <c r="Q2435" s="18" t="inlineStr">
        <is>
          <t>Not Started</t>
        </is>
      </c>
      <c r="R2435" s="18" t="str"/>
      <c r="S2435" s="18" t="str"/>
      <c r="T2435" t="inlineStr">
        <is>
          <t>Done</t>
        </is>
      </c>
    </row>
    <row r="2436">
      <c r="A2436" s="18" t="inlineStr">
        <is>
          <t>SE360-01954</t>
        </is>
      </c>
      <c r="B2436" s="18" t="inlineStr">
        <is>
          <t>Projects &amp; Resources</t>
        </is>
      </c>
      <c r="C2436" s="18" t="inlineStr">
        <is>
          <t>Allocation Release</t>
        </is>
      </c>
      <c r="D2436" s="18" t="inlineStr">
        <is>
          <t>Update/History</t>
        </is>
      </c>
      <c r="E2436" s="18" t="inlineStr">
        <is>
          <t>Allocation Release - Update/History</t>
        </is>
      </c>
      <c r="F2436" s="18" t="inlineStr">
        <is>
          <t>Update Allocation Release with optimistic concurrency, effective dating, before/after history, comments and controlled rollback.</t>
        </is>
      </c>
      <c r="G2436" s="18" t="inlineStr">
        <is>
          <t>Role-based authorized users</t>
        </is>
      </c>
      <c r="H2436" s="18" t="inlineStr">
        <is>
          <t>Tenant + branch + assigned scope</t>
        </is>
      </c>
      <c r="I2436" s="18" t="inlineStr">
        <is>
          <t>Phase 2</t>
        </is>
      </c>
      <c r="J2436" s="18" t="inlineStr">
        <is>
          <t>Should</t>
        </is>
      </c>
      <c r="K2436" s="18" t="inlineStr">
        <is>
          <t>M</t>
        </is>
      </c>
      <c r="L2436" s="18" t="n">
        <v>5</v>
      </c>
      <c r="M2436" s="18" t="inlineStr">
        <is>
          <t>Web/API/Mobile as applicable</t>
        </is>
      </c>
      <c r="N2436" s="18" t="inlineStr">
        <is>
          <t>Medium</t>
        </is>
      </c>
      <c r="O2436" s="18" t="inlineStr">
        <is>
          <t>Given a permitted user within the correct tenant and data scope, when update/history is performed for Allocation Release, then validation, authorization, workflow, audit, notification and persistence must complete consistently, and no business values may be hard-coded.</t>
        </is>
      </c>
      <c r="P2436" s="18" t="inlineStr">
        <is>
          <t>Implement SumayaEngage360 feature 1954: Projects &amp; Resources / Allocation Release / Update/History. Use Angular, secure REST APIs and PostgreSQL. Update Allocation Release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Allocation Release, then validation, authorization, workflow, audit, notification and persistence must complete consistently, and no business values may be hard-coded.</t>
        </is>
      </c>
      <c r="Q2436" s="18" t="inlineStr">
        <is>
          <t>Not Started</t>
        </is>
      </c>
      <c r="R2436" s="18" t="str"/>
      <c r="S2436" s="18" t="str"/>
      <c r="T2436" t="inlineStr">
        <is>
          <t>Done</t>
        </is>
      </c>
    </row>
    <row r="2437">
      <c r="A2437" s="18" t="inlineStr">
        <is>
          <t>SE360-02264</t>
        </is>
      </c>
      <c r="B2437" s="18" t="inlineStr">
        <is>
          <t>Payroll Benefits Expenses</t>
        </is>
      </c>
      <c r="C2437" s="18" t="inlineStr">
        <is>
          <t>Statutory Deduction</t>
        </is>
      </c>
      <c r="D2437" s="18" t="inlineStr">
        <is>
          <t>Update/History</t>
        </is>
      </c>
      <c r="E2437" s="18" t="inlineStr">
        <is>
          <t>Statutory Deduction - Update/History</t>
        </is>
      </c>
      <c r="F2437" s="18" t="inlineStr">
        <is>
          <t>Update Statutory Deduction with optimistic concurrency, effective dating, before/after history, comments and controlled rollback.</t>
        </is>
      </c>
      <c r="G2437" s="18" t="inlineStr">
        <is>
          <t>Role-based authorized users</t>
        </is>
      </c>
      <c r="H2437" s="18" t="inlineStr">
        <is>
          <t>Tenant + branch + assigned scope</t>
        </is>
      </c>
      <c r="I2437" s="18" t="inlineStr">
        <is>
          <t>Phase 2</t>
        </is>
      </c>
      <c r="J2437" s="18" t="inlineStr">
        <is>
          <t>Should</t>
        </is>
      </c>
      <c r="K2437" s="18" t="inlineStr">
        <is>
          <t>S</t>
        </is>
      </c>
      <c r="L2437" s="18" t="n">
        <v>3</v>
      </c>
      <c r="M2437" s="18" t="inlineStr">
        <is>
          <t>Web/API/Mobile as applicable</t>
        </is>
      </c>
      <c r="N2437" s="18" t="inlineStr">
        <is>
          <t>High</t>
        </is>
      </c>
      <c r="O2437" s="18" t="inlineStr">
        <is>
          <t>Given a permitted user within the correct tenant and data scope, when update/history is performed for Statutory Deduction, then validation, authorization, workflow, audit, notification and persistence must complete consistently, and no business values may be hard-coded.</t>
        </is>
      </c>
      <c r="P2437" s="18" t="inlineStr">
        <is>
          <t>Implement SumayaEngage360 feature 2264: Payroll Benefits Expenses / Statutory Deduction / Update/History. Use Angular, secure REST APIs and PostgreSQL. Update Statutory Deduction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Statutory Deduction, then validation, authorization, workflow, audit, notification and persistence must complete consistently, and no business values may be hard-coded.</t>
        </is>
      </c>
      <c r="Q2437" s="18" t="inlineStr">
        <is>
          <t>Not Started</t>
        </is>
      </c>
      <c r="R2437" s="18" t="str"/>
      <c r="S2437" s="18" t="str"/>
      <c r="T2437" t="inlineStr">
        <is>
          <t>Done</t>
        </is>
      </c>
    </row>
    <row r="2438">
      <c r="A2438" s="18" t="inlineStr">
        <is>
          <t>SE360-02724</t>
        </is>
      </c>
      <c r="B2438" s="18" t="inlineStr">
        <is>
          <t>Performance Engagement Learning</t>
        </is>
      </c>
      <c r="C2438" s="18" t="inlineStr">
        <is>
          <t>Anonymous Feedback</t>
        </is>
      </c>
      <c r="D2438" s="18" t="inlineStr">
        <is>
          <t>Update/History</t>
        </is>
      </c>
      <c r="E2438" s="18" t="inlineStr">
        <is>
          <t>Anonymous Feedback - Update/History</t>
        </is>
      </c>
      <c r="F2438" s="18" t="inlineStr">
        <is>
          <t>Update Anonymous Feedback with optimistic concurrency, effective dating, before/after history, comments and controlled rollback.</t>
        </is>
      </c>
      <c r="G2438" s="18" t="inlineStr">
        <is>
          <t>Role-based authorized users</t>
        </is>
      </c>
      <c r="H2438" s="18" t="inlineStr">
        <is>
          <t>Tenant + branch + assigned scope</t>
        </is>
      </c>
      <c r="I2438" s="18" t="inlineStr">
        <is>
          <t>Phase 2</t>
        </is>
      </c>
      <c r="J2438" s="18" t="inlineStr">
        <is>
          <t>Should</t>
        </is>
      </c>
      <c r="K2438" s="18" t="inlineStr">
        <is>
          <t>S</t>
        </is>
      </c>
      <c r="L2438" s="18" t="n">
        <v>3</v>
      </c>
      <c r="M2438" s="18" t="inlineStr">
        <is>
          <t>Web/API/Mobile as applicable</t>
        </is>
      </c>
      <c r="N2438" s="18" t="inlineStr">
        <is>
          <t>Medium</t>
        </is>
      </c>
      <c r="O2438" s="18" t="inlineStr">
        <is>
          <t>Given a permitted user within the correct tenant and data scope, when update/history is performed for Anonymous Feedback, then validation, authorization, workflow, audit, notification and persistence must complete consistently, and no business values may be hard-coded.</t>
        </is>
      </c>
      <c r="P2438" s="18" t="inlineStr">
        <is>
          <t>Implement SumayaEngage360 feature 2724: Performance Engagement Learning / Anonymous Feedback / Update/History. Use Angular, secure REST APIs and PostgreSQL. Update Anonymous Feedback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Anonymous Feedback, then validation, authorization, workflow, audit, notification and persistence must complete consistently, and no business values may be hard-coded.</t>
        </is>
      </c>
      <c r="Q2438" s="18" t="inlineStr">
        <is>
          <t>Not Started</t>
        </is>
      </c>
      <c r="R2438" s="18" t="str"/>
      <c r="S2438" s="18" t="str"/>
      <c r="T2438" t="inlineStr">
        <is>
          <t>Done</t>
        </is>
      </c>
    </row>
    <row r="2439">
      <c r="A2439" s="18" t="inlineStr">
        <is>
          <t>SE360-03234</t>
        </is>
      </c>
      <c r="B2439" s="18" t="inlineStr">
        <is>
          <t>Assets Compliance Exit</t>
        </is>
      </c>
      <c r="C2439" s="18" t="inlineStr">
        <is>
          <t>Audit Evidence</t>
        </is>
      </c>
      <c r="D2439" s="18" t="inlineStr">
        <is>
          <t>Update/History</t>
        </is>
      </c>
      <c r="E2439" s="18" t="inlineStr">
        <is>
          <t>Audit Evidence - Update/History</t>
        </is>
      </c>
      <c r="F2439" s="18" t="inlineStr">
        <is>
          <t>Update Audit Evidence with optimistic concurrency, effective dating, before/after history, comments and controlled rollback.</t>
        </is>
      </c>
      <c r="G2439" s="18" t="inlineStr">
        <is>
          <t>Role-based authorized users</t>
        </is>
      </c>
      <c r="H2439" s="18" t="inlineStr">
        <is>
          <t>Tenant + branch + assigned scope</t>
        </is>
      </c>
      <c r="I2439" s="18" t="inlineStr">
        <is>
          <t>Phase 2</t>
        </is>
      </c>
      <c r="J2439" s="18" t="inlineStr">
        <is>
          <t>Should</t>
        </is>
      </c>
      <c r="K2439" s="18" t="inlineStr">
        <is>
          <t>M</t>
        </is>
      </c>
      <c r="L2439" s="18" t="n">
        <v>5</v>
      </c>
      <c r="M2439" s="18" t="inlineStr">
        <is>
          <t>Web/API/Mobile as applicable</t>
        </is>
      </c>
      <c r="N2439" s="18" t="inlineStr">
        <is>
          <t>Medium</t>
        </is>
      </c>
      <c r="O2439" s="18" t="inlineStr">
        <is>
          <t>Given a permitted user within the correct tenant and data scope, when update/history is performed for Audit Evidence, then validation, authorization, workflow, audit, notification and persistence must complete consistently, and no business values may be hard-coded.</t>
        </is>
      </c>
      <c r="P2439" s="18" t="inlineStr">
        <is>
          <t>Implement SumayaEngage360 feature 3234: Assets Compliance Exit / Audit Evidence / Update/History. Use Angular, secure REST APIs and PostgreSQL. Update Audit Evidence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Audit Evidence, then validation, authorization, workflow, audit, notification and persistence must complete consistently, and no business values may be hard-coded.</t>
        </is>
      </c>
      <c r="Q2439" s="18" t="inlineStr">
        <is>
          <t>Not Started</t>
        </is>
      </c>
      <c r="R2439" s="18" t="str"/>
      <c r="S2439" s="18" t="str"/>
      <c r="T2439" t="inlineStr">
        <is>
          <t>Done</t>
        </is>
      </c>
    </row>
    <row r="2440">
      <c r="A2440" s="18" t="inlineStr">
        <is>
          <t>SE360-03684</t>
        </is>
      </c>
      <c r="B2440" s="18" t="inlineStr">
        <is>
          <t>Workflow Communication Mobile</t>
        </is>
      </c>
      <c r="C2440" s="18" t="inlineStr">
        <is>
          <t>E-signature</t>
        </is>
      </c>
      <c r="D2440" s="18" t="inlineStr">
        <is>
          <t>Update/History</t>
        </is>
      </c>
      <c r="E2440" s="18" t="inlineStr">
        <is>
          <t>E-signature - Update/History</t>
        </is>
      </c>
      <c r="F2440" s="18" t="inlineStr">
        <is>
          <t>Update E-signature with optimistic concurrency, effective dating, before/after history, comments and controlled rollback.</t>
        </is>
      </c>
      <c r="G2440" s="18" t="inlineStr">
        <is>
          <t>Role-based authorized users</t>
        </is>
      </c>
      <c r="H2440" s="18" t="inlineStr">
        <is>
          <t>Tenant + branch + assigned scope</t>
        </is>
      </c>
      <c r="I2440" s="18" t="inlineStr">
        <is>
          <t>Phase 1</t>
        </is>
      </c>
      <c r="J2440" s="18" t="inlineStr">
        <is>
          <t>Must</t>
        </is>
      </c>
      <c r="K2440" s="18" t="inlineStr">
        <is>
          <t>S</t>
        </is>
      </c>
      <c r="L2440" s="18" t="n">
        <v>3</v>
      </c>
      <c r="M2440" s="18" t="inlineStr">
        <is>
          <t>Web/API/Mobile as applicable</t>
        </is>
      </c>
      <c r="N2440" s="18" t="inlineStr">
        <is>
          <t>Medium</t>
        </is>
      </c>
      <c r="O2440" s="18" t="inlineStr">
        <is>
          <t>Given a permitted user within the correct tenant and data scope, when update/history is performed for E-signature, then validation, authorization, workflow, audit, notification and persistence must complete consistently, and no business values may be hard-coded.</t>
        </is>
      </c>
      <c r="P2440" s="18" t="inlineStr">
        <is>
          <t>Implement SumayaEngage360 feature 3684: Workflow Communication Mobile / E-signature / Update/History. Use Angular, secure REST APIs and PostgreSQL. Update E-signature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E-signature, then validation, authorization, workflow, audit, notification and persistence must complete consistently, and no business values may be hard-coded.</t>
        </is>
      </c>
      <c r="Q2440" s="18" t="inlineStr">
        <is>
          <t>Not Started</t>
        </is>
      </c>
      <c r="R2440" s="18" t="str"/>
      <c r="S2440" s="18" t="str"/>
      <c r="T2440" t="inlineStr">
        <is>
          <t>Done</t>
        </is>
      </c>
    </row>
    <row r="2441">
      <c r="A2441" s="18" t="inlineStr">
        <is>
          <t>SE360-04104</t>
        </is>
      </c>
      <c r="B2441" s="18" t="inlineStr">
        <is>
          <t>Analytics Security Integrations</t>
        </is>
      </c>
      <c r="C2441" s="18" t="inlineStr">
        <is>
          <t>SSO</t>
        </is>
      </c>
      <c r="D2441" s="18" t="inlineStr">
        <is>
          <t>Update/History</t>
        </is>
      </c>
      <c r="E2441" s="18" t="inlineStr">
        <is>
          <t>SSO - Update/History</t>
        </is>
      </c>
      <c r="F2441" s="18" t="inlineStr">
        <is>
          <t>Update SSO with optimistic concurrency, effective dating, before/after history, comments and controlled rollback.</t>
        </is>
      </c>
      <c r="G2441" s="18" t="inlineStr">
        <is>
          <t>Role-based authorized users</t>
        </is>
      </c>
      <c r="H2441" s="18" t="inlineStr">
        <is>
          <t>Tenant + branch + assigned scope</t>
        </is>
      </c>
      <c r="I2441" s="18" t="inlineStr">
        <is>
          <t>Phase 1</t>
        </is>
      </c>
      <c r="J2441" s="18" t="inlineStr">
        <is>
          <t>Must</t>
        </is>
      </c>
      <c r="K2441" s="18" t="inlineStr">
        <is>
          <t>S</t>
        </is>
      </c>
      <c r="L2441" s="18" t="n">
        <v>3</v>
      </c>
      <c r="M2441" s="18" t="inlineStr">
        <is>
          <t>Web/API/Mobile as applicable</t>
        </is>
      </c>
      <c r="N2441" s="18" t="inlineStr">
        <is>
          <t>Medium</t>
        </is>
      </c>
      <c r="O2441" s="18" t="inlineStr">
        <is>
          <t>Given a permitted user within the correct tenant and data scope, when update/history is performed for SSO, then validation, authorization, workflow, audit, notification and persistence must complete consistently, and no business values may be hard-coded.</t>
        </is>
      </c>
      <c r="P2441" s="18" t="inlineStr">
        <is>
          <t>Implement SumayaEngage360 feature 4104: Analytics Security Integrations / SSO / Update/History. Use Angular, secure REST APIs and PostgreSQL. Update SSO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SSO, then validation, authorization, workflow, audit, notification and persistence must complete consistently, and no business values may be hard-coded.</t>
        </is>
      </c>
      <c r="Q2441" s="18" t="inlineStr">
        <is>
          <t>Not Started</t>
        </is>
      </c>
      <c r="R2441" s="18" t="str"/>
      <c r="S2441" s="18" t="str"/>
      <c r="T2441" t="inlineStr">
        <is>
          <t>Done</t>
        </is>
      </c>
    </row>
    <row r="2442">
      <c r="A2442" s="18" t="inlineStr">
        <is>
          <t>SE360-00515</t>
        </is>
      </c>
      <c r="B2442" s="18" t="inlineStr">
        <is>
          <t>ATS</t>
        </is>
      </c>
      <c r="C2442" s="18" t="inlineStr">
        <is>
          <t>Duplicate Detection</t>
        </is>
      </c>
      <c r="D2442" s="18" t="inlineStr">
        <is>
          <t>Workflow/Approval</t>
        </is>
      </c>
      <c r="E2442" s="18" t="inlineStr">
        <is>
          <t>Duplicate Detection - Workflow/Approval</t>
        </is>
      </c>
      <c r="F2442" s="18" t="inlineStr">
        <is>
          <t>Route Duplicate Detection through configurable states, approvals, rejection, rework, cancellation, delegation, reminders and escalation.</t>
        </is>
      </c>
      <c r="G2442" s="18" t="inlineStr">
        <is>
          <t>Role-based authorized users</t>
        </is>
      </c>
      <c r="H2442" s="18" t="inlineStr">
        <is>
          <t>Tenant + branch + assigned scope</t>
        </is>
      </c>
      <c r="I2442" s="18" t="inlineStr">
        <is>
          <t>Phase 1</t>
        </is>
      </c>
      <c r="J2442" s="18" t="inlineStr">
        <is>
          <t>Must</t>
        </is>
      </c>
      <c r="K2442" s="18" t="inlineStr">
        <is>
          <t>L</t>
        </is>
      </c>
      <c r="L2442" s="18" t="n">
        <v>8</v>
      </c>
      <c r="M2442" s="18" t="inlineStr">
        <is>
          <t>Web/API/Mobile as applicable</t>
        </is>
      </c>
      <c r="N2442" s="18" t="inlineStr">
        <is>
          <t>Medium</t>
        </is>
      </c>
      <c r="O2442" s="18" t="inlineStr">
        <is>
          <t>Given a permitted user within the correct tenant and data scope, when workflow/approval is performed for Duplicate Detection, then validation, authorization, workflow, audit, notification and persistence must complete consistently, and no business values may be hard-coded.</t>
        </is>
      </c>
      <c r="P2442" s="18" t="inlineStr">
        <is>
          <t>Implement SumayaEngage360 feature 515: ATS / Duplicate Detection / Workflow/Approval. Use Angular, secure REST APIs and PostgreSQL. Route Duplicate Detection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Duplicate Detection, then validation, authorization, workflow, audit, notification and persistence must complete consistently, and no business values may be hard-coded.</t>
        </is>
      </c>
      <c r="Q2442" s="18" t="inlineStr">
        <is>
          <t>Not Started</t>
        </is>
      </c>
      <c r="R2442" s="18" t="str"/>
      <c r="S2442" s="18" t="str"/>
      <c r="T2442" t="inlineStr">
        <is>
          <t>Done</t>
        </is>
      </c>
    </row>
    <row r="2443">
      <c r="A2443" s="18" t="inlineStr">
        <is>
          <t>SE360-00965</t>
        </is>
      </c>
      <c r="B2443" s="18" t="inlineStr">
        <is>
          <t>Preboarding &amp; BGV</t>
        </is>
      </c>
      <c r="C2443" s="18" t="inlineStr">
        <is>
          <t>Discrepancy</t>
        </is>
      </c>
      <c r="D2443" s="18" t="inlineStr">
        <is>
          <t>Workflow/Approval</t>
        </is>
      </c>
      <c r="E2443" s="18" t="inlineStr">
        <is>
          <t>Discrepancy - Workflow/Approval</t>
        </is>
      </c>
      <c r="F2443" s="18" t="inlineStr">
        <is>
          <t>Route Discrepancy through configurable states, approvals, rejection, rework, cancellation, delegation, reminders and escalation.</t>
        </is>
      </c>
      <c r="G2443" s="18" t="inlineStr">
        <is>
          <t>Role-based authorized users</t>
        </is>
      </c>
      <c r="H2443" s="18" t="inlineStr">
        <is>
          <t>Tenant + branch + assigned scope</t>
        </is>
      </c>
      <c r="I2443" s="18" t="inlineStr">
        <is>
          <t>Phase 1</t>
        </is>
      </c>
      <c r="J2443" s="18" t="inlineStr">
        <is>
          <t>Must</t>
        </is>
      </c>
      <c r="K2443" s="18" t="inlineStr">
        <is>
          <t>M</t>
        </is>
      </c>
      <c r="L2443" s="18" t="n">
        <v>5</v>
      </c>
      <c r="M2443" s="18" t="inlineStr">
        <is>
          <t>Web/API/Mobile as applicable</t>
        </is>
      </c>
      <c r="N2443" s="18" t="inlineStr">
        <is>
          <t>High</t>
        </is>
      </c>
      <c r="O2443" s="18" t="inlineStr">
        <is>
          <t>Given a permitted user within the correct tenant and data scope, when workflow/approval is performed for Discrepancy, then validation, authorization, workflow, audit, notification and persistence must complete consistently, and no business values may be hard-coded.</t>
        </is>
      </c>
      <c r="P2443" s="18" t="inlineStr">
        <is>
          <t>Implement SumayaEngage360 feature 965: Preboarding &amp; BGV / Discrepancy / Workflow/Approval. Use Angular, secure REST APIs and PostgreSQL. Route Discrepancy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Discrepancy, then validation, authorization, workflow, audit, notification and persistence must complete consistently, and no business values may be hard-coded.</t>
        </is>
      </c>
      <c r="Q2443" s="18" t="inlineStr">
        <is>
          <t>Not Started</t>
        </is>
      </c>
      <c r="R2443" s="18" t="str"/>
      <c r="S2443" s="18" t="str"/>
      <c r="T2443" t="inlineStr">
        <is>
          <t>Done</t>
        </is>
      </c>
    </row>
    <row r="2444">
      <c r="A2444" s="18" t="inlineStr">
        <is>
          <t>SE360-01235</t>
        </is>
      </c>
      <c r="B2444" s="18" t="inlineStr">
        <is>
          <t>Onboarding &amp; Core HR</t>
        </is>
      </c>
      <c r="C2444" s="18" t="inlineStr">
        <is>
          <t>Employment History</t>
        </is>
      </c>
      <c r="D2444" s="18" t="inlineStr">
        <is>
          <t>Workflow/Approval</t>
        </is>
      </c>
      <c r="E2444" s="18" t="inlineStr">
        <is>
          <t>Employment History - Workflow/Approval</t>
        </is>
      </c>
      <c r="F2444" s="18" t="inlineStr">
        <is>
          <t>Route Employment History through configurable states, approvals, rejection, rework, cancellation, delegation, reminders and escalation.</t>
        </is>
      </c>
      <c r="G2444" s="18" t="inlineStr">
        <is>
          <t>Role-based authorized users</t>
        </is>
      </c>
      <c r="H2444" s="18" t="inlineStr">
        <is>
          <t>Tenant + branch + assigned scope</t>
        </is>
      </c>
      <c r="I2444" s="18" t="inlineStr">
        <is>
          <t>Phase 1</t>
        </is>
      </c>
      <c r="J2444" s="18" t="inlineStr">
        <is>
          <t>Must</t>
        </is>
      </c>
      <c r="K2444" s="18" t="inlineStr">
        <is>
          <t>L</t>
        </is>
      </c>
      <c r="L2444" s="18" t="n">
        <v>8</v>
      </c>
      <c r="M2444" s="18" t="inlineStr">
        <is>
          <t>Web/API/Mobile as applicable</t>
        </is>
      </c>
      <c r="N2444" s="18" t="inlineStr">
        <is>
          <t>Medium</t>
        </is>
      </c>
      <c r="O2444" s="18" t="inlineStr">
        <is>
          <t>Given a permitted user within the correct tenant and data scope, when workflow/approval is performed for Employment History, then validation, authorization, workflow, audit, notification and persistence must complete consistently, and no business values may be hard-coded.</t>
        </is>
      </c>
      <c r="P2444" s="18" t="inlineStr">
        <is>
          <t>Implement SumayaEngage360 feature 1235: Onboarding &amp; Core HR / Employment History / Workflow/Approval. Use Angular, secure REST APIs and PostgreSQL. Route Employment History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Employment History, then validation, authorization, workflow, audit, notification and persistence must complete consistently, and no business values may be hard-coded.</t>
        </is>
      </c>
      <c r="Q2444" s="18" t="inlineStr">
        <is>
          <t>Not Started</t>
        </is>
      </c>
      <c r="R2444" s="18" t="str"/>
      <c r="S2444" s="18" t="str"/>
      <c r="T2444" t="inlineStr">
        <is>
          <t>Done</t>
        </is>
      </c>
    </row>
    <row r="2445">
      <c r="A2445" s="18" t="inlineStr">
        <is>
          <t>SE360-01665</t>
        </is>
      </c>
      <c r="B2445" s="18" t="inlineStr">
        <is>
          <t>Attendance Leave Timesheet</t>
        </is>
      </c>
      <c r="C2445" s="18" t="inlineStr">
        <is>
          <t>Client Timesheet</t>
        </is>
      </c>
      <c r="D2445" s="18" t="inlineStr">
        <is>
          <t>Workflow/Approval</t>
        </is>
      </c>
      <c r="E2445" s="18" t="inlineStr">
        <is>
          <t>Client Timesheet - Workflow/Approval</t>
        </is>
      </c>
      <c r="F2445" s="18" t="inlineStr">
        <is>
          <t>Route Client Timesheet through configurable states, approvals, rejection, rework, cancellation, delegation, reminders and escalation.</t>
        </is>
      </c>
      <c r="G2445" s="18" t="inlineStr">
        <is>
          <t>Role-based authorized users</t>
        </is>
      </c>
      <c r="H2445" s="18" t="inlineStr">
        <is>
          <t>Tenant + branch + assigned scope</t>
        </is>
      </c>
      <c r="I2445" s="18" t="inlineStr">
        <is>
          <t>Phase 1</t>
        </is>
      </c>
      <c r="J2445" s="18" t="inlineStr">
        <is>
          <t>Must</t>
        </is>
      </c>
      <c r="K2445" s="18" t="inlineStr">
        <is>
          <t>M</t>
        </is>
      </c>
      <c r="L2445" s="18" t="n">
        <v>5</v>
      </c>
      <c r="M2445" s="18" t="inlineStr">
        <is>
          <t>Web/API/Mobile as applicable</t>
        </is>
      </c>
      <c r="N2445" s="18" t="inlineStr">
        <is>
          <t>Medium</t>
        </is>
      </c>
      <c r="O2445" s="18" t="inlineStr">
        <is>
          <t>Given a permitted user within the correct tenant and data scope, when workflow/approval is performed for Client Timesheet, then validation, authorization, workflow, audit, notification and persistence must complete consistently, and no business values may be hard-coded.</t>
        </is>
      </c>
      <c r="P2445" s="18" t="inlineStr">
        <is>
          <t>Implement SumayaEngage360 feature 1665: Attendance Leave Timesheet / Client Timesheet / Workflow/Approval. Use Angular, secure REST APIs and PostgreSQL. Route Client Timesheet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Client Timesheet, then validation, authorization, workflow, audit, notification and persistence must complete consistently, and no business values may be hard-coded.</t>
        </is>
      </c>
      <c r="Q2445" s="18" t="inlineStr">
        <is>
          <t>Not Started</t>
        </is>
      </c>
      <c r="R2445" s="18" t="str"/>
      <c r="S2445" s="18" t="str"/>
      <c r="T2445" t="inlineStr">
        <is>
          <t>Done</t>
        </is>
      </c>
    </row>
    <row r="2446">
      <c r="A2446" s="18" t="inlineStr">
        <is>
          <t>SE360-01955</t>
        </is>
      </c>
      <c r="B2446" s="18" t="inlineStr">
        <is>
          <t>Projects &amp; Resources</t>
        </is>
      </c>
      <c r="C2446" s="18" t="inlineStr">
        <is>
          <t>Allocation Release</t>
        </is>
      </c>
      <c r="D2446" s="18" t="inlineStr">
        <is>
          <t>Workflow/Approval</t>
        </is>
      </c>
      <c r="E2446" s="18" t="inlineStr">
        <is>
          <t>Allocation Release - Workflow/Approval</t>
        </is>
      </c>
      <c r="F2446" s="18" t="inlineStr">
        <is>
          <t>Route Allocation Release through configurable states, approvals, rejection, rework, cancellation, delegation, reminders and escalation.</t>
        </is>
      </c>
      <c r="G2446" s="18" t="inlineStr">
        <is>
          <t>Role-based authorized users</t>
        </is>
      </c>
      <c r="H2446" s="18" t="inlineStr">
        <is>
          <t>Tenant + branch + assigned scope</t>
        </is>
      </c>
      <c r="I2446" s="18" t="inlineStr">
        <is>
          <t>Phase 2</t>
        </is>
      </c>
      <c r="J2446" s="18" t="inlineStr">
        <is>
          <t>Should</t>
        </is>
      </c>
      <c r="K2446" s="18" t="inlineStr">
        <is>
          <t>L</t>
        </is>
      </c>
      <c r="L2446" s="18" t="n">
        <v>8</v>
      </c>
      <c r="M2446" s="18" t="inlineStr">
        <is>
          <t>Web/API/Mobile as applicable</t>
        </is>
      </c>
      <c r="N2446" s="18" t="inlineStr">
        <is>
          <t>Medium</t>
        </is>
      </c>
      <c r="O2446" s="18" t="inlineStr">
        <is>
          <t>Given a permitted user within the correct tenant and data scope, when workflow/approval is performed for Allocation Release, then validation, authorization, workflow, audit, notification and persistence must complete consistently, and no business values may be hard-coded.</t>
        </is>
      </c>
      <c r="P2446" s="18" t="inlineStr">
        <is>
          <t>Implement SumayaEngage360 feature 1955: Projects &amp; Resources / Allocation Release / Workflow/Approval. Use Angular, secure REST APIs and PostgreSQL. Route Allocation Release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Allocation Release, then validation, authorization, workflow, audit, notification and persistence must complete consistently, and no business values may be hard-coded.</t>
        </is>
      </c>
      <c r="Q2446" s="18" t="inlineStr">
        <is>
          <t>Not Started</t>
        </is>
      </c>
      <c r="R2446" s="18" t="str"/>
      <c r="S2446" s="18" t="str"/>
      <c r="T2446" t="inlineStr">
        <is>
          <t>Done</t>
        </is>
      </c>
    </row>
    <row r="2447">
      <c r="A2447" s="18" t="inlineStr">
        <is>
          <t>SE360-02265</t>
        </is>
      </c>
      <c r="B2447" s="18" t="inlineStr">
        <is>
          <t>Payroll Benefits Expenses</t>
        </is>
      </c>
      <c r="C2447" s="18" t="inlineStr">
        <is>
          <t>Statutory Deduction</t>
        </is>
      </c>
      <c r="D2447" s="18" t="inlineStr">
        <is>
          <t>Workflow/Approval</t>
        </is>
      </c>
      <c r="E2447" s="18" t="inlineStr">
        <is>
          <t>Statutory Deduction - Workflow/Approval</t>
        </is>
      </c>
      <c r="F2447" s="18" t="inlineStr">
        <is>
          <t>Route Statutory Deduction through configurable states, approvals, rejection, rework, cancellation, delegation, reminders and escalation.</t>
        </is>
      </c>
      <c r="G2447" s="18" t="inlineStr">
        <is>
          <t>Role-based authorized users</t>
        </is>
      </c>
      <c r="H2447" s="18" t="inlineStr">
        <is>
          <t>Tenant + branch + assigned scope</t>
        </is>
      </c>
      <c r="I2447" s="18" t="inlineStr">
        <is>
          <t>Phase 2</t>
        </is>
      </c>
      <c r="J2447" s="18" t="inlineStr">
        <is>
          <t>Should</t>
        </is>
      </c>
      <c r="K2447" s="18" t="inlineStr">
        <is>
          <t>M</t>
        </is>
      </c>
      <c r="L2447" s="18" t="n">
        <v>5</v>
      </c>
      <c r="M2447" s="18" t="inlineStr">
        <is>
          <t>Web/API/Mobile as applicable</t>
        </is>
      </c>
      <c r="N2447" s="18" t="inlineStr">
        <is>
          <t>High</t>
        </is>
      </c>
      <c r="O2447" s="18" t="inlineStr">
        <is>
          <t>Given a permitted user within the correct tenant and data scope, when workflow/approval is performed for Statutory Deduction, then validation, authorization, workflow, audit, notification and persistence must complete consistently, and no business values may be hard-coded.</t>
        </is>
      </c>
      <c r="P2447" s="18" t="inlineStr">
        <is>
          <t>Implement SumayaEngage360 feature 2265: Payroll Benefits Expenses / Statutory Deduction / Workflow/Approval. Use Angular, secure REST APIs and PostgreSQL. Route Statutory Deduction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Statutory Deduction, then validation, authorization, workflow, audit, notification and persistence must complete consistently, and no business values may be hard-coded.</t>
        </is>
      </c>
      <c r="Q2447" s="18" t="inlineStr">
        <is>
          <t>Not Started</t>
        </is>
      </c>
      <c r="R2447" s="18" t="str"/>
      <c r="S2447" s="18" t="str"/>
      <c r="T2447" t="inlineStr">
        <is>
          <t>Done</t>
        </is>
      </c>
    </row>
    <row r="2448">
      <c r="A2448" s="18" t="inlineStr">
        <is>
          <t>SE360-02725</t>
        </is>
      </c>
      <c r="B2448" s="18" t="inlineStr">
        <is>
          <t>Performance Engagement Learning</t>
        </is>
      </c>
      <c r="C2448" s="18" t="inlineStr">
        <is>
          <t>Anonymous Feedback</t>
        </is>
      </c>
      <c r="D2448" s="18" t="inlineStr">
        <is>
          <t>Workflow/Approval</t>
        </is>
      </c>
      <c r="E2448" s="18" t="inlineStr">
        <is>
          <t>Anonymous Feedback - Workflow/Approval</t>
        </is>
      </c>
      <c r="F2448" s="18" t="inlineStr">
        <is>
          <t>Route Anonymous Feedback through configurable states, approvals, rejection, rework, cancellation, delegation, reminders and escalation.</t>
        </is>
      </c>
      <c r="G2448" s="18" t="inlineStr">
        <is>
          <t>Role-based authorized users</t>
        </is>
      </c>
      <c r="H2448" s="18" t="inlineStr">
        <is>
          <t>Tenant + branch + assigned scope</t>
        </is>
      </c>
      <c r="I2448" s="18" t="inlineStr">
        <is>
          <t>Phase 2</t>
        </is>
      </c>
      <c r="J2448" s="18" t="inlineStr">
        <is>
          <t>Should</t>
        </is>
      </c>
      <c r="K2448" s="18" t="inlineStr">
        <is>
          <t>M</t>
        </is>
      </c>
      <c r="L2448" s="18" t="n">
        <v>5</v>
      </c>
      <c r="M2448" s="18" t="inlineStr">
        <is>
          <t>Web/API/Mobile as applicable</t>
        </is>
      </c>
      <c r="N2448" s="18" t="inlineStr">
        <is>
          <t>Medium</t>
        </is>
      </c>
      <c r="O2448" s="18" t="inlineStr">
        <is>
          <t>Given a permitted user within the correct tenant and data scope, when workflow/approval is performed for Anonymous Feedback, then validation, authorization, workflow, audit, notification and persistence must complete consistently, and no business values may be hard-coded.</t>
        </is>
      </c>
      <c r="P2448" s="18" t="inlineStr">
        <is>
          <t>Implement SumayaEngage360 feature 2725: Performance Engagement Learning / Anonymous Feedback / Workflow/Approval. Use Angular, secure REST APIs and PostgreSQL. Route Anonymous Feedback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Anonymous Feedback, then validation, authorization, workflow, audit, notification and persistence must complete consistently, and no business values may be hard-coded.</t>
        </is>
      </c>
      <c r="Q2448" s="18" t="inlineStr">
        <is>
          <t>Not Started</t>
        </is>
      </c>
      <c r="R2448" s="18" t="str"/>
      <c r="S2448" s="18" t="str"/>
      <c r="T2448" t="inlineStr">
        <is>
          <t>Done</t>
        </is>
      </c>
    </row>
    <row r="2449">
      <c r="A2449" s="18" t="inlineStr">
        <is>
          <t>SE360-03235</t>
        </is>
      </c>
      <c r="B2449" s="18" t="inlineStr">
        <is>
          <t>Assets Compliance Exit</t>
        </is>
      </c>
      <c r="C2449" s="18" t="inlineStr">
        <is>
          <t>Audit Evidence</t>
        </is>
      </c>
      <c r="D2449" s="18" t="inlineStr">
        <is>
          <t>Workflow/Approval</t>
        </is>
      </c>
      <c r="E2449" s="18" t="inlineStr">
        <is>
          <t>Audit Evidence - Workflow/Approval</t>
        </is>
      </c>
      <c r="F2449" s="18" t="inlineStr">
        <is>
          <t>Route Audit Evidence through configurable states, approvals, rejection, rework, cancellation, delegation, reminders and escalation.</t>
        </is>
      </c>
      <c r="G2449" s="18" t="inlineStr">
        <is>
          <t>Role-based authorized users</t>
        </is>
      </c>
      <c r="H2449" s="18" t="inlineStr">
        <is>
          <t>Tenant + branch + assigned scope</t>
        </is>
      </c>
      <c r="I2449" s="18" t="inlineStr">
        <is>
          <t>Phase 2</t>
        </is>
      </c>
      <c r="J2449" s="18" t="inlineStr">
        <is>
          <t>Should</t>
        </is>
      </c>
      <c r="K2449" s="18" t="inlineStr">
        <is>
          <t>L</t>
        </is>
      </c>
      <c r="L2449" s="18" t="n">
        <v>8</v>
      </c>
      <c r="M2449" s="18" t="inlineStr">
        <is>
          <t>Web/API/Mobile as applicable</t>
        </is>
      </c>
      <c r="N2449" s="18" t="inlineStr">
        <is>
          <t>Medium</t>
        </is>
      </c>
      <c r="O2449" s="18" t="inlineStr">
        <is>
          <t>Given a permitted user within the correct tenant and data scope, when workflow/approval is performed for Audit Evidence, then validation, authorization, workflow, audit, notification and persistence must complete consistently, and no business values may be hard-coded.</t>
        </is>
      </c>
      <c r="P2449" s="18" t="inlineStr">
        <is>
          <t>Implement SumayaEngage360 feature 3235: Assets Compliance Exit / Audit Evidence / Workflow/Approval. Use Angular, secure REST APIs and PostgreSQL. Route Audit Evidence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Audit Evidence, then validation, authorization, workflow, audit, notification and persistence must complete consistently, and no business values may be hard-coded.</t>
        </is>
      </c>
      <c r="Q2449" s="18" t="inlineStr">
        <is>
          <t>Not Started</t>
        </is>
      </c>
      <c r="R2449" s="18" t="str"/>
      <c r="S2449" s="18" t="str"/>
      <c r="T2449" t="inlineStr">
        <is>
          <t>Done</t>
        </is>
      </c>
    </row>
    <row r="2450">
      <c r="A2450" s="18" t="inlineStr">
        <is>
          <t>SE360-03685</t>
        </is>
      </c>
      <c r="B2450" s="18" t="inlineStr">
        <is>
          <t>Workflow Communication Mobile</t>
        </is>
      </c>
      <c r="C2450" s="18" t="inlineStr">
        <is>
          <t>E-signature</t>
        </is>
      </c>
      <c r="D2450" s="18" t="inlineStr">
        <is>
          <t>Workflow/Approval</t>
        </is>
      </c>
      <c r="E2450" s="18" t="inlineStr">
        <is>
          <t>E-signature - Workflow/Approval</t>
        </is>
      </c>
      <c r="F2450" s="18" t="inlineStr">
        <is>
          <t>Route E-signature through configurable states, approvals, rejection, rework, cancellation, delegation, reminders and escalation.</t>
        </is>
      </c>
      <c r="G2450" s="18" t="inlineStr">
        <is>
          <t>Role-based authorized users</t>
        </is>
      </c>
      <c r="H2450" s="18" t="inlineStr">
        <is>
          <t>Tenant + branch + assigned scope</t>
        </is>
      </c>
      <c r="I2450" s="18" t="inlineStr">
        <is>
          <t>Phase 1</t>
        </is>
      </c>
      <c r="J2450" s="18" t="inlineStr">
        <is>
          <t>Must</t>
        </is>
      </c>
      <c r="K2450" s="18" t="inlineStr">
        <is>
          <t>M</t>
        </is>
      </c>
      <c r="L2450" s="18" t="n">
        <v>5</v>
      </c>
      <c r="M2450" s="18" t="inlineStr">
        <is>
          <t>Web/API/Mobile as applicable</t>
        </is>
      </c>
      <c r="N2450" s="18" t="inlineStr">
        <is>
          <t>Medium</t>
        </is>
      </c>
      <c r="O2450" s="18" t="inlineStr">
        <is>
          <t>Given a permitted user within the correct tenant and data scope, when workflow/approval is performed for E-signature, then validation, authorization, workflow, audit, notification and persistence must complete consistently, and no business values may be hard-coded.</t>
        </is>
      </c>
      <c r="P2450" s="18" t="inlineStr">
        <is>
          <t>Implement SumayaEngage360 feature 3685: Workflow Communication Mobile / E-signature / Workflow/Approval. Use Angular, secure REST APIs and PostgreSQL. Route E-signature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E-signature, then validation, authorization, workflow, audit, notification and persistence must complete consistently, and no business values may be hard-coded.</t>
        </is>
      </c>
      <c r="Q2450" s="18" t="inlineStr">
        <is>
          <t>Not Started</t>
        </is>
      </c>
      <c r="R2450" s="18" t="str"/>
      <c r="S2450" s="18" t="str"/>
      <c r="T2450" t="inlineStr">
        <is>
          <t>Done</t>
        </is>
      </c>
    </row>
    <row r="2451">
      <c r="A2451" s="18" t="inlineStr">
        <is>
          <t>SE360-04105</t>
        </is>
      </c>
      <c r="B2451" s="18" t="inlineStr">
        <is>
          <t>Analytics Security Integrations</t>
        </is>
      </c>
      <c r="C2451" s="18" t="inlineStr">
        <is>
          <t>SSO</t>
        </is>
      </c>
      <c r="D2451" s="18" t="inlineStr">
        <is>
          <t>Workflow/Approval</t>
        </is>
      </c>
      <c r="E2451" s="18" t="inlineStr">
        <is>
          <t>SSO - Workflow/Approval</t>
        </is>
      </c>
      <c r="F2451" s="18" t="inlineStr">
        <is>
          <t>Route SSO through configurable states, approvals, rejection, rework, cancellation, delegation, reminders and escalation.</t>
        </is>
      </c>
      <c r="G2451" s="18" t="inlineStr">
        <is>
          <t>Role-based authorized users</t>
        </is>
      </c>
      <c r="H2451" s="18" t="inlineStr">
        <is>
          <t>Tenant + branch + assigned scope</t>
        </is>
      </c>
      <c r="I2451" s="18" t="inlineStr">
        <is>
          <t>Phase 1</t>
        </is>
      </c>
      <c r="J2451" s="18" t="inlineStr">
        <is>
          <t>Must</t>
        </is>
      </c>
      <c r="K2451" s="18" t="inlineStr">
        <is>
          <t>M</t>
        </is>
      </c>
      <c r="L2451" s="18" t="n">
        <v>5</v>
      </c>
      <c r="M2451" s="18" t="inlineStr">
        <is>
          <t>Web/API/Mobile as applicable</t>
        </is>
      </c>
      <c r="N2451" s="18" t="inlineStr">
        <is>
          <t>Medium</t>
        </is>
      </c>
      <c r="O2451" s="18" t="inlineStr">
        <is>
          <t>Given a permitted user within the correct tenant and data scope, when workflow/approval is performed for SSO, then validation, authorization, workflow, audit, notification and persistence must complete consistently, and no business values may be hard-coded.</t>
        </is>
      </c>
      <c r="P2451" s="18" t="inlineStr">
        <is>
          <t>Implement SumayaEngage360 feature 4105: Analytics Security Integrations / SSO / Workflow/Approval. Use Angular, secure REST APIs and PostgreSQL. Route SSO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SSO, then validation, authorization, workflow, audit, notification and persistence must complete consistently, and no business values may be hard-coded.</t>
        </is>
      </c>
      <c r="Q2451" s="18" t="inlineStr">
        <is>
          <t>Not Started</t>
        </is>
      </c>
      <c r="R2451" s="18" t="str"/>
      <c r="S2451" s="18" t="str"/>
      <c r="T2451" t="inlineStr">
        <is>
          <t>Done</t>
        </is>
      </c>
    </row>
    <row r="2452">
      <c r="A2452" s="18" t="inlineStr">
        <is>
          <t>SE360-00516</t>
        </is>
      </c>
      <c r="B2452" s="18" t="inlineStr">
        <is>
          <t>ATS</t>
        </is>
      </c>
      <c r="C2452" s="18" t="inlineStr">
        <is>
          <t>Duplicate Detection</t>
        </is>
      </c>
      <c r="D2452" s="18" t="inlineStr">
        <is>
          <t>Documents</t>
        </is>
      </c>
      <c r="E2452" s="18" t="inlineStr">
        <is>
          <t>Duplicate Detection - Documents</t>
        </is>
      </c>
      <c r="F2452" s="18" t="inlineStr">
        <is>
          <t>Support secure upload, preview, malware scan, versioning, classification, expiry, watermark, retention and download control for Duplicate Detection.</t>
        </is>
      </c>
      <c r="G2452" s="18" t="inlineStr">
        <is>
          <t>Role-based authorized users</t>
        </is>
      </c>
      <c r="H2452" s="18" t="inlineStr">
        <is>
          <t>Tenant + branch + assigned scope</t>
        </is>
      </c>
      <c r="I2452" s="18" t="inlineStr">
        <is>
          <t>Phase 1</t>
        </is>
      </c>
      <c r="J2452" s="18" t="inlineStr">
        <is>
          <t>Must</t>
        </is>
      </c>
      <c r="K2452" s="18" t="inlineStr">
        <is>
          <t>S</t>
        </is>
      </c>
      <c r="L2452" s="18" t="n">
        <v>3</v>
      </c>
      <c r="M2452" s="18" t="inlineStr">
        <is>
          <t>Web/API/Mobile as applicable</t>
        </is>
      </c>
      <c r="N2452" s="18" t="inlineStr">
        <is>
          <t>Medium</t>
        </is>
      </c>
      <c r="O2452" s="18" t="inlineStr">
        <is>
          <t>Given a permitted user within the correct tenant and data scope, when documents is performed for Duplicate Detection, then validation, authorization, workflow, audit, notification and persistence must complete consistently, and no business values may be hard-coded.</t>
        </is>
      </c>
      <c r="P2452" s="18" t="inlineStr">
        <is>
          <t>Implement SumayaEngage360 feature 516: ATS / Duplicate Detection / Documents. Use Angular, secure REST APIs and PostgreSQL. Support secure upload, preview, malware scan, versioning, classification, expiry, watermark, retention and download control for Duplicate Detection. Include migrations, entities, DTOs, service layer, RBAC/ABAC, tenant/branch isolation, audit logs, telemetry, tests, responsive UI and API documentation. Acceptance: Given a permitted user within the correct tenant and data scope, when documents is performed for Duplicate Detection, then validation, authorization, workflow, audit, notification and persistence must complete consistently, and no business values may be hard-coded.</t>
        </is>
      </c>
      <c r="Q2452" s="18" t="inlineStr">
        <is>
          <t>Not Started</t>
        </is>
      </c>
      <c r="R2452" s="18" t="str"/>
      <c r="S2452" s="18" t="str"/>
      <c r="T2452" t="inlineStr">
        <is>
          <t>Done</t>
        </is>
      </c>
    </row>
    <row r="2453">
      <c r="A2453" s="18" t="inlineStr">
        <is>
          <t>SE360-00966</t>
        </is>
      </c>
      <c r="B2453" s="18" t="inlineStr">
        <is>
          <t>Preboarding &amp; BGV</t>
        </is>
      </c>
      <c r="C2453" s="18" t="inlineStr">
        <is>
          <t>Discrepancy</t>
        </is>
      </c>
      <c r="D2453" s="18" t="inlineStr">
        <is>
          <t>Documents</t>
        </is>
      </c>
      <c r="E2453" s="18" t="inlineStr">
        <is>
          <t>Discrepancy - Documents</t>
        </is>
      </c>
      <c r="F2453" s="18" t="inlineStr">
        <is>
          <t>Support secure upload, preview, malware scan, versioning, classification, expiry, watermark, retention and download control for Discrepancy.</t>
        </is>
      </c>
      <c r="G2453" s="18" t="inlineStr">
        <is>
          <t>Role-based authorized users</t>
        </is>
      </c>
      <c r="H2453" s="18" t="inlineStr">
        <is>
          <t>Tenant + branch + assigned scope</t>
        </is>
      </c>
      <c r="I2453" s="18" t="inlineStr">
        <is>
          <t>Phase 1</t>
        </is>
      </c>
      <c r="J2453" s="18" t="inlineStr">
        <is>
          <t>Must</t>
        </is>
      </c>
      <c r="K2453" s="18" t="inlineStr">
        <is>
          <t>M</t>
        </is>
      </c>
      <c r="L2453" s="18" t="n">
        <v>5</v>
      </c>
      <c r="M2453" s="18" t="inlineStr">
        <is>
          <t>Web/API/Mobile as applicable</t>
        </is>
      </c>
      <c r="N2453" s="18" t="inlineStr">
        <is>
          <t>High</t>
        </is>
      </c>
      <c r="O2453" s="18" t="inlineStr">
        <is>
          <t>Given a permitted user within the correct tenant and data scope, when documents is performed for Discrepancy, then validation, authorization, workflow, audit, notification and persistence must complete consistently, and no business values may be hard-coded.</t>
        </is>
      </c>
      <c r="P2453" s="18" t="inlineStr">
        <is>
          <t>Implement SumayaEngage360 feature 966: Preboarding &amp; BGV / Discrepancy / Documents. Use Angular, secure REST APIs and PostgreSQL. Support secure upload, preview, malware scan, versioning, classification, expiry, watermark, retention and download control for Discrepancy. Include migrations, entities, DTOs, service layer, RBAC/ABAC, tenant/branch isolation, audit logs, telemetry, tests, responsive UI and API documentation. Acceptance: Given a permitted user within the correct tenant and data scope, when documents is performed for Discrepancy, then validation, authorization, workflow, audit, notification and persistence must complete consistently, and no business values may be hard-coded.</t>
        </is>
      </c>
      <c r="Q2453" s="18" t="inlineStr">
        <is>
          <t>Not Started</t>
        </is>
      </c>
      <c r="R2453" s="18" t="str"/>
      <c r="S2453" s="18" t="str"/>
      <c r="T2453" t="inlineStr">
        <is>
          <t>Done</t>
        </is>
      </c>
    </row>
    <row r="2454">
      <c r="A2454" s="18" t="inlineStr">
        <is>
          <t>SE360-01236</t>
        </is>
      </c>
      <c r="B2454" s="18" t="inlineStr">
        <is>
          <t>Onboarding &amp; Core HR</t>
        </is>
      </c>
      <c r="C2454" s="18" t="inlineStr">
        <is>
          <t>Employment History</t>
        </is>
      </c>
      <c r="D2454" s="18" t="inlineStr">
        <is>
          <t>Documents</t>
        </is>
      </c>
      <c r="E2454" s="18" t="inlineStr">
        <is>
          <t>Employment History - Documents</t>
        </is>
      </c>
      <c r="F2454" s="18" t="inlineStr">
        <is>
          <t>Support secure upload, preview, malware scan, versioning, classification, expiry, watermark, retention and download control for Employment History.</t>
        </is>
      </c>
      <c r="G2454" s="18" t="inlineStr">
        <is>
          <t>Role-based authorized users</t>
        </is>
      </c>
      <c r="H2454" s="18" t="inlineStr">
        <is>
          <t>Tenant + branch + assigned scope</t>
        </is>
      </c>
      <c r="I2454" s="18" t="inlineStr">
        <is>
          <t>Phase 1</t>
        </is>
      </c>
      <c r="J2454" s="18" t="inlineStr">
        <is>
          <t>Must</t>
        </is>
      </c>
      <c r="K2454" s="18" t="inlineStr">
        <is>
          <t>S</t>
        </is>
      </c>
      <c r="L2454" s="18" t="n">
        <v>3</v>
      </c>
      <c r="M2454" s="18" t="inlineStr">
        <is>
          <t>Web/API/Mobile as applicable</t>
        </is>
      </c>
      <c r="N2454" s="18" t="inlineStr">
        <is>
          <t>Medium</t>
        </is>
      </c>
      <c r="O2454" s="18" t="inlineStr">
        <is>
          <t>Given a permitted user within the correct tenant and data scope, when documents is performed for Employment History, then validation, authorization, workflow, audit, notification and persistence must complete consistently, and no business values may be hard-coded.</t>
        </is>
      </c>
      <c r="P2454" s="18" t="inlineStr">
        <is>
          <t>Implement SumayaEngage360 feature 1236: Onboarding &amp; Core HR / Employment History / Documents. Use Angular, secure REST APIs and PostgreSQL. Support secure upload, preview, malware scan, versioning, classification, expiry, watermark, retention and download control for Employment History. Include migrations, entities, DTOs, service layer, RBAC/ABAC, tenant/branch isolation, audit logs, telemetry, tests, responsive UI and API documentation. Acceptance: Given a permitted user within the correct tenant and data scope, when documents is performed for Employment History, then validation, authorization, workflow, audit, notification and persistence must complete consistently, and no business values may be hard-coded.</t>
        </is>
      </c>
      <c r="Q2454" s="18" t="inlineStr">
        <is>
          <t>Not Started</t>
        </is>
      </c>
      <c r="R2454" s="18" t="str"/>
      <c r="S2454" s="18" t="str"/>
      <c r="T2454" t="inlineStr">
        <is>
          <t>Done</t>
        </is>
      </c>
    </row>
    <row r="2455">
      <c r="A2455" s="18" t="inlineStr">
        <is>
          <t>SE360-01666</t>
        </is>
      </c>
      <c r="B2455" s="18" t="inlineStr">
        <is>
          <t>Attendance Leave Timesheet</t>
        </is>
      </c>
      <c r="C2455" s="18" t="inlineStr">
        <is>
          <t>Client Timesheet</t>
        </is>
      </c>
      <c r="D2455" s="18" t="inlineStr">
        <is>
          <t>Documents</t>
        </is>
      </c>
      <c r="E2455" s="18" t="inlineStr">
        <is>
          <t>Client Timesheet - Documents</t>
        </is>
      </c>
      <c r="F2455" s="18" t="inlineStr">
        <is>
          <t>Support secure upload, preview, malware scan, versioning, classification, expiry, watermark, retention and download control for Client Timesheet.</t>
        </is>
      </c>
      <c r="G2455" s="18" t="inlineStr">
        <is>
          <t>Role-based authorized users</t>
        </is>
      </c>
      <c r="H2455" s="18" t="inlineStr">
        <is>
          <t>Tenant + branch + assigned scope</t>
        </is>
      </c>
      <c r="I2455" s="18" t="inlineStr">
        <is>
          <t>Phase 1</t>
        </is>
      </c>
      <c r="J2455" s="18" t="inlineStr">
        <is>
          <t>Must</t>
        </is>
      </c>
      <c r="K2455" s="18" t="inlineStr">
        <is>
          <t>M</t>
        </is>
      </c>
      <c r="L2455" s="18" t="n">
        <v>5</v>
      </c>
      <c r="M2455" s="18" t="inlineStr">
        <is>
          <t>Web/API/Mobile as applicable</t>
        </is>
      </c>
      <c r="N2455" s="18" t="inlineStr">
        <is>
          <t>Medium</t>
        </is>
      </c>
      <c r="O2455" s="18" t="inlineStr">
        <is>
          <t>Given a permitted user within the correct tenant and data scope, when documents is performed for Client Timesheet, then validation, authorization, workflow, audit, notification and persistence must complete consistently, and no business values may be hard-coded.</t>
        </is>
      </c>
      <c r="P2455" s="18" t="inlineStr">
        <is>
          <t>Implement SumayaEngage360 feature 1666: Attendance Leave Timesheet / Client Timesheet / Documents. Use Angular, secure REST APIs and PostgreSQL. Support secure upload, preview, malware scan, versioning, classification, expiry, watermark, retention and download control for Client Timesheet. Include migrations, entities, DTOs, service layer, RBAC/ABAC, tenant/branch isolation, audit logs, telemetry, tests, responsive UI and API documentation. Acceptance: Given a permitted user within the correct tenant and data scope, when documents is performed for Client Timesheet, then validation, authorization, workflow, audit, notification and persistence must complete consistently, and no business values may be hard-coded.</t>
        </is>
      </c>
      <c r="Q2455" s="18" t="inlineStr">
        <is>
          <t>Not Started</t>
        </is>
      </c>
      <c r="R2455" s="18" t="str"/>
      <c r="S2455" s="18" t="str"/>
      <c r="T2455" t="inlineStr">
        <is>
          <t>Done</t>
        </is>
      </c>
    </row>
    <row r="2456">
      <c r="A2456" s="18" t="inlineStr">
        <is>
          <t>SE360-01956</t>
        </is>
      </c>
      <c r="B2456" s="18" t="inlineStr">
        <is>
          <t>Projects &amp; Resources</t>
        </is>
      </c>
      <c r="C2456" s="18" t="inlineStr">
        <is>
          <t>Allocation Release</t>
        </is>
      </c>
      <c r="D2456" s="18" t="inlineStr">
        <is>
          <t>Documents</t>
        </is>
      </c>
      <c r="E2456" s="18" t="inlineStr">
        <is>
          <t>Allocation Release - Documents</t>
        </is>
      </c>
      <c r="F2456" s="18" t="inlineStr">
        <is>
          <t>Support secure upload, preview, malware scan, versioning, classification, expiry, watermark, retention and download control for Allocation Release.</t>
        </is>
      </c>
      <c r="G2456" s="18" t="inlineStr">
        <is>
          <t>Role-based authorized users</t>
        </is>
      </c>
      <c r="H2456" s="18" t="inlineStr">
        <is>
          <t>Tenant + branch + assigned scope</t>
        </is>
      </c>
      <c r="I2456" s="18" t="inlineStr">
        <is>
          <t>Phase 2</t>
        </is>
      </c>
      <c r="J2456" s="18" t="inlineStr">
        <is>
          <t>Should</t>
        </is>
      </c>
      <c r="K2456" s="18" t="inlineStr">
        <is>
          <t>S</t>
        </is>
      </c>
      <c r="L2456" s="18" t="n">
        <v>3</v>
      </c>
      <c r="M2456" s="18" t="inlineStr">
        <is>
          <t>Web/API/Mobile as applicable</t>
        </is>
      </c>
      <c r="N2456" s="18" t="inlineStr">
        <is>
          <t>Medium</t>
        </is>
      </c>
      <c r="O2456" s="18" t="inlineStr">
        <is>
          <t>Given a permitted user within the correct tenant and data scope, when documents is performed for Allocation Release, then validation, authorization, workflow, audit, notification and persistence must complete consistently, and no business values may be hard-coded.</t>
        </is>
      </c>
      <c r="P2456" s="18" t="inlineStr">
        <is>
          <t>Implement SumayaEngage360 feature 1956: Projects &amp; Resources / Allocation Release / Documents. Use Angular, secure REST APIs and PostgreSQL. Support secure upload, preview, malware scan, versioning, classification, expiry, watermark, retention and download control for Allocation Release. Include migrations, entities, DTOs, service layer, RBAC/ABAC, tenant/branch isolation, audit logs, telemetry, tests, responsive UI and API documentation. Acceptance: Given a permitted user within the correct tenant and data scope, when documents is performed for Allocation Release, then validation, authorization, workflow, audit, notification and persistence must complete consistently, and no business values may be hard-coded.</t>
        </is>
      </c>
      <c r="Q2456" s="18" t="inlineStr">
        <is>
          <t>Not Started</t>
        </is>
      </c>
      <c r="R2456" s="18" t="str"/>
      <c r="S2456" s="18" t="str"/>
      <c r="T2456" t="inlineStr">
        <is>
          <t>Done</t>
        </is>
      </c>
    </row>
    <row r="2457">
      <c r="A2457" s="18" t="inlineStr">
        <is>
          <t>SE360-02266</t>
        </is>
      </c>
      <c r="B2457" s="18" t="inlineStr">
        <is>
          <t>Payroll Benefits Expenses</t>
        </is>
      </c>
      <c r="C2457" s="18" t="inlineStr">
        <is>
          <t>Statutory Deduction</t>
        </is>
      </c>
      <c r="D2457" s="18" t="inlineStr">
        <is>
          <t>Documents</t>
        </is>
      </c>
      <c r="E2457" s="18" t="inlineStr">
        <is>
          <t>Statutory Deduction - Documents</t>
        </is>
      </c>
      <c r="F2457" s="18" t="inlineStr">
        <is>
          <t>Support secure upload, preview, malware scan, versioning, classification, expiry, watermark, retention and download control for Statutory Deduction.</t>
        </is>
      </c>
      <c r="G2457" s="18" t="inlineStr">
        <is>
          <t>Role-based authorized users</t>
        </is>
      </c>
      <c r="H2457" s="18" t="inlineStr">
        <is>
          <t>Tenant + branch + assigned scope</t>
        </is>
      </c>
      <c r="I2457" s="18" t="inlineStr">
        <is>
          <t>Phase 2</t>
        </is>
      </c>
      <c r="J2457" s="18" t="inlineStr">
        <is>
          <t>Should</t>
        </is>
      </c>
      <c r="K2457" s="18" t="inlineStr">
        <is>
          <t>M</t>
        </is>
      </c>
      <c r="L2457" s="18" t="n">
        <v>5</v>
      </c>
      <c r="M2457" s="18" t="inlineStr">
        <is>
          <t>Web/API/Mobile as applicable</t>
        </is>
      </c>
      <c r="N2457" s="18" t="inlineStr">
        <is>
          <t>High</t>
        </is>
      </c>
      <c r="O2457" s="18" t="inlineStr">
        <is>
          <t>Given a permitted user within the correct tenant and data scope, when documents is performed for Statutory Deduction, then validation, authorization, workflow, audit, notification and persistence must complete consistently, and no business values may be hard-coded.</t>
        </is>
      </c>
      <c r="P2457" s="18" t="inlineStr">
        <is>
          <t>Implement SumayaEngage360 feature 2266: Payroll Benefits Expenses / Statutory Deduction / Documents. Use Angular, secure REST APIs and PostgreSQL. Support secure upload, preview, malware scan, versioning, classification, expiry, watermark, retention and download control for Statutory Deduction. Include migrations, entities, DTOs, service layer, RBAC/ABAC, tenant/branch isolation, audit logs, telemetry, tests, responsive UI and API documentation. Acceptance: Given a permitted user within the correct tenant and data scope, when documents is performed for Statutory Deduction, then validation, authorization, workflow, audit, notification and persistence must complete consistently, and no business values may be hard-coded.</t>
        </is>
      </c>
      <c r="Q2457" s="18" t="inlineStr">
        <is>
          <t>Not Started</t>
        </is>
      </c>
      <c r="R2457" s="18" t="str"/>
      <c r="S2457" s="18" t="str"/>
      <c r="T2457" t="inlineStr">
        <is>
          <t>Done</t>
        </is>
      </c>
    </row>
    <row r="2458">
      <c r="A2458" s="18" t="inlineStr">
        <is>
          <t>SE360-02726</t>
        </is>
      </c>
      <c r="B2458" s="18" t="inlineStr">
        <is>
          <t>Performance Engagement Learning</t>
        </is>
      </c>
      <c r="C2458" s="18" t="inlineStr">
        <is>
          <t>Anonymous Feedback</t>
        </is>
      </c>
      <c r="D2458" s="18" t="inlineStr">
        <is>
          <t>Documents</t>
        </is>
      </c>
      <c r="E2458" s="18" t="inlineStr">
        <is>
          <t>Anonymous Feedback - Documents</t>
        </is>
      </c>
      <c r="F2458" s="18" t="inlineStr">
        <is>
          <t>Support secure upload, preview, malware scan, versioning, classification, expiry, watermark, retention and download control for Anonymous Feedback.</t>
        </is>
      </c>
      <c r="G2458" s="18" t="inlineStr">
        <is>
          <t>Role-based authorized users</t>
        </is>
      </c>
      <c r="H2458" s="18" t="inlineStr">
        <is>
          <t>Tenant + branch + assigned scope</t>
        </is>
      </c>
      <c r="I2458" s="18" t="inlineStr">
        <is>
          <t>Phase 2</t>
        </is>
      </c>
      <c r="J2458" s="18" t="inlineStr">
        <is>
          <t>Should</t>
        </is>
      </c>
      <c r="K2458" s="18" t="inlineStr">
        <is>
          <t>M</t>
        </is>
      </c>
      <c r="L2458" s="18" t="n">
        <v>5</v>
      </c>
      <c r="M2458" s="18" t="inlineStr">
        <is>
          <t>Web/API/Mobile as applicable</t>
        </is>
      </c>
      <c r="N2458" s="18" t="inlineStr">
        <is>
          <t>Medium</t>
        </is>
      </c>
      <c r="O2458" s="18" t="inlineStr">
        <is>
          <t>Given a permitted user within the correct tenant and data scope, when documents is performed for Anonymous Feedback, then validation, authorization, workflow, audit, notification and persistence must complete consistently, and no business values may be hard-coded.</t>
        </is>
      </c>
      <c r="P2458" s="18" t="inlineStr">
        <is>
          <t>Implement SumayaEngage360 feature 2726: Performance Engagement Learning / Anonymous Feedback / Documents. Use Angular, secure REST APIs and PostgreSQL. Support secure upload, preview, malware scan, versioning, classification, expiry, watermark, retention and download control for Anonymous Feedback. Include migrations, entities, DTOs, service layer, RBAC/ABAC, tenant/branch isolation, audit logs, telemetry, tests, responsive UI and API documentation. Acceptance: Given a permitted user within the correct tenant and data scope, when documents is performed for Anonymous Feedback, then validation, authorization, workflow, audit, notification and persistence must complete consistently, and no business values may be hard-coded.</t>
        </is>
      </c>
      <c r="Q2458" s="18" t="inlineStr">
        <is>
          <t>Not Started</t>
        </is>
      </c>
      <c r="R2458" s="18" t="str"/>
      <c r="S2458" s="18" t="str"/>
      <c r="T2458" t="inlineStr">
        <is>
          <t>Done</t>
        </is>
      </c>
    </row>
    <row r="2459">
      <c r="A2459" s="18" t="inlineStr">
        <is>
          <t>SE360-03236</t>
        </is>
      </c>
      <c r="B2459" s="18" t="inlineStr">
        <is>
          <t>Assets Compliance Exit</t>
        </is>
      </c>
      <c r="C2459" s="18" t="inlineStr">
        <is>
          <t>Audit Evidence</t>
        </is>
      </c>
      <c r="D2459" s="18" t="inlineStr">
        <is>
          <t>Documents</t>
        </is>
      </c>
      <c r="E2459" s="18" t="inlineStr">
        <is>
          <t>Audit Evidence - Documents</t>
        </is>
      </c>
      <c r="F2459" s="18" t="inlineStr">
        <is>
          <t>Support secure upload, preview, malware scan, versioning, classification, expiry, watermark, retention and download control for Audit Evidence.</t>
        </is>
      </c>
      <c r="G2459" s="18" t="inlineStr">
        <is>
          <t>Role-based authorized users</t>
        </is>
      </c>
      <c r="H2459" s="18" t="inlineStr">
        <is>
          <t>Tenant + branch + assigned scope</t>
        </is>
      </c>
      <c r="I2459" s="18" t="inlineStr">
        <is>
          <t>Phase 2</t>
        </is>
      </c>
      <c r="J2459" s="18" t="inlineStr">
        <is>
          <t>Should</t>
        </is>
      </c>
      <c r="K2459" s="18" t="inlineStr">
        <is>
          <t>S</t>
        </is>
      </c>
      <c r="L2459" s="18" t="n">
        <v>3</v>
      </c>
      <c r="M2459" s="18" t="inlineStr">
        <is>
          <t>Web/API/Mobile as applicable</t>
        </is>
      </c>
      <c r="N2459" s="18" t="inlineStr">
        <is>
          <t>Medium</t>
        </is>
      </c>
      <c r="O2459" s="18" t="inlineStr">
        <is>
          <t>Given a permitted user within the correct tenant and data scope, when documents is performed for Audit Evidence, then validation, authorization, workflow, audit, notification and persistence must complete consistently, and no business values may be hard-coded.</t>
        </is>
      </c>
      <c r="P2459" s="18" t="inlineStr">
        <is>
          <t>Implement SumayaEngage360 feature 3236: Assets Compliance Exit / Audit Evidence / Documents. Use Angular, secure REST APIs and PostgreSQL. Support secure upload, preview, malware scan, versioning, classification, expiry, watermark, retention and download control for Audit Evidence. Include migrations, entities, DTOs, service layer, RBAC/ABAC, tenant/branch isolation, audit logs, telemetry, tests, responsive UI and API documentation. Acceptance: Given a permitted user within the correct tenant and data scope, when documents is performed for Audit Evidence, then validation, authorization, workflow, audit, notification and persistence must complete consistently, and no business values may be hard-coded.</t>
        </is>
      </c>
      <c r="Q2459" s="18" t="inlineStr">
        <is>
          <t>Not Started</t>
        </is>
      </c>
      <c r="R2459" s="18" t="str"/>
      <c r="S2459" s="18" t="str"/>
      <c r="T2459" t="inlineStr">
        <is>
          <t>Done</t>
        </is>
      </c>
    </row>
    <row r="2460">
      <c r="A2460" s="18" t="inlineStr">
        <is>
          <t>SE360-03686</t>
        </is>
      </c>
      <c r="B2460" s="18" t="inlineStr">
        <is>
          <t>Workflow Communication Mobile</t>
        </is>
      </c>
      <c r="C2460" s="18" t="inlineStr">
        <is>
          <t>E-signature</t>
        </is>
      </c>
      <c r="D2460" s="18" t="inlineStr">
        <is>
          <t>Documents</t>
        </is>
      </c>
      <c r="E2460" s="18" t="inlineStr">
        <is>
          <t>E-signature - Documents</t>
        </is>
      </c>
      <c r="F2460" s="18" t="inlineStr">
        <is>
          <t>Support secure upload, preview, malware scan, versioning, classification, expiry, watermark, retention and download control for E-signature.</t>
        </is>
      </c>
      <c r="G2460" s="18" t="inlineStr">
        <is>
          <t>Role-based authorized users</t>
        </is>
      </c>
      <c r="H2460" s="18" t="inlineStr">
        <is>
          <t>Tenant + branch + assigned scope</t>
        </is>
      </c>
      <c r="I2460" s="18" t="inlineStr">
        <is>
          <t>Phase 1</t>
        </is>
      </c>
      <c r="J2460" s="18" t="inlineStr">
        <is>
          <t>Must</t>
        </is>
      </c>
      <c r="K2460" s="18" t="inlineStr">
        <is>
          <t>M</t>
        </is>
      </c>
      <c r="L2460" s="18" t="n">
        <v>5</v>
      </c>
      <c r="M2460" s="18" t="inlineStr">
        <is>
          <t>Web/API/Mobile as applicable</t>
        </is>
      </c>
      <c r="N2460" s="18" t="inlineStr">
        <is>
          <t>Medium</t>
        </is>
      </c>
      <c r="O2460" s="18" t="inlineStr">
        <is>
          <t>Given a permitted user within the correct tenant and data scope, when documents is performed for E-signature, then validation, authorization, workflow, audit, notification and persistence must complete consistently, and no business values may be hard-coded.</t>
        </is>
      </c>
      <c r="P2460" s="18" t="inlineStr">
        <is>
          <t>Implement SumayaEngage360 feature 3686: Workflow Communication Mobile / E-signature / Documents. Use Angular, secure REST APIs and PostgreSQL. Support secure upload, preview, malware scan, versioning, classification, expiry, watermark, retention and download control for E-signature. Include migrations, entities, DTOs, service layer, RBAC/ABAC, tenant/branch isolation, audit logs, telemetry, tests, responsive UI and API documentation. Acceptance: Given a permitted user within the correct tenant and data scope, when documents is performed for E-signature, then validation, authorization, workflow, audit, notification and persistence must complete consistently, and no business values may be hard-coded.</t>
        </is>
      </c>
      <c r="Q2460" s="18" t="inlineStr">
        <is>
          <t>Not Started</t>
        </is>
      </c>
      <c r="R2460" s="18" t="str"/>
      <c r="S2460" s="18" t="str"/>
      <c r="T2460" t="inlineStr">
        <is>
          <t>Done</t>
        </is>
      </c>
    </row>
    <row r="2461">
      <c r="A2461" s="18" t="inlineStr">
        <is>
          <t>SE360-04106</t>
        </is>
      </c>
      <c r="B2461" s="18" t="inlineStr">
        <is>
          <t>Analytics Security Integrations</t>
        </is>
      </c>
      <c r="C2461" s="18" t="inlineStr">
        <is>
          <t>SSO</t>
        </is>
      </c>
      <c r="D2461" s="18" t="inlineStr">
        <is>
          <t>Documents</t>
        </is>
      </c>
      <c r="E2461" s="18" t="inlineStr">
        <is>
          <t>SSO - Documents</t>
        </is>
      </c>
      <c r="F2461" s="18" t="inlineStr">
        <is>
          <t>Support secure upload, preview, malware scan, versioning, classification, expiry, watermark, retention and download control for SSO.</t>
        </is>
      </c>
      <c r="G2461" s="18" t="inlineStr">
        <is>
          <t>Role-based authorized users</t>
        </is>
      </c>
      <c r="H2461" s="18" t="inlineStr">
        <is>
          <t>Tenant + branch + assigned scope</t>
        </is>
      </c>
      <c r="I2461" s="18" t="inlineStr">
        <is>
          <t>Phase 1</t>
        </is>
      </c>
      <c r="J2461" s="18" t="inlineStr">
        <is>
          <t>Must</t>
        </is>
      </c>
      <c r="K2461" s="18" t="inlineStr">
        <is>
          <t>M</t>
        </is>
      </c>
      <c r="L2461" s="18" t="n">
        <v>5</v>
      </c>
      <c r="M2461" s="18" t="inlineStr">
        <is>
          <t>Web/API/Mobile as applicable</t>
        </is>
      </c>
      <c r="N2461" s="18" t="inlineStr">
        <is>
          <t>Medium</t>
        </is>
      </c>
      <c r="O2461" s="18" t="inlineStr">
        <is>
          <t>Given a permitted user within the correct tenant and data scope, when documents is performed for SSO, then validation, authorization, workflow, audit, notification and persistence must complete consistently, and no business values may be hard-coded.</t>
        </is>
      </c>
      <c r="P2461" s="18" t="inlineStr">
        <is>
          <t>Implement SumayaEngage360 feature 4106: Analytics Security Integrations / SSO / Documents. Use Angular, secure REST APIs and PostgreSQL. Support secure upload, preview, malware scan, versioning, classification, expiry, watermark, retention and download control for SSO. Include migrations, entities, DTOs, service layer, RBAC/ABAC, tenant/branch isolation, audit logs, telemetry, tests, responsive UI and API documentation. Acceptance: Given a permitted user within the correct tenant and data scope, when documents is performed for SSO, then validation, authorization, workflow, audit, notification and persistence must complete consistently, and no business values may be hard-coded.</t>
        </is>
      </c>
      <c r="Q2461" s="18" t="inlineStr">
        <is>
          <t>Not Started</t>
        </is>
      </c>
      <c r="R2461" s="18" t="str"/>
      <c r="S2461" s="18" t="str"/>
      <c r="T2461" t="inlineStr">
        <is>
          <t>Done</t>
        </is>
      </c>
    </row>
    <row r="2462">
      <c r="A2462" s="18" t="inlineStr">
        <is>
          <t>SE360-00517</t>
        </is>
      </c>
      <c r="B2462" s="18" t="inlineStr">
        <is>
          <t>ATS</t>
        </is>
      </c>
      <c r="C2462" s="18" t="inlineStr">
        <is>
          <t>Duplicate Detection</t>
        </is>
      </c>
      <c r="D2462" s="18" t="inlineStr">
        <is>
          <t>Notifications</t>
        </is>
      </c>
      <c r="E2462" s="18" t="inlineStr">
        <is>
          <t>Duplicate Detection - Notifications</t>
        </is>
      </c>
      <c r="F2462" s="18" t="inlineStr">
        <is>
          <t>Trigger configurable email, SMS, WhatsApp, push and in-app notifications for Duplicate Detection events.</t>
        </is>
      </c>
      <c r="G2462" s="18" t="inlineStr">
        <is>
          <t>Role-based authorized users</t>
        </is>
      </c>
      <c r="H2462" s="18" t="inlineStr">
        <is>
          <t>Tenant + branch + assigned scope</t>
        </is>
      </c>
      <c r="I2462" s="18" t="inlineStr">
        <is>
          <t>Phase 1</t>
        </is>
      </c>
      <c r="J2462" s="18" t="inlineStr">
        <is>
          <t>Must</t>
        </is>
      </c>
      <c r="K2462" s="18" t="inlineStr">
        <is>
          <t>M</t>
        </is>
      </c>
      <c r="L2462" s="18" t="n">
        <v>5</v>
      </c>
      <c r="M2462" s="18" t="inlineStr">
        <is>
          <t>Web/API/Mobile as applicable</t>
        </is>
      </c>
      <c r="N2462" s="18" t="inlineStr">
        <is>
          <t>Medium</t>
        </is>
      </c>
      <c r="O2462" s="18" t="inlineStr">
        <is>
          <t>Given a permitted user within the correct tenant and data scope, when notifications is performed for Duplicate Detection, then validation, authorization, workflow, audit, notification and persistence must complete consistently, and no business values may be hard-coded.</t>
        </is>
      </c>
      <c r="P2462" s="18" t="inlineStr">
        <is>
          <t>Implement SumayaEngage360 feature 517: ATS / Duplicate Detection / Notifications. Use Angular, secure REST APIs and PostgreSQL. Trigger configurable email, SMS, WhatsApp, push and in-app notifications for Duplicate Detection events. Include migrations, entities, DTOs, service layer, RBAC/ABAC, tenant/branch isolation, audit logs, telemetry, tests, responsive UI and API documentation. Acceptance: Given a permitted user within the correct tenant and data scope, when notifications is performed for Duplicate Detection, then validation, authorization, workflow, audit, notification and persistence must complete consistently, and no business values may be hard-coded.</t>
        </is>
      </c>
      <c r="Q2462" s="18" t="inlineStr">
        <is>
          <t>Not Started</t>
        </is>
      </c>
      <c r="R2462" s="18" t="str"/>
      <c r="S2462" s="18" t="str"/>
      <c r="T2462" t="inlineStr">
        <is>
          <t>Done</t>
        </is>
      </c>
    </row>
    <row r="2463">
      <c r="A2463" s="18" t="inlineStr">
        <is>
          <t>SE360-00967</t>
        </is>
      </c>
      <c r="B2463" s="18" t="inlineStr">
        <is>
          <t>Preboarding &amp; BGV</t>
        </is>
      </c>
      <c r="C2463" s="18" t="inlineStr">
        <is>
          <t>Discrepancy</t>
        </is>
      </c>
      <c r="D2463" s="18" t="inlineStr">
        <is>
          <t>Notifications</t>
        </is>
      </c>
      <c r="E2463" s="18" t="inlineStr">
        <is>
          <t>Discrepancy - Notifications</t>
        </is>
      </c>
      <c r="F2463" s="18" t="inlineStr">
        <is>
          <t>Trigger configurable email, SMS, WhatsApp, push and in-app notifications for Discrepancy events.</t>
        </is>
      </c>
      <c r="G2463" s="18" t="inlineStr">
        <is>
          <t>Role-based authorized users</t>
        </is>
      </c>
      <c r="H2463" s="18" t="inlineStr">
        <is>
          <t>Tenant + branch + assigned scope</t>
        </is>
      </c>
      <c r="I2463" s="18" t="inlineStr">
        <is>
          <t>Phase 1</t>
        </is>
      </c>
      <c r="J2463" s="18" t="inlineStr">
        <is>
          <t>Must</t>
        </is>
      </c>
      <c r="K2463" s="18" t="inlineStr">
        <is>
          <t>L</t>
        </is>
      </c>
      <c r="L2463" s="18" t="n">
        <v>8</v>
      </c>
      <c r="M2463" s="18" t="inlineStr">
        <is>
          <t>Web/API/Mobile as applicable</t>
        </is>
      </c>
      <c r="N2463" s="18" t="inlineStr">
        <is>
          <t>High</t>
        </is>
      </c>
      <c r="O2463" s="18" t="inlineStr">
        <is>
          <t>Given a permitted user within the correct tenant and data scope, when notifications is performed for Discrepancy, then validation, authorization, workflow, audit, notification and persistence must complete consistently, and no business values may be hard-coded.</t>
        </is>
      </c>
      <c r="P2463" s="18" t="inlineStr">
        <is>
          <t>Implement SumayaEngage360 feature 967: Preboarding &amp; BGV / Discrepancy / Notifications. Use Angular, secure REST APIs and PostgreSQL. Trigger configurable email, SMS, WhatsApp, push and in-app notifications for Discrepancy events. Include migrations, entities, DTOs, service layer, RBAC/ABAC, tenant/branch isolation, audit logs, telemetry, tests, responsive UI and API documentation. Acceptance: Given a permitted user within the correct tenant and data scope, when notifications is performed for Discrepancy, then validation, authorization, workflow, audit, notification and persistence must complete consistently, and no business values may be hard-coded.</t>
        </is>
      </c>
      <c r="Q2463" s="18" t="inlineStr">
        <is>
          <t>Not Started</t>
        </is>
      </c>
      <c r="R2463" s="18" t="str"/>
      <c r="S2463" s="18" t="str"/>
      <c r="T2463" t="inlineStr">
        <is>
          <t>Done</t>
        </is>
      </c>
    </row>
    <row r="2464">
      <c r="A2464" s="18" t="inlineStr">
        <is>
          <t>SE360-01237</t>
        </is>
      </c>
      <c r="B2464" s="18" t="inlineStr">
        <is>
          <t>Onboarding &amp; Core HR</t>
        </is>
      </c>
      <c r="C2464" s="18" t="inlineStr">
        <is>
          <t>Employment History</t>
        </is>
      </c>
      <c r="D2464" s="18" t="inlineStr">
        <is>
          <t>Notifications</t>
        </is>
      </c>
      <c r="E2464" s="18" t="inlineStr">
        <is>
          <t>Employment History - Notifications</t>
        </is>
      </c>
      <c r="F2464" s="18" t="inlineStr">
        <is>
          <t>Trigger configurable email, SMS, WhatsApp, push and in-app notifications for Employment History events.</t>
        </is>
      </c>
      <c r="G2464" s="18" t="inlineStr">
        <is>
          <t>Role-based authorized users</t>
        </is>
      </c>
      <c r="H2464" s="18" t="inlineStr">
        <is>
          <t>Tenant + branch + assigned scope</t>
        </is>
      </c>
      <c r="I2464" s="18" t="inlineStr">
        <is>
          <t>Phase 1</t>
        </is>
      </c>
      <c r="J2464" s="18" t="inlineStr">
        <is>
          <t>Must</t>
        </is>
      </c>
      <c r="K2464" s="18" t="inlineStr">
        <is>
          <t>M</t>
        </is>
      </c>
      <c r="L2464" s="18" t="n">
        <v>5</v>
      </c>
      <c r="M2464" s="18" t="inlineStr">
        <is>
          <t>Web/API/Mobile as applicable</t>
        </is>
      </c>
      <c r="N2464" s="18" t="inlineStr">
        <is>
          <t>Medium</t>
        </is>
      </c>
      <c r="O2464" s="18" t="inlineStr">
        <is>
          <t>Given a permitted user within the correct tenant and data scope, when notifications is performed for Employment History, then validation, authorization, workflow, audit, notification and persistence must complete consistently, and no business values may be hard-coded.</t>
        </is>
      </c>
      <c r="P2464" s="18" t="inlineStr">
        <is>
          <t>Implement SumayaEngage360 feature 1237: Onboarding &amp; Core HR / Employment History / Notifications. Use Angular, secure REST APIs and PostgreSQL. Trigger configurable email, SMS, WhatsApp, push and in-app notifications for Employment History events. Include migrations, entities, DTOs, service layer, RBAC/ABAC, tenant/branch isolation, audit logs, telemetry, tests, responsive UI and API documentation. Acceptance: Given a permitted user within the correct tenant and data scope, when notifications is performed for Employment History, then validation, authorization, workflow, audit, notification and persistence must complete consistently, and no business values may be hard-coded.</t>
        </is>
      </c>
      <c r="Q2464" s="18" t="inlineStr">
        <is>
          <t>Not Started</t>
        </is>
      </c>
      <c r="R2464" s="18" t="str"/>
      <c r="S2464" s="18" t="str"/>
      <c r="T2464" t="inlineStr">
        <is>
          <t>Done</t>
        </is>
      </c>
    </row>
    <row r="2465">
      <c r="A2465" s="18" t="inlineStr">
        <is>
          <t>SE360-01667</t>
        </is>
      </c>
      <c r="B2465" s="18" t="inlineStr">
        <is>
          <t>Attendance Leave Timesheet</t>
        </is>
      </c>
      <c r="C2465" s="18" t="inlineStr">
        <is>
          <t>Client Timesheet</t>
        </is>
      </c>
      <c r="D2465" s="18" t="inlineStr">
        <is>
          <t>Notifications</t>
        </is>
      </c>
      <c r="E2465" s="18" t="inlineStr">
        <is>
          <t>Client Timesheet - Notifications</t>
        </is>
      </c>
      <c r="F2465" s="18" t="inlineStr">
        <is>
          <t>Trigger configurable email, SMS, WhatsApp, push and in-app notifications for Client Timesheet events.</t>
        </is>
      </c>
      <c r="G2465" s="18" t="inlineStr">
        <is>
          <t>Role-based authorized users</t>
        </is>
      </c>
      <c r="H2465" s="18" t="inlineStr">
        <is>
          <t>Tenant + branch + assigned scope</t>
        </is>
      </c>
      <c r="I2465" s="18" t="inlineStr">
        <is>
          <t>Phase 1</t>
        </is>
      </c>
      <c r="J2465" s="18" t="inlineStr">
        <is>
          <t>Must</t>
        </is>
      </c>
      <c r="K2465" s="18" t="inlineStr">
        <is>
          <t>L</t>
        </is>
      </c>
      <c r="L2465" s="18" t="n">
        <v>8</v>
      </c>
      <c r="M2465" s="18" t="inlineStr">
        <is>
          <t>Web/API/Mobile as applicable</t>
        </is>
      </c>
      <c r="N2465" s="18" t="inlineStr">
        <is>
          <t>Medium</t>
        </is>
      </c>
      <c r="O2465" s="18" t="inlineStr">
        <is>
          <t>Given a permitted user within the correct tenant and data scope, when notifications is performed for Client Timesheet, then validation, authorization, workflow, audit, notification and persistence must complete consistently, and no business values may be hard-coded.</t>
        </is>
      </c>
      <c r="P2465" s="18" t="inlineStr">
        <is>
          <t>Implement SumayaEngage360 feature 1667: Attendance Leave Timesheet / Client Timesheet / Notifications. Use Angular, secure REST APIs and PostgreSQL. Trigger configurable email, SMS, WhatsApp, push and in-app notifications for Client Timesheet events. Include migrations, entities, DTOs, service layer, RBAC/ABAC, tenant/branch isolation, audit logs, telemetry, tests, responsive UI and API documentation. Acceptance: Given a permitted user within the correct tenant and data scope, when notifications is performed for Client Timesheet, then validation, authorization, workflow, audit, notification and persistence must complete consistently, and no business values may be hard-coded.</t>
        </is>
      </c>
      <c r="Q2465" s="18" t="inlineStr">
        <is>
          <t>Not Started</t>
        </is>
      </c>
      <c r="R2465" s="18" t="str"/>
      <c r="S2465" s="18" t="str"/>
      <c r="T2465" t="inlineStr">
        <is>
          <t>Done</t>
        </is>
      </c>
    </row>
    <row r="2466">
      <c r="A2466" s="18" t="inlineStr">
        <is>
          <t>SE360-01957</t>
        </is>
      </c>
      <c r="B2466" s="18" t="inlineStr">
        <is>
          <t>Projects &amp; Resources</t>
        </is>
      </c>
      <c r="C2466" s="18" t="inlineStr">
        <is>
          <t>Allocation Release</t>
        </is>
      </c>
      <c r="D2466" s="18" t="inlineStr">
        <is>
          <t>Notifications</t>
        </is>
      </c>
      <c r="E2466" s="18" t="inlineStr">
        <is>
          <t>Allocation Release - Notifications</t>
        </is>
      </c>
      <c r="F2466" s="18" t="inlineStr">
        <is>
          <t>Trigger configurable email, SMS, WhatsApp, push and in-app notifications for Allocation Release events.</t>
        </is>
      </c>
      <c r="G2466" s="18" t="inlineStr">
        <is>
          <t>Role-based authorized users</t>
        </is>
      </c>
      <c r="H2466" s="18" t="inlineStr">
        <is>
          <t>Tenant + branch + assigned scope</t>
        </is>
      </c>
      <c r="I2466" s="18" t="inlineStr">
        <is>
          <t>Phase 2</t>
        </is>
      </c>
      <c r="J2466" s="18" t="inlineStr">
        <is>
          <t>Should</t>
        </is>
      </c>
      <c r="K2466" s="18" t="inlineStr">
        <is>
          <t>M</t>
        </is>
      </c>
      <c r="L2466" s="18" t="n">
        <v>5</v>
      </c>
      <c r="M2466" s="18" t="inlineStr">
        <is>
          <t>Web/API/Mobile as applicable</t>
        </is>
      </c>
      <c r="N2466" s="18" t="inlineStr">
        <is>
          <t>Medium</t>
        </is>
      </c>
      <c r="O2466" s="18" t="inlineStr">
        <is>
          <t>Given a permitted user within the correct tenant and data scope, when notifications is performed for Allocation Release, then validation, authorization, workflow, audit, notification and persistence must complete consistently, and no business values may be hard-coded.</t>
        </is>
      </c>
      <c r="P2466" s="18" t="inlineStr">
        <is>
          <t>Implement SumayaEngage360 feature 1957: Projects &amp; Resources / Allocation Release / Notifications. Use Angular, secure REST APIs and PostgreSQL. Trigger configurable email, SMS, WhatsApp, push and in-app notifications for Allocation Release events. Include migrations, entities, DTOs, service layer, RBAC/ABAC, tenant/branch isolation, audit logs, telemetry, tests, responsive UI and API documentation. Acceptance: Given a permitted user within the correct tenant and data scope, when notifications is performed for Allocation Release, then validation, authorization, workflow, audit, notification and persistence must complete consistently, and no business values may be hard-coded.</t>
        </is>
      </c>
      <c r="Q2466" s="18" t="inlineStr">
        <is>
          <t>Not Started</t>
        </is>
      </c>
      <c r="R2466" s="18" t="str"/>
      <c r="S2466" s="18" t="str"/>
      <c r="T2466" t="inlineStr">
        <is>
          <t>Done</t>
        </is>
      </c>
    </row>
    <row r="2467">
      <c r="A2467" s="18" t="inlineStr">
        <is>
          <t>SE360-02267</t>
        </is>
      </c>
      <c r="B2467" s="18" t="inlineStr">
        <is>
          <t>Payroll Benefits Expenses</t>
        </is>
      </c>
      <c r="C2467" s="18" t="inlineStr">
        <is>
          <t>Statutory Deduction</t>
        </is>
      </c>
      <c r="D2467" s="18" t="inlineStr">
        <is>
          <t>Notifications</t>
        </is>
      </c>
      <c r="E2467" s="18" t="inlineStr">
        <is>
          <t>Statutory Deduction - Notifications</t>
        </is>
      </c>
      <c r="F2467" s="18" t="inlineStr">
        <is>
          <t>Trigger configurable email, SMS, WhatsApp, push and in-app notifications for Statutory Deduction events.</t>
        </is>
      </c>
      <c r="G2467" s="18" t="inlineStr">
        <is>
          <t>Role-based authorized users</t>
        </is>
      </c>
      <c r="H2467" s="18" t="inlineStr">
        <is>
          <t>Tenant + branch + assigned scope</t>
        </is>
      </c>
      <c r="I2467" s="18" t="inlineStr">
        <is>
          <t>Phase 2</t>
        </is>
      </c>
      <c r="J2467" s="18" t="inlineStr">
        <is>
          <t>Should</t>
        </is>
      </c>
      <c r="K2467" s="18" t="inlineStr">
        <is>
          <t>L</t>
        </is>
      </c>
      <c r="L2467" s="18" t="n">
        <v>8</v>
      </c>
      <c r="M2467" s="18" t="inlineStr">
        <is>
          <t>Web/API/Mobile as applicable</t>
        </is>
      </c>
      <c r="N2467" s="18" t="inlineStr">
        <is>
          <t>High</t>
        </is>
      </c>
      <c r="O2467" s="18" t="inlineStr">
        <is>
          <t>Given a permitted user within the correct tenant and data scope, when notifications is performed for Statutory Deduction, then validation, authorization, workflow, audit, notification and persistence must complete consistently, and no business values may be hard-coded.</t>
        </is>
      </c>
      <c r="P2467" s="18" t="inlineStr">
        <is>
          <t>Implement SumayaEngage360 feature 2267: Payroll Benefits Expenses / Statutory Deduction / Notifications. Use Angular, secure REST APIs and PostgreSQL. Trigger configurable email, SMS, WhatsApp, push and in-app notifications for Statutory Deduction events. Include migrations, entities, DTOs, service layer, RBAC/ABAC, tenant/branch isolation, audit logs, telemetry, tests, responsive UI and API documentation. Acceptance: Given a permitted user within the correct tenant and data scope, when notifications is performed for Statutory Deduction, then validation, authorization, workflow, audit, notification and persistence must complete consistently, and no business values may be hard-coded.</t>
        </is>
      </c>
      <c r="Q2467" s="18" t="inlineStr">
        <is>
          <t>Not Started</t>
        </is>
      </c>
      <c r="R2467" s="18" t="str"/>
      <c r="S2467" s="18" t="str"/>
      <c r="T2467" t="inlineStr">
        <is>
          <t>Done</t>
        </is>
      </c>
    </row>
    <row r="2468">
      <c r="A2468" s="18" t="inlineStr">
        <is>
          <t>SE360-02727</t>
        </is>
      </c>
      <c r="B2468" s="18" t="inlineStr">
        <is>
          <t>Performance Engagement Learning</t>
        </is>
      </c>
      <c r="C2468" s="18" t="inlineStr">
        <is>
          <t>Anonymous Feedback</t>
        </is>
      </c>
      <c r="D2468" s="18" t="inlineStr">
        <is>
          <t>Notifications</t>
        </is>
      </c>
      <c r="E2468" s="18" t="inlineStr">
        <is>
          <t>Anonymous Feedback - Notifications</t>
        </is>
      </c>
      <c r="F2468" s="18" t="inlineStr">
        <is>
          <t>Trigger configurable email, SMS, WhatsApp, push and in-app notifications for Anonymous Feedback events.</t>
        </is>
      </c>
      <c r="G2468" s="18" t="inlineStr">
        <is>
          <t>Role-based authorized users</t>
        </is>
      </c>
      <c r="H2468" s="18" t="inlineStr">
        <is>
          <t>Tenant + branch + assigned scope</t>
        </is>
      </c>
      <c r="I2468" s="18" t="inlineStr">
        <is>
          <t>Phase 2</t>
        </is>
      </c>
      <c r="J2468" s="18" t="inlineStr">
        <is>
          <t>Should</t>
        </is>
      </c>
      <c r="K2468" s="18" t="inlineStr">
        <is>
          <t>L</t>
        </is>
      </c>
      <c r="L2468" s="18" t="n">
        <v>8</v>
      </c>
      <c r="M2468" s="18" t="inlineStr">
        <is>
          <t>Web/API/Mobile as applicable</t>
        </is>
      </c>
      <c r="N2468" s="18" t="inlineStr">
        <is>
          <t>Medium</t>
        </is>
      </c>
      <c r="O2468" s="18" t="inlineStr">
        <is>
          <t>Given a permitted user within the correct tenant and data scope, when notifications is performed for Anonymous Feedback, then validation, authorization, workflow, audit, notification and persistence must complete consistently, and no business values may be hard-coded.</t>
        </is>
      </c>
      <c r="P2468" s="18" t="inlineStr">
        <is>
          <t>Implement SumayaEngage360 feature 2727: Performance Engagement Learning / Anonymous Feedback / Notifications. Use Angular, secure REST APIs and PostgreSQL. Trigger configurable email, SMS, WhatsApp, push and in-app notifications for Anonymous Feedback events. Include migrations, entities, DTOs, service layer, RBAC/ABAC, tenant/branch isolation, audit logs, telemetry, tests, responsive UI and API documentation. Acceptance: Given a permitted user within the correct tenant and data scope, when notifications is performed for Anonymous Feedback, then validation, authorization, workflow, audit, notification and persistence must complete consistently, and no business values may be hard-coded.</t>
        </is>
      </c>
      <c r="Q2468" s="18" t="inlineStr">
        <is>
          <t>Not Started</t>
        </is>
      </c>
      <c r="R2468" s="18" t="str"/>
      <c r="S2468" s="18" t="str"/>
      <c r="T2468" t="inlineStr">
        <is>
          <t>Done</t>
        </is>
      </c>
    </row>
    <row r="2469">
      <c r="A2469" s="18" t="inlineStr">
        <is>
          <t>SE360-03237</t>
        </is>
      </c>
      <c r="B2469" s="18" t="inlineStr">
        <is>
          <t>Assets Compliance Exit</t>
        </is>
      </c>
      <c r="C2469" s="18" t="inlineStr">
        <is>
          <t>Audit Evidence</t>
        </is>
      </c>
      <c r="D2469" s="18" t="inlineStr">
        <is>
          <t>Notifications</t>
        </is>
      </c>
      <c r="E2469" s="18" t="inlineStr">
        <is>
          <t>Audit Evidence - Notifications</t>
        </is>
      </c>
      <c r="F2469" s="18" t="inlineStr">
        <is>
          <t>Trigger configurable email, SMS, WhatsApp, push and in-app notifications for Audit Evidence events.</t>
        </is>
      </c>
      <c r="G2469" s="18" t="inlineStr">
        <is>
          <t>Role-based authorized users</t>
        </is>
      </c>
      <c r="H2469" s="18" t="inlineStr">
        <is>
          <t>Tenant + branch + assigned scope</t>
        </is>
      </c>
      <c r="I2469" s="18" t="inlineStr">
        <is>
          <t>Phase 2</t>
        </is>
      </c>
      <c r="J2469" s="18" t="inlineStr">
        <is>
          <t>Should</t>
        </is>
      </c>
      <c r="K2469" s="18" t="inlineStr">
        <is>
          <t>M</t>
        </is>
      </c>
      <c r="L2469" s="18" t="n">
        <v>5</v>
      </c>
      <c r="M2469" s="18" t="inlineStr">
        <is>
          <t>Web/API/Mobile as applicable</t>
        </is>
      </c>
      <c r="N2469" s="18" t="inlineStr">
        <is>
          <t>Medium</t>
        </is>
      </c>
      <c r="O2469" s="18" t="inlineStr">
        <is>
          <t>Given a permitted user within the correct tenant and data scope, when notifications is performed for Audit Evidence, then validation, authorization, workflow, audit, notification and persistence must complete consistently, and no business values may be hard-coded.</t>
        </is>
      </c>
      <c r="P2469" s="18" t="inlineStr">
        <is>
          <t>Implement SumayaEngage360 feature 3237: Assets Compliance Exit / Audit Evidence / Notifications. Use Angular, secure REST APIs and PostgreSQL. Trigger configurable email, SMS, WhatsApp, push and in-app notifications for Audit Evidence events. Include migrations, entities, DTOs, service layer, RBAC/ABAC, tenant/branch isolation, audit logs, telemetry, tests, responsive UI and API documentation. Acceptance: Given a permitted user within the correct tenant and data scope, when notifications is performed for Audit Evidence, then validation, authorization, workflow, audit, notification and persistence must complete consistently, and no business values may be hard-coded.</t>
        </is>
      </c>
      <c r="Q2469" s="18" t="inlineStr">
        <is>
          <t>Not Started</t>
        </is>
      </c>
      <c r="R2469" s="18" t="str"/>
      <c r="S2469" s="18" t="str"/>
      <c r="T2469" t="inlineStr">
        <is>
          <t>Done</t>
        </is>
      </c>
    </row>
    <row r="2470">
      <c r="A2470" s="18" t="inlineStr">
        <is>
          <t>SE360-03687</t>
        </is>
      </c>
      <c r="B2470" s="18" t="inlineStr">
        <is>
          <t>Workflow Communication Mobile</t>
        </is>
      </c>
      <c r="C2470" s="18" t="inlineStr">
        <is>
          <t>E-signature</t>
        </is>
      </c>
      <c r="D2470" s="18" t="inlineStr">
        <is>
          <t>Notifications</t>
        </is>
      </c>
      <c r="E2470" s="18" t="inlineStr">
        <is>
          <t>E-signature - Notifications</t>
        </is>
      </c>
      <c r="F2470" s="18" t="inlineStr">
        <is>
          <t>Trigger configurable email, SMS, WhatsApp, push and in-app notifications for E-signature events.</t>
        </is>
      </c>
      <c r="G2470" s="18" t="inlineStr">
        <is>
          <t>Role-based authorized users</t>
        </is>
      </c>
      <c r="H2470" s="18" t="inlineStr">
        <is>
          <t>Tenant + branch + assigned scope</t>
        </is>
      </c>
      <c r="I2470" s="18" t="inlineStr">
        <is>
          <t>Phase 1</t>
        </is>
      </c>
      <c r="J2470" s="18" t="inlineStr">
        <is>
          <t>Must</t>
        </is>
      </c>
      <c r="K2470" s="18" t="inlineStr">
        <is>
          <t>L</t>
        </is>
      </c>
      <c r="L2470" s="18" t="n">
        <v>8</v>
      </c>
      <c r="M2470" s="18" t="inlineStr">
        <is>
          <t>Web/API/Mobile as applicable</t>
        </is>
      </c>
      <c r="N2470" s="18" t="inlineStr">
        <is>
          <t>Medium</t>
        </is>
      </c>
      <c r="O2470" s="18" t="inlineStr">
        <is>
          <t>Given a permitted user within the correct tenant and data scope, when notifications is performed for E-signature, then validation, authorization, workflow, audit, notification and persistence must complete consistently, and no business values may be hard-coded.</t>
        </is>
      </c>
      <c r="P2470" s="18" t="inlineStr">
        <is>
          <t>Implement SumayaEngage360 feature 3687: Workflow Communication Mobile / E-signature / Notifications. Use Angular, secure REST APIs and PostgreSQL. Trigger configurable email, SMS, WhatsApp, push and in-app notifications for E-signature events. Include migrations, entities, DTOs, service layer, RBAC/ABAC, tenant/branch isolation, audit logs, telemetry, tests, responsive UI and API documentation. Acceptance: Given a permitted user within the correct tenant and data scope, when notifications is performed for E-signature, then validation, authorization, workflow, audit, notification and persistence must complete consistently, and no business values may be hard-coded.</t>
        </is>
      </c>
      <c r="Q2470" s="18" t="inlineStr">
        <is>
          <t>Not Started</t>
        </is>
      </c>
      <c r="R2470" s="18" t="str"/>
      <c r="S2470" s="18" t="str"/>
      <c r="T2470" t="inlineStr">
        <is>
          <t>Done</t>
        </is>
      </c>
    </row>
    <row r="2471">
      <c r="A2471" s="18" t="inlineStr">
        <is>
          <t>SE360-04107</t>
        </is>
      </c>
      <c r="B2471" s="18" t="inlineStr">
        <is>
          <t>Analytics Security Integrations</t>
        </is>
      </c>
      <c r="C2471" s="18" t="inlineStr">
        <is>
          <t>SSO</t>
        </is>
      </c>
      <c r="D2471" s="18" t="inlineStr">
        <is>
          <t>Notifications</t>
        </is>
      </c>
      <c r="E2471" s="18" t="inlineStr">
        <is>
          <t>SSO - Notifications</t>
        </is>
      </c>
      <c r="F2471" s="18" t="inlineStr">
        <is>
          <t>Trigger configurable email, SMS, WhatsApp, push and in-app notifications for SSO events.</t>
        </is>
      </c>
      <c r="G2471" s="18" t="inlineStr">
        <is>
          <t>Role-based authorized users</t>
        </is>
      </c>
      <c r="H2471" s="18" t="inlineStr">
        <is>
          <t>Tenant + branch + assigned scope</t>
        </is>
      </c>
      <c r="I2471" s="18" t="inlineStr">
        <is>
          <t>Phase 1</t>
        </is>
      </c>
      <c r="J2471" s="18" t="inlineStr">
        <is>
          <t>Must</t>
        </is>
      </c>
      <c r="K2471" s="18" t="inlineStr">
        <is>
          <t>L</t>
        </is>
      </c>
      <c r="L2471" s="18" t="n">
        <v>8</v>
      </c>
      <c r="M2471" s="18" t="inlineStr">
        <is>
          <t>Web/API/Mobile as applicable</t>
        </is>
      </c>
      <c r="N2471" s="18" t="inlineStr">
        <is>
          <t>Medium</t>
        </is>
      </c>
      <c r="O2471" s="18" t="inlineStr">
        <is>
          <t>Given a permitted user within the correct tenant and data scope, when notifications is performed for SSO, then validation, authorization, workflow, audit, notification and persistence must complete consistently, and no business values may be hard-coded.</t>
        </is>
      </c>
      <c r="P2471" s="18" t="inlineStr">
        <is>
          <t>Implement SumayaEngage360 feature 4107: Analytics Security Integrations / SSO / Notifications. Use Angular, secure REST APIs and PostgreSQL. Trigger configurable email, SMS, WhatsApp, push and in-app notifications for SSO events. Include migrations, entities, DTOs, service layer, RBAC/ABAC, tenant/branch isolation, audit logs, telemetry, tests, responsive UI and API documentation. Acceptance: Given a permitted user within the correct tenant and data scope, when notifications is performed for SSO, then validation, authorization, workflow, audit, notification and persistence must complete consistently, and no business values may be hard-coded.</t>
        </is>
      </c>
      <c r="Q2471" s="18" t="inlineStr">
        <is>
          <t>Not Started</t>
        </is>
      </c>
      <c r="R2471" s="18" t="str"/>
      <c r="S2471" s="18" t="str"/>
      <c r="T2471" t="inlineStr">
        <is>
          <t>Done</t>
        </is>
      </c>
    </row>
    <row r="2472">
      <c r="A2472" s="18" t="inlineStr">
        <is>
          <t>SE360-00518</t>
        </is>
      </c>
      <c r="B2472" s="18" t="inlineStr">
        <is>
          <t>ATS</t>
        </is>
      </c>
      <c r="C2472" s="18" t="inlineStr">
        <is>
          <t>Duplicate Detection</t>
        </is>
      </c>
      <c r="D2472" s="18" t="inlineStr">
        <is>
          <t>API</t>
        </is>
      </c>
      <c r="E2472" s="18" t="inlineStr">
        <is>
          <t>Duplicate Detection - API</t>
        </is>
      </c>
      <c r="F2472" s="18" t="inlineStr">
        <is>
          <t>Expose secured versioned REST APIs for Duplicate Detection with validation, pagination, idempotency, scopes, rate limits and correlation IDs.</t>
        </is>
      </c>
      <c r="G2472" s="18" t="inlineStr">
        <is>
          <t>Role-based authorized users</t>
        </is>
      </c>
      <c r="H2472" s="18" t="inlineStr">
        <is>
          <t>Tenant + branch + assigned scope</t>
        </is>
      </c>
      <c r="I2472" s="18" t="inlineStr">
        <is>
          <t>Phase 1</t>
        </is>
      </c>
      <c r="J2472" s="18" t="inlineStr">
        <is>
          <t>Must</t>
        </is>
      </c>
      <c r="K2472" s="18" t="inlineStr">
        <is>
          <t>M</t>
        </is>
      </c>
      <c r="L2472" s="18" t="n">
        <v>5</v>
      </c>
      <c r="M2472" s="18" t="inlineStr">
        <is>
          <t>Web/API/Mobile as applicable</t>
        </is>
      </c>
      <c r="N2472" s="18" t="inlineStr">
        <is>
          <t>Medium</t>
        </is>
      </c>
      <c r="O2472" s="18" t="inlineStr">
        <is>
          <t>Given a permitted user within the correct tenant and data scope, when api is performed for Duplicate Detection, then validation, authorization, workflow, audit, notification and persistence must complete consistently, and no business values may be hard-coded.</t>
        </is>
      </c>
      <c r="P2472" s="18" t="inlineStr">
        <is>
          <t>Implement SumayaEngage360 feature 518: ATS / Duplicate Detection / API. Use Angular, secure REST APIs and PostgreSQL. Expose secured versioned REST APIs for Duplicate Detection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Duplicate Detection, then validation, authorization, workflow, audit, notification and persistence must complete consistently, and no business values may be hard-coded.</t>
        </is>
      </c>
      <c r="Q2472" s="18" t="inlineStr">
        <is>
          <t>Not Started</t>
        </is>
      </c>
      <c r="R2472" s="18" t="str"/>
      <c r="S2472" s="18" t="str"/>
      <c r="T2472" t="inlineStr">
        <is>
          <t>Done</t>
        </is>
      </c>
    </row>
    <row r="2473">
      <c r="A2473" s="18" t="inlineStr">
        <is>
          <t>SE360-00968</t>
        </is>
      </c>
      <c r="B2473" s="18" t="inlineStr">
        <is>
          <t>Preboarding &amp; BGV</t>
        </is>
      </c>
      <c r="C2473" s="18" t="inlineStr">
        <is>
          <t>Discrepancy</t>
        </is>
      </c>
      <c r="D2473" s="18" t="inlineStr">
        <is>
          <t>API</t>
        </is>
      </c>
      <c r="E2473" s="18" t="inlineStr">
        <is>
          <t>Discrepancy - API</t>
        </is>
      </c>
      <c r="F2473" s="18" t="inlineStr">
        <is>
          <t>Expose secured versioned REST APIs for Discrepancy with validation, pagination, idempotency, scopes, rate limits and correlation IDs.</t>
        </is>
      </c>
      <c r="G2473" s="18" t="inlineStr">
        <is>
          <t>Role-based authorized users</t>
        </is>
      </c>
      <c r="H2473" s="18" t="inlineStr">
        <is>
          <t>Tenant + branch + assigned scope</t>
        </is>
      </c>
      <c r="I2473" s="18" t="inlineStr">
        <is>
          <t>Phase 1</t>
        </is>
      </c>
      <c r="J2473" s="18" t="inlineStr">
        <is>
          <t>Must</t>
        </is>
      </c>
      <c r="K2473" s="18" t="inlineStr">
        <is>
          <t>S</t>
        </is>
      </c>
      <c r="L2473" s="18" t="n">
        <v>3</v>
      </c>
      <c r="M2473" s="18" t="inlineStr">
        <is>
          <t>Web/API/Mobile as applicable</t>
        </is>
      </c>
      <c r="N2473" s="18" t="inlineStr">
        <is>
          <t>High</t>
        </is>
      </c>
      <c r="O2473" s="18" t="inlineStr">
        <is>
          <t>Given a permitted user within the correct tenant and data scope, when api is performed for Discrepancy, then validation, authorization, workflow, audit, notification and persistence must complete consistently, and no business values may be hard-coded.</t>
        </is>
      </c>
      <c r="P2473" s="18" t="inlineStr">
        <is>
          <t>Implement SumayaEngage360 feature 968: Preboarding &amp; BGV / Discrepancy / API. Use Angular, secure REST APIs and PostgreSQL. Expose secured versioned REST APIs for Discrepancy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Discrepancy, then validation, authorization, workflow, audit, notification and persistence must complete consistently, and no business values may be hard-coded.</t>
        </is>
      </c>
      <c r="Q2473" s="18" t="inlineStr">
        <is>
          <t>Not Started</t>
        </is>
      </c>
      <c r="R2473" s="18" t="str"/>
      <c r="S2473" s="18" t="str"/>
      <c r="T2473" t="inlineStr">
        <is>
          <t>Done</t>
        </is>
      </c>
    </row>
    <row r="2474">
      <c r="A2474" s="18" t="inlineStr">
        <is>
          <t>SE360-01238</t>
        </is>
      </c>
      <c r="B2474" s="18" t="inlineStr">
        <is>
          <t>Onboarding &amp; Core HR</t>
        </is>
      </c>
      <c r="C2474" s="18" t="inlineStr">
        <is>
          <t>Employment History</t>
        </is>
      </c>
      <c r="D2474" s="18" t="inlineStr">
        <is>
          <t>API</t>
        </is>
      </c>
      <c r="E2474" s="18" t="inlineStr">
        <is>
          <t>Employment History - API</t>
        </is>
      </c>
      <c r="F2474" s="18" t="inlineStr">
        <is>
          <t>Expose secured versioned REST APIs for Employment History with validation, pagination, idempotency, scopes, rate limits and correlation IDs.</t>
        </is>
      </c>
      <c r="G2474" s="18" t="inlineStr">
        <is>
          <t>Role-based authorized users</t>
        </is>
      </c>
      <c r="H2474" s="18" t="inlineStr">
        <is>
          <t>Tenant + branch + assigned scope</t>
        </is>
      </c>
      <c r="I2474" s="18" t="inlineStr">
        <is>
          <t>Phase 1</t>
        </is>
      </c>
      <c r="J2474" s="18" t="inlineStr">
        <is>
          <t>Must</t>
        </is>
      </c>
      <c r="K2474" s="18" t="inlineStr">
        <is>
          <t>M</t>
        </is>
      </c>
      <c r="L2474" s="18" t="n">
        <v>5</v>
      </c>
      <c r="M2474" s="18" t="inlineStr">
        <is>
          <t>Web/API/Mobile as applicable</t>
        </is>
      </c>
      <c r="N2474" s="18" t="inlineStr">
        <is>
          <t>Medium</t>
        </is>
      </c>
      <c r="O2474" s="18" t="inlineStr">
        <is>
          <t>Given a permitted user within the correct tenant and data scope, when api is performed for Employment History, then validation, authorization, workflow, audit, notification and persistence must complete consistently, and no business values may be hard-coded.</t>
        </is>
      </c>
      <c r="P2474" s="18" t="inlineStr">
        <is>
          <t>Implement SumayaEngage360 feature 1238: Onboarding &amp; Core HR / Employment History / API. Use Angular, secure REST APIs and PostgreSQL. Expose secured versioned REST APIs for Employment History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Employment History, then validation, authorization, workflow, audit, notification and persistence must complete consistently, and no business values may be hard-coded.</t>
        </is>
      </c>
      <c r="Q2474" s="18" t="inlineStr">
        <is>
          <t>Not Started</t>
        </is>
      </c>
      <c r="R2474" s="18" t="str"/>
      <c r="S2474" s="18" t="str"/>
      <c r="T2474" t="inlineStr">
        <is>
          <t>Done</t>
        </is>
      </c>
    </row>
    <row r="2475">
      <c r="A2475" s="18" t="inlineStr">
        <is>
          <t>SE360-01668</t>
        </is>
      </c>
      <c r="B2475" s="18" t="inlineStr">
        <is>
          <t>Attendance Leave Timesheet</t>
        </is>
      </c>
      <c r="C2475" s="18" t="inlineStr">
        <is>
          <t>Client Timesheet</t>
        </is>
      </c>
      <c r="D2475" s="18" t="inlineStr">
        <is>
          <t>API</t>
        </is>
      </c>
      <c r="E2475" s="18" t="inlineStr">
        <is>
          <t>Client Timesheet - API</t>
        </is>
      </c>
      <c r="F2475" s="18" t="inlineStr">
        <is>
          <t>Expose secured versioned REST APIs for Client Timesheet with validation, pagination, idempotency, scopes, rate limits and correlation IDs.</t>
        </is>
      </c>
      <c r="G2475" s="18" t="inlineStr">
        <is>
          <t>Role-based authorized users</t>
        </is>
      </c>
      <c r="H2475" s="18" t="inlineStr">
        <is>
          <t>Tenant + branch + assigned scope</t>
        </is>
      </c>
      <c r="I2475" s="18" t="inlineStr">
        <is>
          <t>Phase 1</t>
        </is>
      </c>
      <c r="J2475" s="18" t="inlineStr">
        <is>
          <t>Must</t>
        </is>
      </c>
      <c r="K2475" s="18" t="inlineStr">
        <is>
          <t>S</t>
        </is>
      </c>
      <c r="L2475" s="18" t="n">
        <v>3</v>
      </c>
      <c r="M2475" s="18" t="inlineStr">
        <is>
          <t>Web/API/Mobile as applicable</t>
        </is>
      </c>
      <c r="N2475" s="18" t="inlineStr">
        <is>
          <t>Medium</t>
        </is>
      </c>
      <c r="O2475" s="18" t="inlineStr">
        <is>
          <t>Given a permitted user within the correct tenant and data scope, when api is performed for Client Timesheet, then validation, authorization, workflow, audit, notification and persistence must complete consistently, and no business values may be hard-coded.</t>
        </is>
      </c>
      <c r="P2475" s="18" t="inlineStr">
        <is>
          <t>Implement SumayaEngage360 feature 1668: Attendance Leave Timesheet / Client Timesheet / API. Use Angular, secure REST APIs and PostgreSQL. Expose secured versioned REST APIs for Client Timesheet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Client Timesheet, then validation, authorization, workflow, audit, notification and persistence must complete consistently, and no business values may be hard-coded.</t>
        </is>
      </c>
      <c r="Q2475" s="18" t="inlineStr">
        <is>
          <t>Not Started</t>
        </is>
      </c>
      <c r="R2475" s="18" t="str"/>
      <c r="S2475" s="18" t="str"/>
      <c r="T2475" t="inlineStr">
        <is>
          <t>Done</t>
        </is>
      </c>
    </row>
    <row r="2476">
      <c r="A2476" s="18" t="inlineStr">
        <is>
          <t>SE360-01958</t>
        </is>
      </c>
      <c r="B2476" s="18" t="inlineStr">
        <is>
          <t>Projects &amp; Resources</t>
        </is>
      </c>
      <c r="C2476" s="18" t="inlineStr">
        <is>
          <t>Allocation Release</t>
        </is>
      </c>
      <c r="D2476" s="18" t="inlineStr">
        <is>
          <t>API</t>
        </is>
      </c>
      <c r="E2476" s="18" t="inlineStr">
        <is>
          <t>Allocation Release - API</t>
        </is>
      </c>
      <c r="F2476" s="18" t="inlineStr">
        <is>
          <t>Expose secured versioned REST APIs for Allocation Release with validation, pagination, idempotency, scopes, rate limits and correlation IDs.</t>
        </is>
      </c>
      <c r="G2476" s="18" t="inlineStr">
        <is>
          <t>Role-based authorized users</t>
        </is>
      </c>
      <c r="H2476" s="18" t="inlineStr">
        <is>
          <t>Tenant + branch + assigned scope</t>
        </is>
      </c>
      <c r="I2476" s="18" t="inlineStr">
        <is>
          <t>Phase 2</t>
        </is>
      </c>
      <c r="J2476" s="18" t="inlineStr">
        <is>
          <t>Should</t>
        </is>
      </c>
      <c r="K2476" s="18" t="inlineStr">
        <is>
          <t>M</t>
        </is>
      </c>
      <c r="L2476" s="18" t="n">
        <v>5</v>
      </c>
      <c r="M2476" s="18" t="inlineStr">
        <is>
          <t>Web/API/Mobile as applicable</t>
        </is>
      </c>
      <c r="N2476" s="18" t="inlineStr">
        <is>
          <t>Medium</t>
        </is>
      </c>
      <c r="O2476" s="18" t="inlineStr">
        <is>
          <t>Given a permitted user within the correct tenant and data scope, when api is performed for Allocation Release, then validation, authorization, workflow, audit, notification and persistence must complete consistently, and no business values may be hard-coded.</t>
        </is>
      </c>
      <c r="P2476" s="18" t="inlineStr">
        <is>
          <t>Implement SumayaEngage360 feature 1958: Projects &amp; Resources / Allocation Release / API. Use Angular, secure REST APIs and PostgreSQL. Expose secured versioned REST APIs for Allocation Release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Allocation Release, then validation, authorization, workflow, audit, notification and persistence must complete consistently, and no business values may be hard-coded.</t>
        </is>
      </c>
      <c r="Q2476" s="18" t="inlineStr">
        <is>
          <t>Not Started</t>
        </is>
      </c>
      <c r="R2476" s="18" t="str"/>
      <c r="S2476" s="18" t="str"/>
      <c r="T2476" t="inlineStr">
        <is>
          <t>Done</t>
        </is>
      </c>
    </row>
    <row r="2477">
      <c r="A2477" s="18" t="inlineStr">
        <is>
          <t>SE360-02268</t>
        </is>
      </c>
      <c r="B2477" s="18" t="inlineStr">
        <is>
          <t>Payroll Benefits Expenses</t>
        </is>
      </c>
      <c r="C2477" s="18" t="inlineStr">
        <is>
          <t>Statutory Deduction</t>
        </is>
      </c>
      <c r="D2477" s="18" t="inlineStr">
        <is>
          <t>API</t>
        </is>
      </c>
      <c r="E2477" s="18" t="inlineStr">
        <is>
          <t>Statutory Deduction - API</t>
        </is>
      </c>
      <c r="F2477" s="18" t="inlineStr">
        <is>
          <t>Expose secured versioned REST APIs for Statutory Deduction with validation, pagination, idempotency, scopes, rate limits and correlation IDs.</t>
        </is>
      </c>
      <c r="G2477" s="18" t="inlineStr">
        <is>
          <t>Role-based authorized users</t>
        </is>
      </c>
      <c r="H2477" s="18" t="inlineStr">
        <is>
          <t>Tenant + branch + assigned scope</t>
        </is>
      </c>
      <c r="I2477" s="18" t="inlineStr">
        <is>
          <t>Phase 2</t>
        </is>
      </c>
      <c r="J2477" s="18" t="inlineStr">
        <is>
          <t>Should</t>
        </is>
      </c>
      <c r="K2477" s="18" t="inlineStr">
        <is>
          <t>S</t>
        </is>
      </c>
      <c r="L2477" s="18" t="n">
        <v>3</v>
      </c>
      <c r="M2477" s="18" t="inlineStr">
        <is>
          <t>Web/API/Mobile as applicable</t>
        </is>
      </c>
      <c r="N2477" s="18" t="inlineStr">
        <is>
          <t>High</t>
        </is>
      </c>
      <c r="O2477" s="18" t="inlineStr">
        <is>
          <t>Given a permitted user within the correct tenant and data scope, when api is performed for Statutory Deduction, then validation, authorization, workflow, audit, notification and persistence must complete consistently, and no business values may be hard-coded.</t>
        </is>
      </c>
      <c r="P2477" s="18" t="inlineStr">
        <is>
          <t>Implement SumayaEngage360 feature 2268: Payroll Benefits Expenses / Statutory Deduction / API. Use Angular, secure REST APIs and PostgreSQL. Expose secured versioned REST APIs for Statutory Deduction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Statutory Deduction, then validation, authorization, workflow, audit, notification and persistence must complete consistently, and no business values may be hard-coded.</t>
        </is>
      </c>
      <c r="Q2477" s="18" t="inlineStr">
        <is>
          <t>Not Started</t>
        </is>
      </c>
      <c r="R2477" s="18" t="str"/>
      <c r="S2477" s="18" t="str"/>
      <c r="T2477" t="inlineStr">
        <is>
          <t>Done</t>
        </is>
      </c>
    </row>
    <row r="2478">
      <c r="A2478" s="18" t="inlineStr">
        <is>
          <t>SE360-02728</t>
        </is>
      </c>
      <c r="B2478" s="18" t="inlineStr">
        <is>
          <t>Performance Engagement Learning</t>
        </is>
      </c>
      <c r="C2478" s="18" t="inlineStr">
        <is>
          <t>Anonymous Feedback</t>
        </is>
      </c>
      <c r="D2478" s="18" t="inlineStr">
        <is>
          <t>API</t>
        </is>
      </c>
      <c r="E2478" s="18" t="inlineStr">
        <is>
          <t>Anonymous Feedback - API</t>
        </is>
      </c>
      <c r="F2478" s="18" t="inlineStr">
        <is>
          <t>Expose secured versioned REST APIs for Anonymous Feedback with validation, pagination, idempotency, scopes, rate limits and correlation IDs.</t>
        </is>
      </c>
      <c r="G2478" s="18" t="inlineStr">
        <is>
          <t>Role-based authorized users</t>
        </is>
      </c>
      <c r="H2478" s="18" t="inlineStr">
        <is>
          <t>Tenant + branch + assigned scope</t>
        </is>
      </c>
      <c r="I2478" s="18" t="inlineStr">
        <is>
          <t>Phase 2</t>
        </is>
      </c>
      <c r="J2478" s="18" t="inlineStr">
        <is>
          <t>Should</t>
        </is>
      </c>
      <c r="K2478" s="18" t="inlineStr">
        <is>
          <t>S</t>
        </is>
      </c>
      <c r="L2478" s="18" t="n">
        <v>3</v>
      </c>
      <c r="M2478" s="18" t="inlineStr">
        <is>
          <t>Web/API/Mobile as applicable</t>
        </is>
      </c>
      <c r="N2478" s="18" t="inlineStr">
        <is>
          <t>Medium</t>
        </is>
      </c>
      <c r="O2478" s="18" t="inlineStr">
        <is>
          <t>Given a permitted user within the correct tenant and data scope, when api is performed for Anonymous Feedback, then validation, authorization, workflow, audit, notification and persistence must complete consistently, and no business values may be hard-coded.</t>
        </is>
      </c>
      <c r="P2478" s="18" t="inlineStr">
        <is>
          <t>Implement SumayaEngage360 feature 2728: Performance Engagement Learning / Anonymous Feedback / API. Use Angular, secure REST APIs and PostgreSQL. Expose secured versioned REST APIs for Anonymous Feedback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Anonymous Feedback, then validation, authorization, workflow, audit, notification and persistence must complete consistently, and no business values may be hard-coded.</t>
        </is>
      </c>
      <c r="Q2478" s="18" t="inlineStr">
        <is>
          <t>Not Started</t>
        </is>
      </c>
      <c r="R2478" s="18" t="str"/>
      <c r="S2478" s="18" t="str"/>
      <c r="T2478" t="inlineStr">
        <is>
          <t>Done</t>
        </is>
      </c>
    </row>
    <row r="2479">
      <c r="A2479" s="18" t="inlineStr">
        <is>
          <t>SE360-03238</t>
        </is>
      </c>
      <c r="B2479" s="18" t="inlineStr">
        <is>
          <t>Assets Compliance Exit</t>
        </is>
      </c>
      <c r="C2479" s="18" t="inlineStr">
        <is>
          <t>Audit Evidence</t>
        </is>
      </c>
      <c r="D2479" s="18" t="inlineStr">
        <is>
          <t>API</t>
        </is>
      </c>
      <c r="E2479" s="18" t="inlineStr">
        <is>
          <t>Audit Evidence - API</t>
        </is>
      </c>
      <c r="F2479" s="18" t="inlineStr">
        <is>
          <t>Expose secured versioned REST APIs for Audit Evidence with validation, pagination, idempotency, scopes, rate limits and correlation IDs.</t>
        </is>
      </c>
      <c r="G2479" s="18" t="inlineStr">
        <is>
          <t>Role-based authorized users</t>
        </is>
      </c>
      <c r="H2479" s="18" t="inlineStr">
        <is>
          <t>Tenant + branch + assigned scope</t>
        </is>
      </c>
      <c r="I2479" s="18" t="inlineStr">
        <is>
          <t>Phase 2</t>
        </is>
      </c>
      <c r="J2479" s="18" t="inlineStr">
        <is>
          <t>Should</t>
        </is>
      </c>
      <c r="K2479" s="18" t="inlineStr">
        <is>
          <t>M</t>
        </is>
      </c>
      <c r="L2479" s="18" t="n">
        <v>5</v>
      </c>
      <c r="M2479" s="18" t="inlineStr">
        <is>
          <t>Web/API/Mobile as applicable</t>
        </is>
      </c>
      <c r="N2479" s="18" t="inlineStr">
        <is>
          <t>Medium</t>
        </is>
      </c>
      <c r="O2479" s="18" t="inlineStr">
        <is>
          <t>Given a permitted user within the correct tenant and data scope, when api is performed for Audit Evidence, then validation, authorization, workflow, audit, notification and persistence must complete consistently, and no business values may be hard-coded.</t>
        </is>
      </c>
      <c r="P2479" s="18" t="inlineStr">
        <is>
          <t>Implement SumayaEngage360 feature 3238: Assets Compliance Exit / Audit Evidence / API. Use Angular, secure REST APIs and PostgreSQL. Expose secured versioned REST APIs for Audit Evidence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Audit Evidence, then validation, authorization, workflow, audit, notification and persistence must complete consistently, and no business values may be hard-coded.</t>
        </is>
      </c>
      <c r="Q2479" s="18" t="inlineStr">
        <is>
          <t>Not Started</t>
        </is>
      </c>
      <c r="R2479" s="18" t="str"/>
      <c r="S2479" s="18" t="str"/>
      <c r="T2479" t="inlineStr">
        <is>
          <t>Done</t>
        </is>
      </c>
    </row>
    <row r="2480">
      <c r="A2480" s="18" t="inlineStr">
        <is>
          <t>SE360-03688</t>
        </is>
      </c>
      <c r="B2480" s="18" t="inlineStr">
        <is>
          <t>Workflow Communication Mobile</t>
        </is>
      </c>
      <c r="C2480" s="18" t="inlineStr">
        <is>
          <t>E-signature</t>
        </is>
      </c>
      <c r="D2480" s="18" t="inlineStr">
        <is>
          <t>API</t>
        </is>
      </c>
      <c r="E2480" s="18" t="inlineStr">
        <is>
          <t>E-signature - API</t>
        </is>
      </c>
      <c r="F2480" s="18" t="inlineStr">
        <is>
          <t>Expose secured versioned REST APIs for E-signature with validation, pagination, idempotency, scopes, rate limits and correlation IDs.</t>
        </is>
      </c>
      <c r="G2480" s="18" t="inlineStr">
        <is>
          <t>Role-based authorized users</t>
        </is>
      </c>
      <c r="H2480" s="18" t="inlineStr">
        <is>
          <t>Tenant + branch + assigned scope</t>
        </is>
      </c>
      <c r="I2480" s="18" t="inlineStr">
        <is>
          <t>Phase 1</t>
        </is>
      </c>
      <c r="J2480" s="18" t="inlineStr">
        <is>
          <t>Must</t>
        </is>
      </c>
      <c r="K2480" s="18" t="inlineStr">
        <is>
          <t>S</t>
        </is>
      </c>
      <c r="L2480" s="18" t="n">
        <v>3</v>
      </c>
      <c r="M2480" s="18" t="inlineStr">
        <is>
          <t>Web/API/Mobile as applicable</t>
        </is>
      </c>
      <c r="N2480" s="18" t="inlineStr">
        <is>
          <t>Medium</t>
        </is>
      </c>
      <c r="O2480" s="18" t="inlineStr">
        <is>
          <t>Given a permitted user within the correct tenant and data scope, when api is performed for E-signature, then validation, authorization, workflow, audit, notification and persistence must complete consistently, and no business values may be hard-coded.</t>
        </is>
      </c>
      <c r="P2480" s="18" t="inlineStr">
        <is>
          <t>Implement SumayaEngage360 feature 3688: Workflow Communication Mobile / E-signature / API. Use Angular, secure REST APIs and PostgreSQL. Expose secured versioned REST APIs for E-signature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E-signature, then validation, authorization, workflow, audit, notification and persistence must complete consistently, and no business values may be hard-coded.</t>
        </is>
      </c>
      <c r="Q2480" s="18" t="inlineStr">
        <is>
          <t>Not Started</t>
        </is>
      </c>
      <c r="R2480" s="18" t="str"/>
      <c r="S2480" s="18" t="str"/>
      <c r="T2480" t="inlineStr">
        <is>
          <t>Done</t>
        </is>
      </c>
    </row>
    <row r="2481">
      <c r="A2481" s="18" t="inlineStr">
        <is>
          <t>SE360-04108</t>
        </is>
      </c>
      <c r="B2481" s="18" t="inlineStr">
        <is>
          <t>Analytics Security Integrations</t>
        </is>
      </c>
      <c r="C2481" s="18" t="inlineStr">
        <is>
          <t>SSO</t>
        </is>
      </c>
      <c r="D2481" s="18" t="inlineStr">
        <is>
          <t>API</t>
        </is>
      </c>
      <c r="E2481" s="18" t="inlineStr">
        <is>
          <t>SSO - API</t>
        </is>
      </c>
      <c r="F2481" s="18" t="inlineStr">
        <is>
          <t>Expose secured versioned REST APIs for SSO with validation, pagination, idempotency, scopes, rate limits and correlation IDs.</t>
        </is>
      </c>
      <c r="G2481" s="18" t="inlineStr">
        <is>
          <t>Role-based authorized users</t>
        </is>
      </c>
      <c r="H2481" s="18" t="inlineStr">
        <is>
          <t>Tenant + branch + assigned scope</t>
        </is>
      </c>
      <c r="I2481" s="18" t="inlineStr">
        <is>
          <t>Phase 1</t>
        </is>
      </c>
      <c r="J2481" s="18" t="inlineStr">
        <is>
          <t>Must</t>
        </is>
      </c>
      <c r="K2481" s="18" t="inlineStr">
        <is>
          <t>S</t>
        </is>
      </c>
      <c r="L2481" s="18" t="n">
        <v>3</v>
      </c>
      <c r="M2481" s="18" t="inlineStr">
        <is>
          <t>Web/API/Mobile as applicable</t>
        </is>
      </c>
      <c r="N2481" s="18" t="inlineStr">
        <is>
          <t>Medium</t>
        </is>
      </c>
      <c r="O2481" s="18" t="inlineStr">
        <is>
          <t>Given a permitted user within the correct tenant and data scope, when api is performed for SSO, then validation, authorization, workflow, audit, notification and persistence must complete consistently, and no business values may be hard-coded.</t>
        </is>
      </c>
      <c r="P2481" s="18" t="inlineStr">
        <is>
          <t>Implement SumayaEngage360 feature 4108: Analytics Security Integrations / SSO / API. Use Angular, secure REST APIs and PostgreSQL. Expose secured versioned REST APIs for SSO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SSO, then validation, authorization, workflow, audit, notification and persistence must complete consistently, and no business values may be hard-coded.</t>
        </is>
      </c>
      <c r="Q2481" s="18" t="inlineStr">
        <is>
          <t>Not Started</t>
        </is>
      </c>
      <c r="R2481" s="18" t="str"/>
      <c r="S2481" s="18" t="str"/>
      <c r="T2481" t="inlineStr">
        <is>
          <t>Done</t>
        </is>
      </c>
    </row>
    <row r="2482">
      <c r="A2482" s="18" t="inlineStr">
        <is>
          <t>SE360-00519</t>
        </is>
      </c>
      <c r="B2482" s="18" t="inlineStr">
        <is>
          <t>ATS</t>
        </is>
      </c>
      <c r="C2482" s="18" t="inlineStr">
        <is>
          <t>Duplicate Detection</t>
        </is>
      </c>
      <c r="D2482" s="18" t="inlineStr">
        <is>
          <t>Audit/Security</t>
        </is>
      </c>
      <c r="E2482" s="18" t="inlineStr">
        <is>
          <t>Duplicate Detection - Audit/Security</t>
        </is>
      </c>
      <c r="F2482" s="18" t="inlineStr">
        <is>
          <t>Record immutable audit events and enforce tenant, branch, role, field, privacy and sensitive-download controls for Duplicate Detection.</t>
        </is>
      </c>
      <c r="G2482" s="18" t="inlineStr">
        <is>
          <t>Role-based authorized users</t>
        </is>
      </c>
      <c r="H2482" s="18" t="inlineStr">
        <is>
          <t>Tenant + branch + assigned scope</t>
        </is>
      </c>
      <c r="I2482" s="18" t="inlineStr">
        <is>
          <t>Phase 1</t>
        </is>
      </c>
      <c r="J2482" s="18" t="inlineStr">
        <is>
          <t>Must</t>
        </is>
      </c>
      <c r="K2482" s="18" t="inlineStr">
        <is>
          <t>L</t>
        </is>
      </c>
      <c r="L2482" s="18" t="n">
        <v>8</v>
      </c>
      <c r="M2482" s="18" t="inlineStr">
        <is>
          <t>Web/API/Mobile as applicable</t>
        </is>
      </c>
      <c r="N2482" s="18" t="inlineStr">
        <is>
          <t>Medium</t>
        </is>
      </c>
      <c r="O2482" s="18" t="inlineStr">
        <is>
          <t>Given a permitted user within the correct tenant and data scope, when audit/security is performed for Duplicate Detection, then validation, authorization, workflow, audit, notification and persistence must complete consistently, and no business values may be hard-coded.</t>
        </is>
      </c>
      <c r="P2482" s="18" t="inlineStr">
        <is>
          <t>Implement SumayaEngage360 feature 519: ATS / Duplicate Detection / Audit/Security. Use Angular, secure REST APIs and PostgreSQL. Record immutable audit events and enforce tenant, branch, role, field, privacy and sensitive-download controls for Duplicate Detection. Include migrations, entities, DTOs, service layer, RBAC/ABAC, tenant/branch isolation, audit logs, telemetry, tests, responsive UI and API documentation. Acceptance: Given a permitted user within the correct tenant and data scope, when audit/security is performed for Duplicate Detection, then validation, authorization, workflow, audit, notification and persistence must complete consistently, and no business values may be hard-coded.</t>
        </is>
      </c>
      <c r="Q2482" s="18" t="inlineStr">
        <is>
          <t>Not Started</t>
        </is>
      </c>
      <c r="R2482" s="18" t="str"/>
      <c r="S2482" s="18" t="str"/>
      <c r="T2482" t="inlineStr">
        <is>
          <t>Done</t>
        </is>
      </c>
    </row>
    <row r="2483">
      <c r="A2483" s="18" t="inlineStr">
        <is>
          <t>SE360-00969</t>
        </is>
      </c>
      <c r="B2483" s="18" t="inlineStr">
        <is>
          <t>Preboarding &amp; BGV</t>
        </is>
      </c>
      <c r="C2483" s="18" t="inlineStr">
        <is>
          <t>Discrepancy</t>
        </is>
      </c>
      <c r="D2483" s="18" t="inlineStr">
        <is>
          <t>Audit/Security</t>
        </is>
      </c>
      <c r="E2483" s="18" t="inlineStr">
        <is>
          <t>Discrepancy - Audit/Security</t>
        </is>
      </c>
      <c r="F2483" s="18" t="inlineStr">
        <is>
          <t>Record immutable audit events and enforce tenant, branch, role, field, privacy and sensitive-download controls for Discrepancy.</t>
        </is>
      </c>
      <c r="G2483" s="18" t="inlineStr">
        <is>
          <t>Role-based authorized users</t>
        </is>
      </c>
      <c r="H2483" s="18" t="inlineStr">
        <is>
          <t>Tenant + branch + assigned scope</t>
        </is>
      </c>
      <c r="I2483" s="18" t="inlineStr">
        <is>
          <t>Phase 1</t>
        </is>
      </c>
      <c r="J2483" s="18" t="inlineStr">
        <is>
          <t>Must</t>
        </is>
      </c>
      <c r="K2483" s="18" t="inlineStr">
        <is>
          <t>M</t>
        </is>
      </c>
      <c r="L2483" s="18" t="n">
        <v>5</v>
      </c>
      <c r="M2483" s="18" t="inlineStr">
        <is>
          <t>Web/API/Mobile as applicable</t>
        </is>
      </c>
      <c r="N2483" s="18" t="inlineStr">
        <is>
          <t>High</t>
        </is>
      </c>
      <c r="O2483" s="18" t="inlineStr">
        <is>
          <t>Given a permitted user within the correct tenant and data scope, when audit/security is performed for Discrepancy, then validation, authorization, workflow, audit, notification and persistence must complete consistently, and no business values may be hard-coded.</t>
        </is>
      </c>
      <c r="P2483" s="18" t="inlineStr">
        <is>
          <t>Implement SumayaEngage360 feature 969: Preboarding &amp; BGV / Discrepancy / Audit/Security. Use Angular, secure REST APIs and PostgreSQL. Record immutable audit events and enforce tenant, branch, role, field, privacy and sensitive-download controls for Discrepancy. Include migrations, entities, DTOs, service layer, RBAC/ABAC, tenant/branch isolation, audit logs, telemetry, tests, responsive UI and API documentation. Acceptance: Given a permitted user within the correct tenant and data scope, when audit/security is performed for Discrepancy, then validation, authorization, workflow, audit, notification and persistence must complete consistently, and no business values may be hard-coded.</t>
        </is>
      </c>
      <c r="Q2483" s="18" t="inlineStr">
        <is>
          <t>Not Started</t>
        </is>
      </c>
      <c r="R2483" s="18" t="str"/>
      <c r="S2483" s="18" t="str"/>
      <c r="T2483" t="inlineStr">
        <is>
          <t>Done</t>
        </is>
      </c>
    </row>
    <row r="2484">
      <c r="A2484" s="18" t="inlineStr">
        <is>
          <t>SE360-01239</t>
        </is>
      </c>
      <c r="B2484" s="18" t="inlineStr">
        <is>
          <t>Onboarding &amp; Core HR</t>
        </is>
      </c>
      <c r="C2484" s="18" t="inlineStr">
        <is>
          <t>Employment History</t>
        </is>
      </c>
      <c r="D2484" s="18" t="inlineStr">
        <is>
          <t>Audit/Security</t>
        </is>
      </c>
      <c r="E2484" s="18" t="inlineStr">
        <is>
          <t>Employment History - Audit/Security</t>
        </is>
      </c>
      <c r="F2484" s="18" t="inlineStr">
        <is>
          <t>Record immutable audit events and enforce tenant, branch, role, field, privacy and sensitive-download controls for Employment History.</t>
        </is>
      </c>
      <c r="G2484" s="18" t="inlineStr">
        <is>
          <t>Role-based authorized users</t>
        </is>
      </c>
      <c r="H2484" s="18" t="inlineStr">
        <is>
          <t>Tenant + branch + assigned scope</t>
        </is>
      </c>
      <c r="I2484" s="18" t="inlineStr">
        <is>
          <t>Phase 1</t>
        </is>
      </c>
      <c r="J2484" s="18" t="inlineStr">
        <is>
          <t>Must</t>
        </is>
      </c>
      <c r="K2484" s="18" t="inlineStr">
        <is>
          <t>L</t>
        </is>
      </c>
      <c r="L2484" s="18" t="n">
        <v>8</v>
      </c>
      <c r="M2484" s="18" t="inlineStr">
        <is>
          <t>Web/API/Mobile as applicable</t>
        </is>
      </c>
      <c r="N2484" s="18" t="inlineStr">
        <is>
          <t>Medium</t>
        </is>
      </c>
      <c r="O2484" s="18" t="inlineStr">
        <is>
          <t>Given a permitted user within the correct tenant and data scope, when audit/security is performed for Employment History, then validation, authorization, workflow, audit, notification and persistence must complete consistently, and no business values may be hard-coded.</t>
        </is>
      </c>
      <c r="P2484" s="18" t="inlineStr">
        <is>
          <t>Implement SumayaEngage360 feature 1239: Onboarding &amp; Core HR / Employment History / Audit/Security. Use Angular, secure REST APIs and PostgreSQL. Record immutable audit events and enforce tenant, branch, role, field, privacy and sensitive-download controls for Employment History. Include migrations, entities, DTOs, service layer, RBAC/ABAC, tenant/branch isolation, audit logs, telemetry, tests, responsive UI and API documentation. Acceptance: Given a permitted user within the correct tenant and data scope, when audit/security is performed for Employment History, then validation, authorization, workflow, audit, notification and persistence must complete consistently, and no business values may be hard-coded.</t>
        </is>
      </c>
      <c r="Q2484" s="18" t="inlineStr">
        <is>
          <t>Not Started</t>
        </is>
      </c>
      <c r="R2484" s="18" t="str"/>
      <c r="S2484" s="18" t="str"/>
      <c r="T2484" t="inlineStr">
        <is>
          <t>Done</t>
        </is>
      </c>
    </row>
    <row r="2485">
      <c r="A2485" s="18" t="inlineStr">
        <is>
          <t>SE360-01669</t>
        </is>
      </c>
      <c r="B2485" s="18" t="inlineStr">
        <is>
          <t>Attendance Leave Timesheet</t>
        </is>
      </c>
      <c r="C2485" s="18" t="inlineStr">
        <is>
          <t>Client Timesheet</t>
        </is>
      </c>
      <c r="D2485" s="18" t="inlineStr">
        <is>
          <t>Audit/Security</t>
        </is>
      </c>
      <c r="E2485" s="18" t="inlineStr">
        <is>
          <t>Client Timesheet - Audit/Security</t>
        </is>
      </c>
      <c r="F2485" s="18" t="inlineStr">
        <is>
          <t>Record immutable audit events and enforce tenant, branch, role, field, privacy and sensitive-download controls for Client Timesheet.</t>
        </is>
      </c>
      <c r="G2485" s="18" t="inlineStr">
        <is>
          <t>Role-based authorized users</t>
        </is>
      </c>
      <c r="H2485" s="18" t="inlineStr">
        <is>
          <t>Tenant + branch + assigned scope</t>
        </is>
      </c>
      <c r="I2485" s="18" t="inlineStr">
        <is>
          <t>Phase 1</t>
        </is>
      </c>
      <c r="J2485" s="18" t="inlineStr">
        <is>
          <t>Must</t>
        </is>
      </c>
      <c r="K2485" s="18" t="inlineStr">
        <is>
          <t>M</t>
        </is>
      </c>
      <c r="L2485" s="18" t="n">
        <v>5</v>
      </c>
      <c r="M2485" s="18" t="inlineStr">
        <is>
          <t>Web/API/Mobile as applicable</t>
        </is>
      </c>
      <c r="N2485" s="18" t="inlineStr">
        <is>
          <t>Medium</t>
        </is>
      </c>
      <c r="O2485" s="18" t="inlineStr">
        <is>
          <t>Given a permitted user within the correct tenant and data scope, when audit/security is performed for Client Timesheet, then validation, authorization, workflow, audit, notification and persistence must complete consistently, and no business values may be hard-coded.</t>
        </is>
      </c>
      <c r="P2485" s="18" t="inlineStr">
        <is>
          <t>Implement SumayaEngage360 feature 1669: Attendance Leave Timesheet / Client Timesheet / Audit/Security. Use Angular, secure REST APIs and PostgreSQL. Record immutable audit events and enforce tenant, branch, role, field, privacy and sensitive-download controls for Client Timesheet. Include migrations, entities, DTOs, service layer, RBAC/ABAC, tenant/branch isolation, audit logs, telemetry, tests, responsive UI and API documentation. Acceptance: Given a permitted user within the correct tenant and data scope, when audit/security is performed for Client Timesheet, then validation, authorization, workflow, audit, notification and persistence must complete consistently, and no business values may be hard-coded.</t>
        </is>
      </c>
      <c r="Q2485" s="18" t="inlineStr">
        <is>
          <t>Not Started</t>
        </is>
      </c>
      <c r="R2485" s="18" t="str"/>
      <c r="S2485" s="18" t="str"/>
      <c r="T2485" t="inlineStr">
        <is>
          <t>Done</t>
        </is>
      </c>
    </row>
    <row r="2486">
      <c r="A2486" s="18" t="inlineStr">
        <is>
          <t>SE360-01959</t>
        </is>
      </c>
      <c r="B2486" s="18" t="inlineStr">
        <is>
          <t>Projects &amp; Resources</t>
        </is>
      </c>
      <c r="C2486" s="18" t="inlineStr">
        <is>
          <t>Allocation Release</t>
        </is>
      </c>
      <c r="D2486" s="18" t="inlineStr">
        <is>
          <t>Audit/Security</t>
        </is>
      </c>
      <c r="E2486" s="18" t="inlineStr">
        <is>
          <t>Allocation Release - Audit/Security</t>
        </is>
      </c>
      <c r="F2486" s="18" t="inlineStr">
        <is>
          <t>Record immutable audit events and enforce tenant, branch, role, field, privacy and sensitive-download controls for Allocation Release.</t>
        </is>
      </c>
      <c r="G2486" s="18" t="inlineStr">
        <is>
          <t>Role-based authorized users</t>
        </is>
      </c>
      <c r="H2486" s="18" t="inlineStr">
        <is>
          <t>Tenant + branch + assigned scope</t>
        </is>
      </c>
      <c r="I2486" s="18" t="inlineStr">
        <is>
          <t>Phase 2</t>
        </is>
      </c>
      <c r="J2486" s="18" t="inlineStr">
        <is>
          <t>Should</t>
        </is>
      </c>
      <c r="K2486" s="18" t="inlineStr">
        <is>
          <t>L</t>
        </is>
      </c>
      <c r="L2486" s="18" t="n">
        <v>8</v>
      </c>
      <c r="M2486" s="18" t="inlineStr">
        <is>
          <t>Web/API/Mobile as applicable</t>
        </is>
      </c>
      <c r="N2486" s="18" t="inlineStr">
        <is>
          <t>Medium</t>
        </is>
      </c>
      <c r="O2486" s="18" t="inlineStr">
        <is>
          <t>Given a permitted user within the correct tenant and data scope, when audit/security is performed for Allocation Release, then validation, authorization, workflow, audit, notification and persistence must complete consistently, and no business values may be hard-coded.</t>
        </is>
      </c>
      <c r="P2486" s="18" t="inlineStr">
        <is>
          <t>Implement SumayaEngage360 feature 1959: Projects &amp; Resources / Allocation Release / Audit/Security. Use Angular, secure REST APIs and PostgreSQL. Record immutable audit events and enforce tenant, branch, role, field, privacy and sensitive-download controls for Allocation Release. Include migrations, entities, DTOs, service layer, RBAC/ABAC, tenant/branch isolation, audit logs, telemetry, tests, responsive UI and API documentation. Acceptance: Given a permitted user within the correct tenant and data scope, when audit/security is performed for Allocation Release, then validation, authorization, workflow, audit, notification and persistence must complete consistently, and no business values may be hard-coded.</t>
        </is>
      </c>
      <c r="Q2486" s="18" t="inlineStr">
        <is>
          <t>Not Started</t>
        </is>
      </c>
      <c r="R2486" s="18" t="str"/>
      <c r="S2486" s="18" t="str"/>
      <c r="T2486" t="inlineStr">
        <is>
          <t>Done</t>
        </is>
      </c>
    </row>
    <row r="2487">
      <c r="A2487" s="18" t="inlineStr">
        <is>
          <t>SE360-02269</t>
        </is>
      </c>
      <c r="B2487" s="18" t="inlineStr">
        <is>
          <t>Payroll Benefits Expenses</t>
        </is>
      </c>
      <c r="C2487" s="18" t="inlineStr">
        <is>
          <t>Statutory Deduction</t>
        </is>
      </c>
      <c r="D2487" s="18" t="inlineStr">
        <is>
          <t>Audit/Security</t>
        </is>
      </c>
      <c r="E2487" s="18" t="inlineStr">
        <is>
          <t>Statutory Deduction - Audit/Security</t>
        </is>
      </c>
      <c r="F2487" s="18" t="inlineStr">
        <is>
          <t>Record immutable audit events and enforce tenant, branch, role, field, privacy and sensitive-download controls for Statutory Deduction.</t>
        </is>
      </c>
      <c r="G2487" s="18" t="inlineStr">
        <is>
          <t>Role-based authorized users</t>
        </is>
      </c>
      <c r="H2487" s="18" t="inlineStr">
        <is>
          <t>Tenant + branch + assigned scope</t>
        </is>
      </c>
      <c r="I2487" s="18" t="inlineStr">
        <is>
          <t>Phase 2</t>
        </is>
      </c>
      <c r="J2487" s="18" t="inlineStr">
        <is>
          <t>Should</t>
        </is>
      </c>
      <c r="K2487" s="18" t="inlineStr">
        <is>
          <t>M</t>
        </is>
      </c>
      <c r="L2487" s="18" t="n">
        <v>5</v>
      </c>
      <c r="M2487" s="18" t="inlineStr">
        <is>
          <t>Web/API/Mobile as applicable</t>
        </is>
      </c>
      <c r="N2487" s="18" t="inlineStr">
        <is>
          <t>High</t>
        </is>
      </c>
      <c r="O2487" s="18" t="inlineStr">
        <is>
          <t>Given a permitted user within the correct tenant and data scope, when audit/security is performed for Statutory Deduction, then validation, authorization, workflow, audit, notification and persistence must complete consistently, and no business values may be hard-coded.</t>
        </is>
      </c>
      <c r="P2487" s="18" t="inlineStr">
        <is>
          <t>Implement SumayaEngage360 feature 2269: Payroll Benefits Expenses / Statutory Deduction / Audit/Security. Use Angular, secure REST APIs and PostgreSQL. Record immutable audit events and enforce tenant, branch, role, field, privacy and sensitive-download controls for Statutory Deduction. Include migrations, entities, DTOs, service layer, RBAC/ABAC, tenant/branch isolation, audit logs, telemetry, tests, responsive UI and API documentation. Acceptance: Given a permitted user within the correct tenant and data scope, when audit/security is performed for Statutory Deduction, then validation, authorization, workflow, audit, notification and persistence must complete consistently, and no business values may be hard-coded.</t>
        </is>
      </c>
      <c r="Q2487" s="18" t="inlineStr">
        <is>
          <t>Not Started</t>
        </is>
      </c>
      <c r="R2487" s="18" t="str"/>
      <c r="S2487" s="18" t="str"/>
      <c r="T2487" t="inlineStr">
        <is>
          <t>Done</t>
        </is>
      </c>
    </row>
    <row r="2488">
      <c r="A2488" s="18" t="inlineStr">
        <is>
          <t>SE360-02729</t>
        </is>
      </c>
      <c r="B2488" s="18" t="inlineStr">
        <is>
          <t>Performance Engagement Learning</t>
        </is>
      </c>
      <c r="C2488" s="18" t="inlineStr">
        <is>
          <t>Anonymous Feedback</t>
        </is>
      </c>
      <c r="D2488" s="18" t="inlineStr">
        <is>
          <t>Audit/Security</t>
        </is>
      </c>
      <c r="E2488" s="18" t="inlineStr">
        <is>
          <t>Anonymous Feedback - Audit/Security</t>
        </is>
      </c>
      <c r="F2488" s="18" t="inlineStr">
        <is>
          <t>Record immutable audit events and enforce tenant, branch, role, field, privacy and sensitive-download controls for Anonymous Feedback.</t>
        </is>
      </c>
      <c r="G2488" s="18" t="inlineStr">
        <is>
          <t>Role-based authorized users</t>
        </is>
      </c>
      <c r="H2488" s="18" t="inlineStr">
        <is>
          <t>Tenant + branch + assigned scope</t>
        </is>
      </c>
      <c r="I2488" s="18" t="inlineStr">
        <is>
          <t>Phase 2</t>
        </is>
      </c>
      <c r="J2488" s="18" t="inlineStr">
        <is>
          <t>Should</t>
        </is>
      </c>
      <c r="K2488" s="18" t="inlineStr">
        <is>
          <t>M</t>
        </is>
      </c>
      <c r="L2488" s="18" t="n">
        <v>5</v>
      </c>
      <c r="M2488" s="18" t="inlineStr">
        <is>
          <t>Web/API/Mobile as applicable</t>
        </is>
      </c>
      <c r="N2488" s="18" t="inlineStr">
        <is>
          <t>Medium</t>
        </is>
      </c>
      <c r="O2488" s="18" t="inlineStr">
        <is>
          <t>Given a permitted user within the correct tenant and data scope, when audit/security is performed for Anonymous Feedback, then validation, authorization, workflow, audit, notification and persistence must complete consistently, and no business values may be hard-coded.</t>
        </is>
      </c>
      <c r="P2488" s="18" t="inlineStr">
        <is>
          <t>Implement SumayaEngage360 feature 2729: Performance Engagement Learning / Anonymous Feedback / Audit/Security. Use Angular, secure REST APIs and PostgreSQL. Record immutable audit events and enforce tenant, branch, role, field, privacy and sensitive-download controls for Anonymous Feedback. Include migrations, entities, DTOs, service layer, RBAC/ABAC, tenant/branch isolation, audit logs, telemetry, tests, responsive UI and API documentation. Acceptance: Given a permitted user within the correct tenant and data scope, when audit/security is performed for Anonymous Feedback, then validation, authorization, workflow, audit, notification and persistence must complete consistently, and no business values may be hard-coded.</t>
        </is>
      </c>
      <c r="Q2488" s="18" t="inlineStr">
        <is>
          <t>Not Started</t>
        </is>
      </c>
      <c r="R2488" s="18" t="str"/>
      <c r="S2488" s="18" t="str"/>
      <c r="T2488" t="inlineStr">
        <is>
          <t>Done</t>
        </is>
      </c>
    </row>
    <row r="2489">
      <c r="A2489" s="18" t="inlineStr">
        <is>
          <t>SE360-03239</t>
        </is>
      </c>
      <c r="B2489" s="18" t="inlineStr">
        <is>
          <t>Assets Compliance Exit</t>
        </is>
      </c>
      <c r="C2489" s="18" t="inlineStr">
        <is>
          <t>Audit Evidence</t>
        </is>
      </c>
      <c r="D2489" s="18" t="inlineStr">
        <is>
          <t>Audit/Security</t>
        </is>
      </c>
      <c r="E2489" s="18" t="inlineStr">
        <is>
          <t>Audit Evidence - Audit/Security</t>
        </is>
      </c>
      <c r="F2489" s="18" t="inlineStr">
        <is>
          <t>Record immutable audit events and enforce tenant, branch, role, field, privacy and sensitive-download controls for Audit Evidence.</t>
        </is>
      </c>
      <c r="G2489" s="18" t="inlineStr">
        <is>
          <t>Role-based authorized users</t>
        </is>
      </c>
      <c r="H2489" s="18" t="inlineStr">
        <is>
          <t>Tenant + branch + assigned scope</t>
        </is>
      </c>
      <c r="I2489" s="18" t="inlineStr">
        <is>
          <t>Phase 2</t>
        </is>
      </c>
      <c r="J2489" s="18" t="inlineStr">
        <is>
          <t>Should</t>
        </is>
      </c>
      <c r="K2489" s="18" t="inlineStr">
        <is>
          <t>L</t>
        </is>
      </c>
      <c r="L2489" s="18" t="n">
        <v>8</v>
      </c>
      <c r="M2489" s="18" t="inlineStr">
        <is>
          <t>Web/API/Mobile as applicable</t>
        </is>
      </c>
      <c r="N2489" s="18" t="inlineStr">
        <is>
          <t>Medium</t>
        </is>
      </c>
      <c r="O2489" s="18" t="inlineStr">
        <is>
          <t>Given a permitted user within the correct tenant and data scope, when audit/security is performed for Audit Evidence, then validation, authorization, workflow, audit, notification and persistence must complete consistently, and no business values may be hard-coded.</t>
        </is>
      </c>
      <c r="P2489" s="18" t="inlineStr">
        <is>
          <t>Implement SumayaEngage360 feature 3239: Assets Compliance Exit / Audit Evidence / Audit/Security. Use Angular, secure REST APIs and PostgreSQL. Record immutable audit events and enforce tenant, branch, role, field, privacy and sensitive-download controls for Audit Evidence. Include migrations, entities, DTOs, service layer, RBAC/ABAC, tenant/branch isolation, audit logs, telemetry, tests, responsive UI and API documentation. Acceptance: Given a permitted user within the correct tenant and data scope, when audit/security is performed for Audit Evidence, then validation, authorization, workflow, audit, notification and persistence must complete consistently, and no business values may be hard-coded.</t>
        </is>
      </c>
      <c r="Q2489" s="18" t="inlineStr">
        <is>
          <t>Not Started</t>
        </is>
      </c>
      <c r="R2489" s="18" t="str"/>
      <c r="S2489" s="18" t="str"/>
      <c r="T2489" t="inlineStr">
        <is>
          <t>Done</t>
        </is>
      </c>
    </row>
    <row r="2490">
      <c r="A2490" s="18" t="inlineStr">
        <is>
          <t>SE360-03689</t>
        </is>
      </c>
      <c r="B2490" s="18" t="inlineStr">
        <is>
          <t>Workflow Communication Mobile</t>
        </is>
      </c>
      <c r="C2490" s="18" t="inlineStr">
        <is>
          <t>E-signature</t>
        </is>
      </c>
      <c r="D2490" s="18" t="inlineStr">
        <is>
          <t>Audit/Security</t>
        </is>
      </c>
      <c r="E2490" s="18" t="inlineStr">
        <is>
          <t>E-signature - Audit/Security</t>
        </is>
      </c>
      <c r="F2490" s="18" t="inlineStr">
        <is>
          <t>Record immutable audit events and enforce tenant, branch, role, field, privacy and sensitive-download controls for E-signature.</t>
        </is>
      </c>
      <c r="G2490" s="18" t="inlineStr">
        <is>
          <t>Role-based authorized users</t>
        </is>
      </c>
      <c r="H2490" s="18" t="inlineStr">
        <is>
          <t>Tenant + branch + assigned scope</t>
        </is>
      </c>
      <c r="I2490" s="18" t="inlineStr">
        <is>
          <t>Phase 1</t>
        </is>
      </c>
      <c r="J2490" s="18" t="inlineStr">
        <is>
          <t>Must</t>
        </is>
      </c>
      <c r="K2490" s="18" t="inlineStr">
        <is>
          <t>M</t>
        </is>
      </c>
      <c r="L2490" s="18" t="n">
        <v>5</v>
      </c>
      <c r="M2490" s="18" t="inlineStr">
        <is>
          <t>Web/API/Mobile as applicable</t>
        </is>
      </c>
      <c r="N2490" s="18" t="inlineStr">
        <is>
          <t>Medium</t>
        </is>
      </c>
      <c r="O2490" s="18" t="inlineStr">
        <is>
          <t>Given a permitted user within the correct tenant and data scope, when audit/security is performed for E-signature, then validation, authorization, workflow, audit, notification and persistence must complete consistently, and no business values may be hard-coded.</t>
        </is>
      </c>
      <c r="P2490" s="18" t="inlineStr">
        <is>
          <t>Implement SumayaEngage360 feature 3689: Workflow Communication Mobile / E-signature / Audit/Security. Use Angular, secure REST APIs and PostgreSQL. Record immutable audit events and enforce tenant, branch, role, field, privacy and sensitive-download controls for E-signature. Include migrations, entities, DTOs, service layer, RBAC/ABAC, tenant/branch isolation, audit logs, telemetry, tests, responsive UI and API documentation. Acceptance: Given a permitted user within the correct tenant and data scope, when audit/security is performed for E-signature, then validation, authorization, workflow, audit, notification and persistence must complete consistently, and no business values may be hard-coded.</t>
        </is>
      </c>
      <c r="Q2490" s="18" t="inlineStr">
        <is>
          <t>Not Started</t>
        </is>
      </c>
      <c r="R2490" s="18" t="str"/>
      <c r="S2490" s="18" t="str"/>
      <c r="T2490" t="inlineStr">
        <is>
          <t>Done</t>
        </is>
      </c>
    </row>
    <row r="2491">
      <c r="A2491" s="18" t="inlineStr">
        <is>
          <t>SE360-04109</t>
        </is>
      </c>
      <c r="B2491" s="18" t="inlineStr">
        <is>
          <t>Analytics Security Integrations</t>
        </is>
      </c>
      <c r="C2491" s="18" t="inlineStr">
        <is>
          <t>SSO</t>
        </is>
      </c>
      <c r="D2491" s="18" t="inlineStr">
        <is>
          <t>Audit/Security</t>
        </is>
      </c>
      <c r="E2491" s="18" t="inlineStr">
        <is>
          <t>SSO - Audit/Security</t>
        </is>
      </c>
      <c r="F2491" s="18" t="inlineStr">
        <is>
          <t>Record immutable audit events and enforce tenant, branch, role, field, privacy and sensitive-download controls for SSO.</t>
        </is>
      </c>
      <c r="G2491" s="18" t="inlineStr">
        <is>
          <t>Role-based authorized users</t>
        </is>
      </c>
      <c r="H2491" s="18" t="inlineStr">
        <is>
          <t>Tenant + branch + assigned scope</t>
        </is>
      </c>
      <c r="I2491" s="18" t="inlineStr">
        <is>
          <t>Phase 1</t>
        </is>
      </c>
      <c r="J2491" s="18" t="inlineStr">
        <is>
          <t>Must</t>
        </is>
      </c>
      <c r="K2491" s="18" t="inlineStr">
        <is>
          <t>M</t>
        </is>
      </c>
      <c r="L2491" s="18" t="n">
        <v>5</v>
      </c>
      <c r="M2491" s="18" t="inlineStr">
        <is>
          <t>Web/API/Mobile as applicable</t>
        </is>
      </c>
      <c r="N2491" s="18" t="inlineStr">
        <is>
          <t>Medium</t>
        </is>
      </c>
      <c r="O2491" s="18" t="inlineStr">
        <is>
          <t>Given a permitted user within the correct tenant and data scope, when audit/security is performed for SSO, then validation, authorization, workflow, audit, notification and persistence must complete consistently, and no business values may be hard-coded.</t>
        </is>
      </c>
      <c r="P2491" s="18" t="inlineStr">
        <is>
          <t>Implement SumayaEngage360 feature 4109: Analytics Security Integrations / SSO / Audit/Security. Use Angular, secure REST APIs and PostgreSQL. Record immutable audit events and enforce tenant, branch, role, field, privacy and sensitive-download controls for SSO. Include migrations, entities, DTOs, service layer, RBAC/ABAC, tenant/branch isolation, audit logs, telemetry, tests, responsive UI and API documentation. Acceptance: Given a permitted user within the correct tenant and data scope, when audit/security is performed for SSO, then validation, authorization, workflow, audit, notification and persistence must complete consistently, and no business values may be hard-coded.</t>
        </is>
      </c>
      <c r="Q2491" s="18" t="inlineStr">
        <is>
          <t>Not Started</t>
        </is>
      </c>
      <c r="R2491" s="18" t="str"/>
      <c r="S2491" s="18" t="str"/>
      <c r="T2491" t="inlineStr">
        <is>
          <t>Done</t>
        </is>
      </c>
    </row>
    <row r="2492">
      <c r="A2492" s="18" t="inlineStr">
        <is>
          <t>SE360-00520</t>
        </is>
      </c>
      <c r="B2492" s="18" t="inlineStr">
        <is>
          <t>ATS</t>
        </is>
      </c>
      <c r="C2492" s="18" t="inlineStr">
        <is>
          <t>Duplicate Detection</t>
        </is>
      </c>
      <c r="D2492" s="18" t="inlineStr">
        <is>
          <t>Reports/Mobile</t>
        </is>
      </c>
      <c r="E2492" s="18" t="inlineStr">
        <is>
          <t>Duplicate Detection - Reports/Mobile</t>
        </is>
      </c>
      <c r="F2492" s="18" t="inlineStr">
        <is>
          <t>Provide reports, KPIs, drill-down, scheduled export and mobile-compatible workflows for Duplicate Detection.</t>
        </is>
      </c>
      <c r="G2492" s="18" t="inlineStr">
        <is>
          <t>Role-based authorized users</t>
        </is>
      </c>
      <c r="H2492" s="18" t="inlineStr">
        <is>
          <t>Tenant + branch + assigned scope</t>
        </is>
      </c>
      <c r="I2492" s="18" t="inlineStr">
        <is>
          <t>Phase 1</t>
        </is>
      </c>
      <c r="J2492" s="18" t="inlineStr">
        <is>
          <t>Must</t>
        </is>
      </c>
      <c r="K2492" s="18" t="inlineStr">
        <is>
          <t>S</t>
        </is>
      </c>
      <c r="L2492" s="18" t="n">
        <v>3</v>
      </c>
      <c r="M2492" s="18" t="inlineStr">
        <is>
          <t>Web/API/Mobile as applicable</t>
        </is>
      </c>
      <c r="N2492" s="18" t="inlineStr">
        <is>
          <t>Medium</t>
        </is>
      </c>
      <c r="O2492" s="18" t="inlineStr">
        <is>
          <t>Given a permitted user within the correct tenant and data scope, when reports/mobile is performed for Duplicate Detection, then validation, authorization, workflow, audit, notification and persistence must complete consistently, and no business values may be hard-coded.</t>
        </is>
      </c>
      <c r="P2492" s="18" t="inlineStr">
        <is>
          <t>Implement SumayaEngage360 feature 520: ATS / Duplicate Detection / Reports/Mobile. Use Angular, secure REST APIs and PostgreSQL. Provide reports, KPIs, drill-down, scheduled export and mobile-compatible workflows for Duplicate Detection. Include migrations, entities, DTOs, service layer, RBAC/ABAC, tenant/branch isolation, audit logs, telemetry, tests, responsive UI and API documentation. Acceptance: Given a permitted user within the correct tenant and data scope, when reports/mobile is performed for Duplicate Detection, then validation, authorization, workflow, audit, notification and persistence must complete consistently, and no business values may be hard-coded.</t>
        </is>
      </c>
      <c r="Q2492" s="18" t="inlineStr">
        <is>
          <t>Not Started</t>
        </is>
      </c>
      <c r="R2492" s="18" t="str"/>
      <c r="S2492" s="18" t="str"/>
      <c r="T2492" t="inlineStr">
        <is>
          <t>Done</t>
        </is>
      </c>
    </row>
    <row r="2493">
      <c r="A2493" s="18" t="inlineStr">
        <is>
          <t>SE360-00970</t>
        </is>
      </c>
      <c r="B2493" s="18" t="inlineStr">
        <is>
          <t>Preboarding &amp; BGV</t>
        </is>
      </c>
      <c r="C2493" s="18" t="inlineStr">
        <is>
          <t>Discrepancy</t>
        </is>
      </c>
      <c r="D2493" s="18" t="inlineStr">
        <is>
          <t>Reports/Mobile</t>
        </is>
      </c>
      <c r="E2493" s="18" t="inlineStr">
        <is>
          <t>Discrepancy - Reports/Mobile</t>
        </is>
      </c>
      <c r="F2493" s="18" t="inlineStr">
        <is>
          <t>Provide reports, KPIs, drill-down, scheduled export and mobile-compatible workflows for Discrepancy.</t>
        </is>
      </c>
      <c r="G2493" s="18" t="inlineStr">
        <is>
          <t>Role-based authorized users</t>
        </is>
      </c>
      <c r="H2493" s="18" t="inlineStr">
        <is>
          <t>Tenant + branch + assigned scope</t>
        </is>
      </c>
      <c r="I2493" s="18" t="inlineStr">
        <is>
          <t>Phase 1</t>
        </is>
      </c>
      <c r="J2493" s="18" t="inlineStr">
        <is>
          <t>Must</t>
        </is>
      </c>
      <c r="K2493" s="18" t="inlineStr">
        <is>
          <t>M</t>
        </is>
      </c>
      <c r="L2493" s="18" t="n">
        <v>5</v>
      </c>
      <c r="M2493" s="18" t="inlineStr">
        <is>
          <t>Web/API/Mobile as applicable</t>
        </is>
      </c>
      <c r="N2493" s="18" t="inlineStr">
        <is>
          <t>High</t>
        </is>
      </c>
      <c r="O2493" s="18" t="inlineStr">
        <is>
          <t>Given a permitted user within the correct tenant and data scope, when reports/mobile is performed for Discrepancy, then validation, authorization, workflow, audit, notification and persistence must complete consistently, and no business values may be hard-coded.</t>
        </is>
      </c>
      <c r="P2493" s="18" t="inlineStr">
        <is>
          <t>Implement SumayaEngage360 feature 970: Preboarding &amp; BGV / Discrepancy / Reports/Mobile. Use Angular, secure REST APIs and PostgreSQL. Provide reports, KPIs, drill-down, scheduled export and mobile-compatible workflows for Discrepancy. Include migrations, entities, DTOs, service layer, RBAC/ABAC, tenant/branch isolation, audit logs, telemetry, tests, responsive UI and API documentation. Acceptance: Given a permitted user within the correct tenant and data scope, when reports/mobile is performed for Discrepancy, then validation, authorization, workflow, audit, notification and persistence must complete consistently, and no business values may be hard-coded.</t>
        </is>
      </c>
      <c r="Q2493" s="18" t="inlineStr">
        <is>
          <t>Not Started</t>
        </is>
      </c>
      <c r="R2493" s="18" t="str"/>
      <c r="S2493" s="18" t="str"/>
      <c r="T2493" t="inlineStr">
        <is>
          <t>Done</t>
        </is>
      </c>
    </row>
    <row r="2494">
      <c r="A2494" s="18" t="inlineStr">
        <is>
          <t>SE360-01240</t>
        </is>
      </c>
      <c r="B2494" s="18" t="inlineStr">
        <is>
          <t>Onboarding &amp; Core HR</t>
        </is>
      </c>
      <c r="C2494" s="18" t="inlineStr">
        <is>
          <t>Employment History</t>
        </is>
      </c>
      <c r="D2494" s="18" t="inlineStr">
        <is>
          <t>Reports/Mobile</t>
        </is>
      </c>
      <c r="E2494" s="18" t="inlineStr">
        <is>
          <t>Employment History - Reports/Mobile</t>
        </is>
      </c>
      <c r="F2494" s="18" t="inlineStr">
        <is>
          <t>Provide reports, KPIs, drill-down, scheduled export and mobile-compatible workflows for Employment History.</t>
        </is>
      </c>
      <c r="G2494" s="18" t="inlineStr">
        <is>
          <t>Role-based authorized users</t>
        </is>
      </c>
      <c r="H2494" s="18" t="inlineStr">
        <is>
          <t>Tenant + branch + assigned scope</t>
        </is>
      </c>
      <c r="I2494" s="18" t="inlineStr">
        <is>
          <t>Phase 1</t>
        </is>
      </c>
      <c r="J2494" s="18" t="inlineStr">
        <is>
          <t>Must</t>
        </is>
      </c>
      <c r="K2494" s="18" t="inlineStr">
        <is>
          <t>S</t>
        </is>
      </c>
      <c r="L2494" s="18" t="n">
        <v>3</v>
      </c>
      <c r="M2494" s="18" t="inlineStr">
        <is>
          <t>Web/API/Mobile as applicable</t>
        </is>
      </c>
      <c r="N2494" s="18" t="inlineStr">
        <is>
          <t>Medium</t>
        </is>
      </c>
      <c r="O2494" s="18" t="inlineStr">
        <is>
          <t>Given a permitted user within the correct tenant and data scope, when reports/mobile is performed for Employment History, then validation, authorization, workflow, audit, notification and persistence must complete consistently, and no business values may be hard-coded.</t>
        </is>
      </c>
      <c r="P2494" s="18" t="inlineStr">
        <is>
          <t>Implement SumayaEngage360 feature 1240: Onboarding &amp; Core HR / Employment History / Reports/Mobile. Use Angular, secure REST APIs and PostgreSQL. Provide reports, KPIs, drill-down, scheduled export and mobile-compatible workflows for Employment History. Include migrations, entities, DTOs, service layer, RBAC/ABAC, tenant/branch isolation, audit logs, telemetry, tests, responsive UI and API documentation. Acceptance: Given a permitted user within the correct tenant and data scope, when reports/mobile is performed for Employment History, then validation, authorization, workflow, audit, notification and persistence must complete consistently, and no business values may be hard-coded.</t>
        </is>
      </c>
      <c r="Q2494" s="18" t="inlineStr">
        <is>
          <t>Not Started</t>
        </is>
      </c>
      <c r="R2494" s="18" t="str"/>
      <c r="S2494" s="18" t="str"/>
      <c r="T2494" t="inlineStr">
        <is>
          <t>Done</t>
        </is>
      </c>
    </row>
    <row r="2495">
      <c r="A2495" s="18" t="inlineStr">
        <is>
          <t>SE360-01670</t>
        </is>
      </c>
      <c r="B2495" s="18" t="inlineStr">
        <is>
          <t>Attendance Leave Timesheet</t>
        </is>
      </c>
      <c r="C2495" s="18" t="inlineStr">
        <is>
          <t>Client Timesheet</t>
        </is>
      </c>
      <c r="D2495" s="18" t="inlineStr">
        <is>
          <t>Reports/Mobile</t>
        </is>
      </c>
      <c r="E2495" s="18" t="inlineStr">
        <is>
          <t>Client Timesheet - Reports/Mobile</t>
        </is>
      </c>
      <c r="F2495" s="18" t="inlineStr">
        <is>
          <t>Provide reports, KPIs, drill-down, scheduled export and mobile-compatible workflows for Client Timesheet.</t>
        </is>
      </c>
      <c r="G2495" s="18" t="inlineStr">
        <is>
          <t>Role-based authorized users</t>
        </is>
      </c>
      <c r="H2495" s="18" t="inlineStr">
        <is>
          <t>Tenant + branch + assigned scope</t>
        </is>
      </c>
      <c r="I2495" s="18" t="inlineStr">
        <is>
          <t>Phase 1</t>
        </is>
      </c>
      <c r="J2495" s="18" t="inlineStr">
        <is>
          <t>Must</t>
        </is>
      </c>
      <c r="K2495" s="18" t="inlineStr">
        <is>
          <t>M</t>
        </is>
      </c>
      <c r="L2495" s="18" t="n">
        <v>5</v>
      </c>
      <c r="M2495" s="18" t="inlineStr">
        <is>
          <t>Web/API/Mobile as applicable</t>
        </is>
      </c>
      <c r="N2495" s="18" t="inlineStr">
        <is>
          <t>Medium</t>
        </is>
      </c>
      <c r="O2495" s="18" t="inlineStr">
        <is>
          <t>Given a permitted user within the correct tenant and data scope, when reports/mobile is performed for Client Timesheet, then validation, authorization, workflow, audit, notification and persistence must complete consistently, and no business values may be hard-coded.</t>
        </is>
      </c>
      <c r="P2495" s="18" t="inlineStr">
        <is>
          <t>Implement SumayaEngage360 feature 1670: Attendance Leave Timesheet / Client Timesheet / Reports/Mobile. Use Angular, secure REST APIs and PostgreSQL. Provide reports, KPIs, drill-down, scheduled export and mobile-compatible workflows for Client Timesheet. Include migrations, entities, DTOs, service layer, RBAC/ABAC, tenant/branch isolation, audit logs, telemetry, tests, responsive UI and API documentation. Acceptance: Given a permitted user within the correct tenant and data scope, when reports/mobile is performed for Client Timesheet, then validation, authorization, workflow, audit, notification and persistence must complete consistently, and no business values may be hard-coded.</t>
        </is>
      </c>
      <c r="Q2495" s="18" t="inlineStr">
        <is>
          <t>Not Started</t>
        </is>
      </c>
      <c r="R2495" s="18" t="str"/>
      <c r="S2495" s="18" t="str"/>
      <c r="T2495" t="inlineStr">
        <is>
          <t>Done</t>
        </is>
      </c>
    </row>
    <row r="2496">
      <c r="A2496" s="18" t="inlineStr">
        <is>
          <t>SE360-01960</t>
        </is>
      </c>
      <c r="B2496" s="18" t="inlineStr">
        <is>
          <t>Projects &amp; Resources</t>
        </is>
      </c>
      <c r="C2496" s="18" t="inlineStr">
        <is>
          <t>Allocation Release</t>
        </is>
      </c>
      <c r="D2496" s="18" t="inlineStr">
        <is>
          <t>Reports/Mobile</t>
        </is>
      </c>
      <c r="E2496" s="18" t="inlineStr">
        <is>
          <t>Allocation Release - Reports/Mobile</t>
        </is>
      </c>
      <c r="F2496" s="18" t="inlineStr">
        <is>
          <t>Provide reports, KPIs, drill-down, scheduled export and mobile-compatible workflows for Allocation Release.</t>
        </is>
      </c>
      <c r="G2496" s="18" t="inlineStr">
        <is>
          <t>Role-based authorized users</t>
        </is>
      </c>
      <c r="H2496" s="18" t="inlineStr">
        <is>
          <t>Tenant + branch + assigned scope</t>
        </is>
      </c>
      <c r="I2496" s="18" t="inlineStr">
        <is>
          <t>Phase 2</t>
        </is>
      </c>
      <c r="J2496" s="18" t="inlineStr">
        <is>
          <t>Should</t>
        </is>
      </c>
      <c r="K2496" s="18" t="inlineStr">
        <is>
          <t>S</t>
        </is>
      </c>
      <c r="L2496" s="18" t="n">
        <v>3</v>
      </c>
      <c r="M2496" s="18" t="inlineStr">
        <is>
          <t>Web/API/Mobile as applicable</t>
        </is>
      </c>
      <c r="N2496" s="18" t="inlineStr">
        <is>
          <t>Medium</t>
        </is>
      </c>
      <c r="O2496" s="18" t="inlineStr">
        <is>
          <t>Given a permitted user within the correct tenant and data scope, when reports/mobile is performed for Allocation Release, then validation, authorization, workflow, audit, notification and persistence must complete consistently, and no business values may be hard-coded.</t>
        </is>
      </c>
      <c r="P2496" s="18" t="inlineStr">
        <is>
          <t>Implement SumayaEngage360 feature 1960: Projects &amp; Resources / Allocation Release / Reports/Mobile. Use Angular, secure REST APIs and PostgreSQL. Provide reports, KPIs, drill-down, scheduled export and mobile-compatible workflows for Allocation Release. Include migrations, entities, DTOs, service layer, RBAC/ABAC, tenant/branch isolation, audit logs, telemetry, tests, responsive UI and API documentation. Acceptance: Given a permitted user within the correct tenant and data scope, when reports/mobile is performed for Allocation Release, then validation, authorization, workflow, audit, notification and persistence must complete consistently, and no business values may be hard-coded.</t>
        </is>
      </c>
      <c r="Q2496" s="18" t="inlineStr">
        <is>
          <t>Not Started</t>
        </is>
      </c>
      <c r="R2496" s="18" t="str"/>
      <c r="S2496" s="18" t="str"/>
      <c r="T2496" t="inlineStr">
        <is>
          <t>Done</t>
        </is>
      </c>
    </row>
    <row r="2497">
      <c r="A2497" s="18" t="inlineStr">
        <is>
          <t>SE360-02270</t>
        </is>
      </c>
      <c r="B2497" s="18" t="inlineStr">
        <is>
          <t>Payroll Benefits Expenses</t>
        </is>
      </c>
      <c r="C2497" s="18" t="inlineStr">
        <is>
          <t>Statutory Deduction</t>
        </is>
      </c>
      <c r="D2497" s="18" t="inlineStr">
        <is>
          <t>Reports/Mobile</t>
        </is>
      </c>
      <c r="E2497" s="18" t="inlineStr">
        <is>
          <t>Statutory Deduction - Reports/Mobile</t>
        </is>
      </c>
      <c r="F2497" s="18" t="inlineStr">
        <is>
          <t>Provide reports, KPIs, drill-down, scheduled export and mobile-compatible workflows for Statutory Deduction.</t>
        </is>
      </c>
      <c r="G2497" s="18" t="inlineStr">
        <is>
          <t>Role-based authorized users</t>
        </is>
      </c>
      <c r="H2497" s="18" t="inlineStr">
        <is>
          <t>Tenant + branch + assigned scope</t>
        </is>
      </c>
      <c r="I2497" s="18" t="inlineStr">
        <is>
          <t>Phase 2</t>
        </is>
      </c>
      <c r="J2497" s="18" t="inlineStr">
        <is>
          <t>Should</t>
        </is>
      </c>
      <c r="K2497" s="18" t="inlineStr">
        <is>
          <t>M</t>
        </is>
      </c>
      <c r="L2497" s="18" t="n">
        <v>5</v>
      </c>
      <c r="M2497" s="18" t="inlineStr">
        <is>
          <t>Web/API/Mobile as applicable</t>
        </is>
      </c>
      <c r="N2497" s="18" t="inlineStr">
        <is>
          <t>High</t>
        </is>
      </c>
      <c r="O2497" s="18" t="inlineStr">
        <is>
          <t>Given a permitted user within the correct tenant and data scope, when reports/mobile is performed for Statutory Deduction, then validation, authorization, workflow, audit, notification and persistence must complete consistently, and no business values may be hard-coded.</t>
        </is>
      </c>
      <c r="P2497" s="18" t="inlineStr">
        <is>
          <t>Implement SumayaEngage360 feature 2270: Payroll Benefits Expenses / Statutory Deduction / Reports/Mobile. Use Angular, secure REST APIs and PostgreSQL. Provide reports, KPIs, drill-down, scheduled export and mobile-compatible workflows for Statutory Deduction. Include migrations, entities, DTOs, service layer, RBAC/ABAC, tenant/branch isolation, audit logs, telemetry, tests, responsive UI and API documentation. Acceptance: Given a permitted user within the correct tenant and data scope, when reports/mobile is performed for Statutory Deduction, then validation, authorization, workflow, audit, notification and persistence must complete consistently, and no business values may be hard-coded.</t>
        </is>
      </c>
      <c r="Q2497" s="18" t="inlineStr">
        <is>
          <t>Not Started</t>
        </is>
      </c>
      <c r="R2497" s="18" t="str"/>
      <c r="S2497" s="18" t="str"/>
      <c r="T2497" t="inlineStr">
        <is>
          <t>Done</t>
        </is>
      </c>
    </row>
    <row r="2498">
      <c r="A2498" s="18" t="inlineStr">
        <is>
          <t>SE360-02730</t>
        </is>
      </c>
      <c r="B2498" s="18" t="inlineStr">
        <is>
          <t>Performance Engagement Learning</t>
        </is>
      </c>
      <c r="C2498" s="18" t="inlineStr">
        <is>
          <t>Anonymous Feedback</t>
        </is>
      </c>
      <c r="D2498" s="18" t="inlineStr">
        <is>
          <t>Reports/Mobile</t>
        </is>
      </c>
      <c r="E2498" s="18" t="inlineStr">
        <is>
          <t>Anonymous Feedback - Reports/Mobile</t>
        </is>
      </c>
      <c r="F2498" s="18" t="inlineStr">
        <is>
          <t>Provide reports, KPIs, drill-down, scheduled export and mobile-compatible workflows for Anonymous Feedback.</t>
        </is>
      </c>
      <c r="G2498" s="18" t="inlineStr">
        <is>
          <t>Role-based authorized users</t>
        </is>
      </c>
      <c r="H2498" s="18" t="inlineStr">
        <is>
          <t>Tenant + branch + assigned scope</t>
        </is>
      </c>
      <c r="I2498" s="18" t="inlineStr">
        <is>
          <t>Phase 2</t>
        </is>
      </c>
      <c r="J2498" s="18" t="inlineStr">
        <is>
          <t>Should</t>
        </is>
      </c>
      <c r="K2498" s="18" t="inlineStr">
        <is>
          <t>M</t>
        </is>
      </c>
      <c r="L2498" s="18" t="n">
        <v>5</v>
      </c>
      <c r="M2498" s="18" t="inlineStr">
        <is>
          <t>Web/API/Mobile as applicable</t>
        </is>
      </c>
      <c r="N2498" s="18" t="inlineStr">
        <is>
          <t>Medium</t>
        </is>
      </c>
      <c r="O2498" s="18" t="inlineStr">
        <is>
          <t>Given a permitted user within the correct tenant and data scope, when reports/mobile is performed for Anonymous Feedback, then validation, authorization, workflow, audit, notification and persistence must complete consistently, and no business values may be hard-coded.</t>
        </is>
      </c>
      <c r="P2498" s="18" t="inlineStr">
        <is>
          <t>Implement SumayaEngage360 feature 2730: Performance Engagement Learning / Anonymous Feedback / Reports/Mobile. Use Angular, secure REST APIs and PostgreSQL. Provide reports, KPIs, drill-down, scheduled export and mobile-compatible workflows for Anonymous Feedback. Include migrations, entities, DTOs, service layer, RBAC/ABAC, tenant/branch isolation, audit logs, telemetry, tests, responsive UI and API documentation. Acceptance: Given a permitted user within the correct tenant and data scope, when reports/mobile is performed for Anonymous Feedback, then validation, authorization, workflow, audit, notification and persistence must complete consistently, and no business values may be hard-coded.</t>
        </is>
      </c>
      <c r="Q2498" s="18" t="inlineStr">
        <is>
          <t>Not Started</t>
        </is>
      </c>
      <c r="R2498" s="18" t="str"/>
      <c r="S2498" s="18" t="str"/>
      <c r="T2498" t="inlineStr">
        <is>
          <t>Done</t>
        </is>
      </c>
    </row>
    <row r="2499">
      <c r="A2499" s="18" t="inlineStr">
        <is>
          <t>SE360-03240</t>
        </is>
      </c>
      <c r="B2499" s="18" t="inlineStr">
        <is>
          <t>Assets Compliance Exit</t>
        </is>
      </c>
      <c r="C2499" s="18" t="inlineStr">
        <is>
          <t>Audit Evidence</t>
        </is>
      </c>
      <c r="D2499" s="18" t="inlineStr">
        <is>
          <t>Reports/Mobile</t>
        </is>
      </c>
      <c r="E2499" s="18" t="inlineStr">
        <is>
          <t>Audit Evidence - Reports/Mobile</t>
        </is>
      </c>
      <c r="F2499" s="18" t="inlineStr">
        <is>
          <t>Provide reports, KPIs, drill-down, scheduled export and mobile-compatible workflows for Audit Evidence.</t>
        </is>
      </c>
      <c r="G2499" s="18" t="inlineStr">
        <is>
          <t>Role-based authorized users</t>
        </is>
      </c>
      <c r="H2499" s="18" t="inlineStr">
        <is>
          <t>Tenant + branch + assigned scope</t>
        </is>
      </c>
      <c r="I2499" s="18" t="inlineStr">
        <is>
          <t>Phase 2</t>
        </is>
      </c>
      <c r="J2499" s="18" t="inlineStr">
        <is>
          <t>Should</t>
        </is>
      </c>
      <c r="K2499" s="18" t="inlineStr">
        <is>
          <t>S</t>
        </is>
      </c>
      <c r="L2499" s="18" t="n">
        <v>3</v>
      </c>
      <c r="M2499" s="18" t="inlineStr">
        <is>
          <t>Web/API/Mobile as applicable</t>
        </is>
      </c>
      <c r="N2499" s="18" t="inlineStr">
        <is>
          <t>Medium</t>
        </is>
      </c>
      <c r="O2499" s="18" t="inlineStr">
        <is>
          <t>Given a permitted user within the correct tenant and data scope, when reports/mobile is performed for Audit Evidence, then validation, authorization, workflow, audit, notification and persistence must complete consistently, and no business values may be hard-coded.</t>
        </is>
      </c>
      <c r="P2499" s="18" t="inlineStr">
        <is>
          <t>Implement SumayaEngage360 feature 3240: Assets Compliance Exit / Audit Evidence / Reports/Mobile. Use Angular, secure REST APIs and PostgreSQL. Provide reports, KPIs, drill-down, scheduled export and mobile-compatible workflows for Audit Evidence. Include migrations, entities, DTOs, service layer, RBAC/ABAC, tenant/branch isolation, audit logs, telemetry, tests, responsive UI and API documentation. Acceptance: Given a permitted user within the correct tenant and data scope, when reports/mobile is performed for Audit Evidence, then validation, authorization, workflow, audit, notification and persistence must complete consistently, and no business values may be hard-coded.</t>
        </is>
      </c>
      <c r="Q2499" s="18" t="inlineStr">
        <is>
          <t>Not Started</t>
        </is>
      </c>
      <c r="R2499" s="18" t="str"/>
      <c r="S2499" s="18" t="str"/>
      <c r="T2499" t="inlineStr">
        <is>
          <t>Done</t>
        </is>
      </c>
    </row>
    <row r="2500">
      <c r="A2500" s="18" t="inlineStr">
        <is>
          <t>SE360-03690</t>
        </is>
      </c>
      <c r="B2500" s="18" t="inlineStr">
        <is>
          <t>Workflow Communication Mobile</t>
        </is>
      </c>
      <c r="C2500" s="18" t="inlineStr">
        <is>
          <t>E-signature</t>
        </is>
      </c>
      <c r="D2500" s="18" t="inlineStr">
        <is>
          <t>Reports/Mobile</t>
        </is>
      </c>
      <c r="E2500" s="18" t="inlineStr">
        <is>
          <t>E-signature - Reports/Mobile</t>
        </is>
      </c>
      <c r="F2500" s="18" t="inlineStr">
        <is>
          <t>Provide reports, KPIs, drill-down, scheduled export and mobile-compatible workflows for E-signature.</t>
        </is>
      </c>
      <c r="G2500" s="18" t="inlineStr">
        <is>
          <t>Role-based authorized users</t>
        </is>
      </c>
      <c r="H2500" s="18" t="inlineStr">
        <is>
          <t>Tenant + branch + assigned scope</t>
        </is>
      </c>
      <c r="I2500" s="18" t="inlineStr">
        <is>
          <t>Phase 1</t>
        </is>
      </c>
      <c r="J2500" s="18" t="inlineStr">
        <is>
          <t>Must</t>
        </is>
      </c>
      <c r="K2500" s="18" t="inlineStr">
        <is>
          <t>M</t>
        </is>
      </c>
      <c r="L2500" s="18" t="n">
        <v>5</v>
      </c>
      <c r="M2500" s="18" t="inlineStr">
        <is>
          <t>Web/API/Mobile as applicable</t>
        </is>
      </c>
      <c r="N2500" s="18" t="inlineStr">
        <is>
          <t>Medium</t>
        </is>
      </c>
      <c r="O2500" s="18" t="inlineStr">
        <is>
          <t>Given a permitted user within the correct tenant and data scope, when reports/mobile is performed for E-signature, then validation, authorization, workflow, audit, notification and persistence must complete consistently, and no business values may be hard-coded.</t>
        </is>
      </c>
      <c r="P2500" s="18" t="inlineStr">
        <is>
          <t>Implement SumayaEngage360 feature 3690: Workflow Communication Mobile / E-signature / Reports/Mobile. Use Angular, secure REST APIs and PostgreSQL. Provide reports, KPIs, drill-down, scheduled export and mobile-compatible workflows for E-signature. Include migrations, entities, DTOs, service layer, RBAC/ABAC, tenant/branch isolation, audit logs, telemetry, tests, responsive UI and API documentation. Acceptance: Given a permitted user within the correct tenant and data scope, when reports/mobile is performed for E-signature, then validation, authorization, workflow, audit, notification and persistence must complete consistently, and no business values may be hard-coded.</t>
        </is>
      </c>
      <c r="Q2500" s="18" t="inlineStr">
        <is>
          <t>Not Started</t>
        </is>
      </c>
      <c r="R2500" s="18" t="str"/>
      <c r="S2500" s="18" t="str"/>
      <c r="T2500" t="inlineStr">
        <is>
          <t>Done</t>
        </is>
      </c>
    </row>
    <row r="2501">
      <c r="A2501" s="18" t="inlineStr">
        <is>
          <t>SE360-04110</t>
        </is>
      </c>
      <c r="B2501" s="18" t="inlineStr">
        <is>
          <t>Analytics Security Integrations</t>
        </is>
      </c>
      <c r="C2501" s="18" t="inlineStr">
        <is>
          <t>SSO</t>
        </is>
      </c>
      <c r="D2501" s="18" t="inlineStr">
        <is>
          <t>Reports/Mobile</t>
        </is>
      </c>
      <c r="E2501" s="18" t="inlineStr">
        <is>
          <t>SSO - Reports/Mobile</t>
        </is>
      </c>
      <c r="F2501" s="18" t="inlineStr">
        <is>
          <t>Provide reports, KPIs, drill-down, scheduled export and mobile-compatible workflows for SSO.</t>
        </is>
      </c>
      <c r="G2501" s="18" t="inlineStr">
        <is>
          <t>Role-based authorized users</t>
        </is>
      </c>
      <c r="H2501" s="18" t="inlineStr">
        <is>
          <t>Tenant + branch + assigned scope</t>
        </is>
      </c>
      <c r="I2501" s="18" t="inlineStr">
        <is>
          <t>Phase 1</t>
        </is>
      </c>
      <c r="J2501" s="18" t="inlineStr">
        <is>
          <t>Must</t>
        </is>
      </c>
      <c r="K2501" s="18" t="inlineStr">
        <is>
          <t>M</t>
        </is>
      </c>
      <c r="L2501" s="18" t="n">
        <v>5</v>
      </c>
      <c r="M2501" s="18" t="inlineStr">
        <is>
          <t>Web/API/Mobile as applicable</t>
        </is>
      </c>
      <c r="N2501" s="18" t="inlineStr">
        <is>
          <t>Medium</t>
        </is>
      </c>
      <c r="O2501" s="18" t="inlineStr">
        <is>
          <t>Given a permitted user within the correct tenant and data scope, when reports/mobile is performed for SSO, then validation, authorization, workflow, audit, notification and persistence must complete consistently, and no business values may be hard-coded.</t>
        </is>
      </c>
      <c r="P2501" s="18" t="inlineStr">
        <is>
          <t>Implement SumayaEngage360 feature 4110: Analytics Security Integrations / SSO / Reports/Mobile. Use Angular, secure REST APIs and PostgreSQL. Provide reports, KPIs, drill-down, scheduled export and mobile-compatible workflows for SSO. Include migrations, entities, DTOs, service layer, RBAC/ABAC, tenant/branch isolation, audit logs, telemetry, tests, responsive UI and API documentation. Acceptance: Given a permitted user within the correct tenant and data scope, when reports/mobile is performed for SSO, then validation, authorization, workflow, audit, notification and persistence must complete consistently, and no business values may be hard-coded.</t>
        </is>
      </c>
      <c r="Q2501" s="18" t="inlineStr">
        <is>
          <t>Not Started</t>
        </is>
      </c>
      <c r="R2501" s="18" t="str"/>
      <c r="S2501" s="18" t="str"/>
      <c r="T2501" t="inlineStr">
        <is>
          <t>Done</t>
        </is>
      </c>
    </row>
    <row r="2502">
      <c r="A2502" s="18" t="inlineStr">
        <is>
          <t>SE360-00521</t>
        </is>
      </c>
      <c r="B2502" s="18" t="inlineStr">
        <is>
          <t>ATS</t>
        </is>
      </c>
      <c r="C2502" s="18" t="inlineStr">
        <is>
          <t>Referral</t>
        </is>
      </c>
      <c r="D2502" s="18" t="inlineStr">
        <is>
          <t>Configuration</t>
        </is>
      </c>
      <c r="E2502" s="18" t="inlineStr">
        <is>
          <t>Referral - Configuration</t>
        </is>
      </c>
      <c r="F2502" s="18" t="inlineStr">
        <is>
          <t>Configure Referral by tenant, branch, legal entity, country, effective date, status and custom fields. All values must come from database configuration.</t>
        </is>
      </c>
      <c r="G2502" s="18" t="inlineStr">
        <is>
          <t>Role-based authorized users</t>
        </is>
      </c>
      <c r="H2502" s="18" t="inlineStr">
        <is>
          <t>Tenant + branch + assigned scope</t>
        </is>
      </c>
      <c r="I2502" s="18" t="inlineStr">
        <is>
          <t>Phase 1</t>
        </is>
      </c>
      <c r="J2502" s="18" t="inlineStr">
        <is>
          <t>Must</t>
        </is>
      </c>
      <c r="K2502" s="18" t="inlineStr">
        <is>
          <t>M</t>
        </is>
      </c>
      <c r="L2502" s="18" t="n">
        <v>5</v>
      </c>
      <c r="M2502" s="18" t="inlineStr">
        <is>
          <t>Web/API/Mobile as applicable</t>
        </is>
      </c>
      <c r="N2502" s="18" t="inlineStr">
        <is>
          <t>Medium</t>
        </is>
      </c>
      <c r="O2502" s="18" t="inlineStr">
        <is>
          <t>Given a permitted user within the correct tenant and data scope, when configuration is performed for Referral, then validation, authorization, workflow, audit, notification and persistence must complete consistently, and no business values may be hard-coded.</t>
        </is>
      </c>
      <c r="P2502" s="18" t="inlineStr">
        <is>
          <t>Implement SumayaEngage360 feature 521: ATS / Referral / Configuration. Use Angular, secure REST APIs and PostgreSQL. Configure Referral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Referral, then validation, authorization, workflow, audit, notification and persistence must complete consistently, and no business values may be hard-coded.</t>
        </is>
      </c>
      <c r="Q2502" s="18" t="inlineStr">
        <is>
          <t>Not Started</t>
        </is>
      </c>
      <c r="R2502" s="18" t="str"/>
      <c r="S2502" s="18" t="str"/>
      <c r="T2502" t="inlineStr">
        <is>
          <t>Done</t>
        </is>
      </c>
    </row>
    <row r="2503">
      <c r="A2503" s="18" t="inlineStr">
        <is>
          <t>SE360-00971</t>
        </is>
      </c>
      <c r="B2503" s="18" t="inlineStr">
        <is>
          <t>Preboarding &amp; BGV</t>
        </is>
      </c>
      <c r="C2503" s="18" t="inlineStr">
        <is>
          <t>BGV Report</t>
        </is>
      </c>
      <c r="D2503" s="18" t="inlineStr">
        <is>
          <t>Configuration</t>
        </is>
      </c>
      <c r="E2503" s="18" t="inlineStr">
        <is>
          <t>BGV Report - Configuration</t>
        </is>
      </c>
      <c r="F2503" s="18" t="inlineStr">
        <is>
          <t>Configure BGV Report by tenant, branch, legal entity, country, effective date, status and custom fields. All values must come from database configuration.</t>
        </is>
      </c>
      <c r="G2503" s="18" t="inlineStr">
        <is>
          <t>Role-based authorized users</t>
        </is>
      </c>
      <c r="H2503" s="18" t="inlineStr">
        <is>
          <t>Tenant + branch + assigned scope</t>
        </is>
      </c>
      <c r="I2503" s="18" t="inlineStr">
        <is>
          <t>Phase 1</t>
        </is>
      </c>
      <c r="J2503" s="18" t="inlineStr">
        <is>
          <t>Must</t>
        </is>
      </c>
      <c r="K2503" s="18" t="inlineStr">
        <is>
          <t>L</t>
        </is>
      </c>
      <c r="L2503" s="18" t="n">
        <v>8</v>
      </c>
      <c r="M2503" s="18" t="inlineStr">
        <is>
          <t>Web/API/Mobile as applicable</t>
        </is>
      </c>
      <c r="N2503" s="18" t="inlineStr">
        <is>
          <t>High</t>
        </is>
      </c>
      <c r="O2503" s="18" t="inlineStr">
        <is>
          <t>Given a permitted user within the correct tenant and data scope, when configuration is performed for BGV Report, then validation, authorization, workflow, audit, notification and persistence must complete consistently, and no business values may be hard-coded.</t>
        </is>
      </c>
      <c r="P2503" s="18" t="inlineStr">
        <is>
          <t>Implement SumayaEngage360 feature 971: Preboarding &amp; BGV / BGV Report / Configuration. Use Angular, secure REST APIs and PostgreSQL. Configure BGV Report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BGV Report, then validation, authorization, workflow, audit, notification and persistence must complete consistently, and no business values may be hard-coded.</t>
        </is>
      </c>
      <c r="Q2503" s="18" t="inlineStr">
        <is>
          <t>Not Started</t>
        </is>
      </c>
      <c r="R2503" s="18" t="str"/>
      <c r="S2503" s="18" t="str"/>
      <c r="T2503" t="inlineStr">
        <is>
          <t>Done</t>
        </is>
      </c>
    </row>
    <row r="2504">
      <c r="A2504" s="18" t="inlineStr">
        <is>
          <t>SE360-01241</t>
        </is>
      </c>
      <c r="B2504" s="18" t="inlineStr">
        <is>
          <t>Onboarding &amp; Core HR</t>
        </is>
      </c>
      <c r="C2504" s="18" t="inlineStr">
        <is>
          <t>Skills</t>
        </is>
      </c>
      <c r="D2504" s="18" t="inlineStr">
        <is>
          <t>Configuration</t>
        </is>
      </c>
      <c r="E2504" s="18" t="inlineStr">
        <is>
          <t>Skills - Configuration</t>
        </is>
      </c>
      <c r="F2504" s="18" t="inlineStr">
        <is>
          <t>Configure Skills by tenant, branch, legal entity, country, effective date, status and custom fields. All values must come from database configuration.</t>
        </is>
      </c>
      <c r="G2504" s="18" t="inlineStr">
        <is>
          <t>Role-based authorized users</t>
        </is>
      </c>
      <c r="H2504" s="18" t="inlineStr">
        <is>
          <t>Tenant + branch + assigned scope</t>
        </is>
      </c>
      <c r="I2504" s="18" t="inlineStr">
        <is>
          <t>Phase 1</t>
        </is>
      </c>
      <c r="J2504" s="18" t="inlineStr">
        <is>
          <t>Must</t>
        </is>
      </c>
      <c r="K2504" s="18" t="inlineStr">
        <is>
          <t>M</t>
        </is>
      </c>
      <c r="L2504" s="18" t="n">
        <v>5</v>
      </c>
      <c r="M2504" s="18" t="inlineStr">
        <is>
          <t>Web/API/Mobile as applicable</t>
        </is>
      </c>
      <c r="N2504" s="18" t="inlineStr">
        <is>
          <t>Medium</t>
        </is>
      </c>
      <c r="O2504" s="18" t="inlineStr">
        <is>
          <t>Given a permitted user within the correct tenant and data scope, when configuration is performed for Skills, then validation, authorization, workflow, audit, notification and persistence must complete consistently, and no business values may be hard-coded.</t>
        </is>
      </c>
      <c r="P2504" s="18" t="inlineStr">
        <is>
          <t>Implement SumayaEngage360 feature 1241: Onboarding &amp; Core HR / Skills / Configuration. Use Angular, secure REST APIs and PostgreSQL. Configure Skills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Skills, then validation, authorization, workflow, audit, notification and persistence must complete consistently, and no business values may be hard-coded.</t>
        </is>
      </c>
      <c r="Q2504" s="18" t="inlineStr">
        <is>
          <t>Not Started</t>
        </is>
      </c>
      <c r="R2504" s="18" t="str"/>
      <c r="S2504" s="18" t="str"/>
      <c r="T2504" t="inlineStr">
        <is>
          <t>Done</t>
        </is>
      </c>
    </row>
    <row r="2505">
      <c r="A2505" s="18" t="inlineStr">
        <is>
          <t>SE360-01671</t>
        </is>
      </c>
      <c r="B2505" s="18" t="inlineStr">
        <is>
          <t>Attendance Leave Timesheet</t>
        </is>
      </c>
      <c r="C2505" s="18" t="inlineStr">
        <is>
          <t>Project Timesheet</t>
        </is>
      </c>
      <c r="D2505" s="18" t="inlineStr">
        <is>
          <t>Configuration</t>
        </is>
      </c>
      <c r="E2505" s="18" t="inlineStr">
        <is>
          <t>Project Timesheet - Configuration</t>
        </is>
      </c>
      <c r="F2505" s="18" t="inlineStr">
        <is>
          <t>Configure Project Timesheet by tenant, branch, legal entity, country, effective date, status and custom fields. All values must come from database configuration.</t>
        </is>
      </c>
      <c r="G2505" s="18" t="inlineStr">
        <is>
          <t>Role-based authorized users</t>
        </is>
      </c>
      <c r="H2505" s="18" t="inlineStr">
        <is>
          <t>Tenant + branch + assigned scope</t>
        </is>
      </c>
      <c r="I2505" s="18" t="inlineStr">
        <is>
          <t>Phase 1</t>
        </is>
      </c>
      <c r="J2505" s="18" t="inlineStr">
        <is>
          <t>Must</t>
        </is>
      </c>
      <c r="K2505" s="18" t="inlineStr">
        <is>
          <t>L</t>
        </is>
      </c>
      <c r="L2505" s="18" t="n">
        <v>8</v>
      </c>
      <c r="M2505" s="18" t="inlineStr">
        <is>
          <t>Web/API/Mobile as applicable</t>
        </is>
      </c>
      <c r="N2505" s="18" t="inlineStr">
        <is>
          <t>Medium</t>
        </is>
      </c>
      <c r="O2505" s="18" t="inlineStr">
        <is>
          <t>Given a permitted user within the correct tenant and data scope, when configuration is performed for Project Timesheet, then validation, authorization, workflow, audit, notification and persistence must complete consistently, and no business values may be hard-coded.</t>
        </is>
      </c>
      <c r="P2505" s="18" t="inlineStr">
        <is>
          <t>Implement SumayaEngage360 feature 1671: Attendance Leave Timesheet / Project Timesheet / Configuration. Use Angular, secure REST APIs and PostgreSQL. Configure Project Timesheet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Project Timesheet, then validation, authorization, workflow, audit, notification and persistence must complete consistently, and no business values may be hard-coded.</t>
        </is>
      </c>
      <c r="Q2505" s="18" t="inlineStr">
        <is>
          <t>Not Started</t>
        </is>
      </c>
      <c r="R2505" s="18" t="str"/>
      <c r="S2505" s="18" t="str"/>
      <c r="T2505" t="inlineStr">
        <is>
          <t>Done</t>
        </is>
      </c>
    </row>
    <row r="2506">
      <c r="A2506" s="18" t="inlineStr">
        <is>
          <t>SE360-01961</t>
        </is>
      </c>
      <c r="B2506" s="18" t="inlineStr">
        <is>
          <t>Projects &amp; Resources</t>
        </is>
      </c>
      <c r="C2506" s="18" t="inlineStr">
        <is>
          <t>Over-allocation</t>
        </is>
      </c>
      <c r="D2506" s="18" t="inlineStr">
        <is>
          <t>Configuration</t>
        </is>
      </c>
      <c r="E2506" s="18" t="inlineStr">
        <is>
          <t>Over-allocation - Configuration</t>
        </is>
      </c>
      <c r="F2506" s="18" t="inlineStr">
        <is>
          <t>Configure Over-allocation by tenant, branch, legal entity, country, effective date, status and custom fields. All values must come from database configuration.</t>
        </is>
      </c>
      <c r="G2506" s="18" t="inlineStr">
        <is>
          <t>Role-based authorized users</t>
        </is>
      </c>
      <c r="H2506" s="18" t="inlineStr">
        <is>
          <t>Tenant + branch + assigned scope</t>
        </is>
      </c>
      <c r="I2506" s="18" t="inlineStr">
        <is>
          <t>Phase 2</t>
        </is>
      </c>
      <c r="J2506" s="18" t="inlineStr">
        <is>
          <t>Should</t>
        </is>
      </c>
      <c r="K2506" s="18" t="inlineStr">
        <is>
          <t>M</t>
        </is>
      </c>
      <c r="L2506" s="18" t="n">
        <v>5</v>
      </c>
      <c r="M2506" s="18" t="inlineStr">
        <is>
          <t>Web/API/Mobile as applicable</t>
        </is>
      </c>
      <c r="N2506" s="18" t="inlineStr">
        <is>
          <t>Medium</t>
        </is>
      </c>
      <c r="O2506" s="18" t="inlineStr">
        <is>
          <t>Given a permitted user within the correct tenant and data scope, when configuration is performed for Over-allocation, then validation, authorization, workflow, audit, notification and persistence must complete consistently, and no business values may be hard-coded.</t>
        </is>
      </c>
      <c r="P2506" s="18" t="inlineStr">
        <is>
          <t>Implement SumayaEngage360 feature 1961: Projects &amp; Resources / Over-allocation / Configuration. Use Angular, secure REST APIs and PostgreSQL. Configure Over-allocation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Over-allocation, then validation, authorization, workflow, audit, notification and persistence must complete consistently, and no business values may be hard-coded.</t>
        </is>
      </c>
      <c r="Q2506" s="18" t="inlineStr">
        <is>
          <t>Not Started</t>
        </is>
      </c>
      <c r="R2506" s="18" t="str"/>
      <c r="S2506" s="18" t="str"/>
      <c r="T2506" t="inlineStr">
        <is>
          <t>Done</t>
        </is>
      </c>
    </row>
    <row r="2507">
      <c r="A2507" s="18" t="inlineStr">
        <is>
          <t>SE360-02271</t>
        </is>
      </c>
      <c r="B2507" s="18" t="inlineStr">
        <is>
          <t>Payroll Benefits Expenses</t>
        </is>
      </c>
      <c r="C2507" s="18" t="inlineStr">
        <is>
          <t>PF</t>
        </is>
      </c>
      <c r="D2507" s="18" t="inlineStr">
        <is>
          <t>Configuration</t>
        </is>
      </c>
      <c r="E2507" s="18" t="inlineStr">
        <is>
          <t>PF - Configuration</t>
        </is>
      </c>
      <c r="F2507" s="18" t="inlineStr">
        <is>
          <t>Configure PF by tenant, branch, legal entity, country, effective date, status and custom fields. All values must come from database configuration.</t>
        </is>
      </c>
      <c r="G2507" s="18" t="inlineStr">
        <is>
          <t>Role-based authorized users</t>
        </is>
      </c>
      <c r="H2507" s="18" t="inlineStr">
        <is>
          <t>Tenant + branch + assigned scope</t>
        </is>
      </c>
      <c r="I2507" s="18" t="inlineStr">
        <is>
          <t>Phase 2</t>
        </is>
      </c>
      <c r="J2507" s="18" t="inlineStr">
        <is>
          <t>Should</t>
        </is>
      </c>
      <c r="K2507" s="18" t="inlineStr">
        <is>
          <t>L</t>
        </is>
      </c>
      <c r="L2507" s="18" t="n">
        <v>8</v>
      </c>
      <c r="M2507" s="18" t="inlineStr">
        <is>
          <t>Web/API/Mobile as applicable</t>
        </is>
      </c>
      <c r="N2507" s="18" t="inlineStr">
        <is>
          <t>High</t>
        </is>
      </c>
      <c r="O2507" s="18" t="inlineStr">
        <is>
          <t>Given a permitted user within the correct tenant and data scope, when configuration is performed for PF, then validation, authorization, workflow, audit, notification and persistence must complete consistently, and no business values may be hard-coded.</t>
        </is>
      </c>
      <c r="P2507" s="18" t="inlineStr">
        <is>
          <t>Implement SumayaEngage360 feature 2271: Payroll Benefits Expenses / PF / Configuration. Use Angular, secure REST APIs and PostgreSQL. Configure PF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PF, then validation, authorization, workflow, audit, notification and persistence must complete consistently, and no business values may be hard-coded.</t>
        </is>
      </c>
      <c r="Q2507" s="18" t="inlineStr">
        <is>
          <t>Not Started</t>
        </is>
      </c>
      <c r="R2507" s="18" t="str"/>
      <c r="S2507" s="18" t="str"/>
      <c r="T2507" t="inlineStr">
        <is>
          <t>Done</t>
        </is>
      </c>
    </row>
    <row r="2508">
      <c r="A2508" s="18" t="inlineStr">
        <is>
          <t>SE360-02731</t>
        </is>
      </c>
      <c r="B2508" s="18" t="inlineStr">
        <is>
          <t>Performance Engagement Learning</t>
        </is>
      </c>
      <c r="C2508" s="18" t="inlineStr">
        <is>
          <t>Pulse Survey</t>
        </is>
      </c>
      <c r="D2508" s="18" t="inlineStr">
        <is>
          <t>Configuration</t>
        </is>
      </c>
      <c r="E2508" s="18" t="inlineStr">
        <is>
          <t>Pulse Survey - Configuration</t>
        </is>
      </c>
      <c r="F2508" s="18" t="inlineStr">
        <is>
          <t>Configure Pulse Survey by tenant, branch, legal entity, country, effective date, status and custom fields. All values must come from database configuration.</t>
        </is>
      </c>
      <c r="G2508" s="18" t="inlineStr">
        <is>
          <t>Role-based authorized users</t>
        </is>
      </c>
      <c r="H2508" s="18" t="inlineStr">
        <is>
          <t>Tenant + branch + assigned scope</t>
        </is>
      </c>
      <c r="I2508" s="18" t="inlineStr">
        <is>
          <t>Phase 2</t>
        </is>
      </c>
      <c r="J2508" s="18" t="inlineStr">
        <is>
          <t>Should</t>
        </is>
      </c>
      <c r="K2508" s="18" t="inlineStr">
        <is>
          <t>L</t>
        </is>
      </c>
      <c r="L2508" s="18" t="n">
        <v>8</v>
      </c>
      <c r="M2508" s="18" t="inlineStr">
        <is>
          <t>Web/API/Mobile as applicable</t>
        </is>
      </c>
      <c r="N2508" s="18" t="inlineStr">
        <is>
          <t>Medium</t>
        </is>
      </c>
      <c r="O2508" s="18" t="inlineStr">
        <is>
          <t>Given a permitted user within the correct tenant and data scope, when configuration is performed for Pulse Survey, then validation, authorization, workflow, audit, notification and persistence must complete consistently, and no business values may be hard-coded.</t>
        </is>
      </c>
      <c r="P2508" s="18" t="inlineStr">
        <is>
          <t>Implement SumayaEngage360 feature 2731: Performance Engagement Learning / Pulse Survey / Configuration. Use Angular, secure REST APIs and PostgreSQL. Configure Pulse Survey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Pulse Survey, then validation, authorization, workflow, audit, notification and persistence must complete consistently, and no business values may be hard-coded.</t>
        </is>
      </c>
      <c r="Q2508" s="18" t="inlineStr">
        <is>
          <t>Not Started</t>
        </is>
      </c>
      <c r="R2508" s="18" t="str"/>
      <c r="S2508" s="18" t="str"/>
      <c r="T2508" t="inlineStr">
        <is>
          <t>Done</t>
        </is>
      </c>
    </row>
    <row r="2509">
      <c r="A2509" s="18" t="inlineStr">
        <is>
          <t>SE360-03241</t>
        </is>
      </c>
      <c r="B2509" s="18" t="inlineStr">
        <is>
          <t>Assets Compliance Exit</t>
        </is>
      </c>
      <c r="C2509" s="18" t="inlineStr">
        <is>
          <t>Data Consent</t>
        </is>
      </c>
      <c r="D2509" s="18" t="inlineStr">
        <is>
          <t>Configuration</t>
        </is>
      </c>
      <c r="E2509" s="18" t="inlineStr">
        <is>
          <t>Data Consent - Configuration</t>
        </is>
      </c>
      <c r="F2509" s="18" t="inlineStr">
        <is>
          <t>Configure Data Consent by tenant, branch, legal entity, country, effective date, status and custom fields. All values must come from database configuration.</t>
        </is>
      </c>
      <c r="G2509" s="18" t="inlineStr">
        <is>
          <t>Role-based authorized users</t>
        </is>
      </c>
      <c r="H2509" s="18" t="inlineStr">
        <is>
          <t>Tenant + branch + assigned scope</t>
        </is>
      </c>
      <c r="I2509" s="18" t="inlineStr">
        <is>
          <t>Phase 2</t>
        </is>
      </c>
      <c r="J2509" s="18" t="inlineStr">
        <is>
          <t>Should</t>
        </is>
      </c>
      <c r="K2509" s="18" t="inlineStr">
        <is>
          <t>M</t>
        </is>
      </c>
      <c r="L2509" s="18" t="n">
        <v>5</v>
      </c>
      <c r="M2509" s="18" t="inlineStr">
        <is>
          <t>Web/API/Mobile as applicable</t>
        </is>
      </c>
      <c r="N2509" s="18" t="inlineStr">
        <is>
          <t>Medium</t>
        </is>
      </c>
      <c r="O2509" s="18" t="inlineStr">
        <is>
          <t>Given a permitted user within the correct tenant and data scope, when configuration is performed for Data Consent, then validation, authorization, workflow, audit, notification and persistence must complete consistently, and no business values may be hard-coded.</t>
        </is>
      </c>
      <c r="P2509" s="18" t="inlineStr">
        <is>
          <t>Implement SumayaEngage360 feature 3241: Assets Compliance Exit / Data Consent / Configuration. Use Angular, secure REST APIs and PostgreSQL. Configure Data Consent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Data Consent, then validation, authorization, workflow, audit, notification and persistence must complete consistently, and no business values may be hard-coded.</t>
        </is>
      </c>
      <c r="Q2509" s="18" t="inlineStr">
        <is>
          <t>Not Started</t>
        </is>
      </c>
      <c r="R2509" s="18" t="str"/>
      <c r="S2509" s="18" t="str"/>
      <c r="T2509" t="inlineStr">
        <is>
          <t>Done</t>
        </is>
      </c>
    </row>
    <row r="2510">
      <c r="A2510" s="18" t="inlineStr">
        <is>
          <t>SE360-03691</t>
        </is>
      </c>
      <c r="B2510" s="18" t="inlineStr">
        <is>
          <t>Workflow Communication Mobile</t>
        </is>
      </c>
      <c r="C2510" s="18" t="inlineStr">
        <is>
          <t>Document Repository</t>
        </is>
      </c>
      <c r="D2510" s="18" t="inlineStr">
        <is>
          <t>Configuration</t>
        </is>
      </c>
      <c r="E2510" s="18" t="inlineStr">
        <is>
          <t>Document Repository - Configuration</t>
        </is>
      </c>
      <c r="F2510" s="18" t="inlineStr">
        <is>
          <t>Configure Document Repository by tenant, branch, legal entity, country, effective date, status and custom fields. All values must come from database configuration.</t>
        </is>
      </c>
      <c r="G2510" s="18" t="inlineStr">
        <is>
          <t>Role-based authorized users</t>
        </is>
      </c>
      <c r="H2510" s="18" t="inlineStr">
        <is>
          <t>Tenant + branch + assigned scope</t>
        </is>
      </c>
      <c r="I2510" s="18" t="inlineStr">
        <is>
          <t>Phase 1</t>
        </is>
      </c>
      <c r="J2510" s="18" t="inlineStr">
        <is>
          <t>Must</t>
        </is>
      </c>
      <c r="K2510" s="18" t="inlineStr">
        <is>
          <t>L</t>
        </is>
      </c>
      <c r="L2510" s="18" t="n">
        <v>8</v>
      </c>
      <c r="M2510" s="18" t="inlineStr">
        <is>
          <t>Web/API/Mobile as applicable</t>
        </is>
      </c>
      <c r="N2510" s="18" t="inlineStr">
        <is>
          <t>Medium</t>
        </is>
      </c>
      <c r="O2510" s="18" t="inlineStr">
        <is>
          <t>Given a permitted user within the correct tenant and data scope, when configuration is performed for Document Repository, then validation, authorization, workflow, audit, notification and persistence must complete consistently, and no business values may be hard-coded.</t>
        </is>
      </c>
      <c r="P2510" s="18" t="inlineStr">
        <is>
          <t>Implement SumayaEngage360 feature 3691: Workflow Communication Mobile / Document Repository / Configuration. Use Angular, secure REST APIs and PostgreSQL. Configure Document Repository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Document Repository, then validation, authorization, workflow, audit, notification and persistence must complete consistently, and no business values may be hard-coded.</t>
        </is>
      </c>
      <c r="Q2510" s="18" t="inlineStr">
        <is>
          <t>Not Started</t>
        </is>
      </c>
      <c r="R2510" s="18" t="str"/>
      <c r="S2510" s="18" t="str"/>
      <c r="T2510" t="inlineStr">
        <is>
          <t>Done</t>
        </is>
      </c>
    </row>
    <row r="2511">
      <c r="A2511" s="18" t="inlineStr">
        <is>
          <t>SE360-04111</t>
        </is>
      </c>
      <c r="B2511" s="18" t="inlineStr">
        <is>
          <t>Analytics Security Integrations</t>
        </is>
      </c>
      <c r="C2511" s="18" t="inlineStr">
        <is>
          <t>SAML</t>
        </is>
      </c>
      <c r="D2511" s="18" t="inlineStr">
        <is>
          <t>Configuration</t>
        </is>
      </c>
      <c r="E2511" s="18" t="inlineStr">
        <is>
          <t>SAML - Configuration</t>
        </is>
      </c>
      <c r="F2511" s="18" t="inlineStr">
        <is>
          <t>Configure SAML by tenant, branch, legal entity, country, effective date, status and custom fields. All values must come from database configuration.</t>
        </is>
      </c>
      <c r="G2511" s="18" t="inlineStr">
        <is>
          <t>Role-based authorized users</t>
        </is>
      </c>
      <c r="H2511" s="18" t="inlineStr">
        <is>
          <t>Tenant + branch + assigned scope</t>
        </is>
      </c>
      <c r="I2511" s="18" t="inlineStr">
        <is>
          <t>Phase 1</t>
        </is>
      </c>
      <c r="J2511" s="18" t="inlineStr">
        <is>
          <t>Must</t>
        </is>
      </c>
      <c r="K2511" s="18" t="inlineStr">
        <is>
          <t>L</t>
        </is>
      </c>
      <c r="L2511" s="18" t="n">
        <v>8</v>
      </c>
      <c r="M2511" s="18" t="inlineStr">
        <is>
          <t>Web/API/Mobile as applicable</t>
        </is>
      </c>
      <c r="N2511" s="18" t="inlineStr">
        <is>
          <t>Medium</t>
        </is>
      </c>
      <c r="O2511" s="18" t="inlineStr">
        <is>
          <t>Given a permitted user within the correct tenant and data scope, when configuration is performed for SAML, then validation, authorization, workflow, audit, notification and persistence must complete consistently, and no business values may be hard-coded.</t>
        </is>
      </c>
      <c r="P2511" s="18" t="inlineStr">
        <is>
          <t>Implement SumayaEngage360 feature 4111: Analytics Security Integrations / SAML / Configuration. Use Angular, secure REST APIs and PostgreSQL. Configure SAML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SAML, then validation, authorization, workflow, audit, notification and persistence must complete consistently, and no business values may be hard-coded.</t>
        </is>
      </c>
      <c r="Q2511" s="18" t="inlineStr">
        <is>
          <t>Not Started</t>
        </is>
      </c>
      <c r="R2511" s="18" t="str"/>
      <c r="S2511" s="18" t="str"/>
      <c r="T2511" t="inlineStr">
        <is>
          <t>Done</t>
        </is>
      </c>
    </row>
    <row r="2512">
      <c r="A2512" s="18" t="inlineStr">
        <is>
          <t>SE360-00522</t>
        </is>
      </c>
      <c r="B2512" s="18" t="inlineStr">
        <is>
          <t>ATS</t>
        </is>
      </c>
      <c r="C2512" s="18" t="inlineStr">
        <is>
          <t>Referral</t>
        </is>
      </c>
      <c r="D2512" s="18" t="inlineStr">
        <is>
          <t>Create</t>
        </is>
      </c>
      <c r="E2512" s="18" t="inlineStr">
        <is>
          <t>Referral - Create</t>
        </is>
      </c>
      <c r="F2512" s="18" t="inlineStr">
        <is>
          <t>Create Referral through a guided form with mandatory validations, draft saving, duplicate detection, attachments and role-based field visibility.</t>
        </is>
      </c>
      <c r="G2512" s="18" t="inlineStr">
        <is>
          <t>Role-based authorized users</t>
        </is>
      </c>
      <c r="H2512" s="18" t="inlineStr">
        <is>
          <t>Tenant + branch + assigned scope</t>
        </is>
      </c>
      <c r="I2512" s="18" t="inlineStr">
        <is>
          <t>Phase 1</t>
        </is>
      </c>
      <c r="J2512" s="18" t="inlineStr">
        <is>
          <t>Must</t>
        </is>
      </c>
      <c r="K2512" s="18" t="inlineStr">
        <is>
          <t>M</t>
        </is>
      </c>
      <c r="L2512" s="18" t="n">
        <v>5</v>
      </c>
      <c r="M2512" s="18" t="inlineStr">
        <is>
          <t>Web/API/Mobile as applicable</t>
        </is>
      </c>
      <c r="N2512" s="18" t="inlineStr">
        <is>
          <t>Medium</t>
        </is>
      </c>
      <c r="O2512" s="18" t="inlineStr">
        <is>
          <t>Given a permitted user within the correct tenant and data scope, when create is performed for Referral, then validation, authorization, workflow, audit, notification and persistence must complete consistently, and no business values may be hard-coded.</t>
        </is>
      </c>
      <c r="P2512" s="18" t="inlineStr">
        <is>
          <t>Implement SumayaEngage360 feature 522: ATS / Referral / Create. Use Angular, secure REST APIs and PostgreSQL. Create Referral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Referral, then validation, authorization, workflow, audit, notification and persistence must complete consistently, and no business values may be hard-coded.</t>
        </is>
      </c>
      <c r="Q2512" s="18" t="inlineStr">
        <is>
          <t>Not Started</t>
        </is>
      </c>
      <c r="R2512" s="18" t="str"/>
      <c r="S2512" s="18" t="str"/>
      <c r="T2512" t="inlineStr">
        <is>
          <t>Done</t>
        </is>
      </c>
    </row>
    <row r="2513">
      <c r="A2513" s="18" t="inlineStr">
        <is>
          <t>SE360-00972</t>
        </is>
      </c>
      <c r="B2513" s="18" t="inlineStr">
        <is>
          <t>Preboarding &amp; BGV</t>
        </is>
      </c>
      <c r="C2513" s="18" t="inlineStr">
        <is>
          <t>BGV Report</t>
        </is>
      </c>
      <c r="D2513" s="18" t="inlineStr">
        <is>
          <t>Create</t>
        </is>
      </c>
      <c r="E2513" s="18" t="inlineStr">
        <is>
          <t>BGV Report - Create</t>
        </is>
      </c>
      <c r="F2513" s="18" t="inlineStr">
        <is>
          <t>Create BGV Report through a guided form with mandatory validations, draft saving, duplicate detection, attachments and role-based field visibility.</t>
        </is>
      </c>
      <c r="G2513" s="18" t="inlineStr">
        <is>
          <t>Role-based authorized users</t>
        </is>
      </c>
      <c r="H2513" s="18" t="inlineStr">
        <is>
          <t>Tenant + branch + assigned scope</t>
        </is>
      </c>
      <c r="I2513" s="18" t="inlineStr">
        <is>
          <t>Phase 1</t>
        </is>
      </c>
      <c r="J2513" s="18" t="inlineStr">
        <is>
          <t>Must</t>
        </is>
      </c>
      <c r="K2513" s="18" t="inlineStr">
        <is>
          <t>S</t>
        </is>
      </c>
      <c r="L2513" s="18" t="n">
        <v>3</v>
      </c>
      <c r="M2513" s="18" t="inlineStr">
        <is>
          <t>Web/API/Mobile as applicable</t>
        </is>
      </c>
      <c r="N2513" s="18" t="inlineStr">
        <is>
          <t>High</t>
        </is>
      </c>
      <c r="O2513" s="18" t="inlineStr">
        <is>
          <t>Given a permitted user within the correct tenant and data scope, when create is performed for BGV Report, then validation, authorization, workflow, audit, notification and persistence must complete consistently, and no business values may be hard-coded.</t>
        </is>
      </c>
      <c r="P2513" s="18" t="inlineStr">
        <is>
          <t>Implement SumayaEngage360 feature 972: Preboarding &amp; BGV / BGV Report / Create. Use Angular, secure REST APIs and PostgreSQL. Create BGV Report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BGV Report, then validation, authorization, workflow, audit, notification and persistence must complete consistently, and no business values may be hard-coded.</t>
        </is>
      </c>
      <c r="Q2513" s="18" t="inlineStr">
        <is>
          <t>Not Started</t>
        </is>
      </c>
      <c r="R2513" s="18" t="str"/>
      <c r="S2513" s="18" t="str"/>
      <c r="T2513" t="inlineStr">
        <is>
          <t>Done</t>
        </is>
      </c>
    </row>
    <row r="2514">
      <c r="A2514" s="18" t="inlineStr">
        <is>
          <t>SE360-01242</t>
        </is>
      </c>
      <c r="B2514" s="18" t="inlineStr">
        <is>
          <t>Onboarding &amp; Core HR</t>
        </is>
      </c>
      <c r="C2514" s="18" t="inlineStr">
        <is>
          <t>Skills</t>
        </is>
      </c>
      <c r="D2514" s="18" t="inlineStr">
        <is>
          <t>Create</t>
        </is>
      </c>
      <c r="E2514" s="18" t="inlineStr">
        <is>
          <t>Skills - Create</t>
        </is>
      </c>
      <c r="F2514" s="18" t="inlineStr">
        <is>
          <t>Create Skills through a guided form with mandatory validations, draft saving, duplicate detection, attachments and role-based field visibility.</t>
        </is>
      </c>
      <c r="G2514" s="18" t="inlineStr">
        <is>
          <t>Role-based authorized users</t>
        </is>
      </c>
      <c r="H2514" s="18" t="inlineStr">
        <is>
          <t>Tenant + branch + assigned scope</t>
        </is>
      </c>
      <c r="I2514" s="18" t="inlineStr">
        <is>
          <t>Phase 1</t>
        </is>
      </c>
      <c r="J2514" s="18" t="inlineStr">
        <is>
          <t>Must</t>
        </is>
      </c>
      <c r="K2514" s="18" t="inlineStr">
        <is>
          <t>M</t>
        </is>
      </c>
      <c r="L2514" s="18" t="n">
        <v>5</v>
      </c>
      <c r="M2514" s="18" t="inlineStr">
        <is>
          <t>Web/API/Mobile as applicable</t>
        </is>
      </c>
      <c r="N2514" s="18" t="inlineStr">
        <is>
          <t>Medium</t>
        </is>
      </c>
      <c r="O2514" s="18" t="inlineStr">
        <is>
          <t>Given a permitted user within the correct tenant and data scope, when create is performed for Skills, then validation, authorization, workflow, audit, notification and persistence must complete consistently, and no business values may be hard-coded.</t>
        </is>
      </c>
      <c r="P2514" s="18" t="inlineStr">
        <is>
          <t>Implement SumayaEngage360 feature 1242: Onboarding &amp; Core HR / Skills / Create. Use Angular, secure REST APIs and PostgreSQL. Create Skills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Skills, then validation, authorization, workflow, audit, notification and persistence must complete consistently, and no business values may be hard-coded.</t>
        </is>
      </c>
      <c r="Q2514" s="18" t="inlineStr">
        <is>
          <t>Not Started</t>
        </is>
      </c>
      <c r="R2514" s="18" t="str"/>
      <c r="S2514" s="18" t="str"/>
      <c r="T2514" t="inlineStr">
        <is>
          <t>Done</t>
        </is>
      </c>
    </row>
    <row r="2515">
      <c r="A2515" s="18" t="inlineStr">
        <is>
          <t>SE360-01672</t>
        </is>
      </c>
      <c r="B2515" s="18" t="inlineStr">
        <is>
          <t>Attendance Leave Timesheet</t>
        </is>
      </c>
      <c r="C2515" s="18" t="inlineStr">
        <is>
          <t>Project Timesheet</t>
        </is>
      </c>
      <c r="D2515" s="18" t="inlineStr">
        <is>
          <t>Create</t>
        </is>
      </c>
      <c r="E2515" s="18" t="inlineStr">
        <is>
          <t>Project Timesheet - Create</t>
        </is>
      </c>
      <c r="F2515" s="18" t="inlineStr">
        <is>
          <t>Create Project Timesheet through a guided form with mandatory validations, draft saving, duplicate detection, attachments and role-based field visibility.</t>
        </is>
      </c>
      <c r="G2515" s="18" t="inlineStr">
        <is>
          <t>Role-based authorized users</t>
        </is>
      </c>
      <c r="H2515" s="18" t="inlineStr">
        <is>
          <t>Tenant + branch + assigned scope</t>
        </is>
      </c>
      <c r="I2515" s="18" t="inlineStr">
        <is>
          <t>Phase 1</t>
        </is>
      </c>
      <c r="J2515" s="18" t="inlineStr">
        <is>
          <t>Must</t>
        </is>
      </c>
      <c r="K2515" s="18" t="inlineStr">
        <is>
          <t>S</t>
        </is>
      </c>
      <c r="L2515" s="18" t="n">
        <v>3</v>
      </c>
      <c r="M2515" s="18" t="inlineStr">
        <is>
          <t>Web/API/Mobile as applicable</t>
        </is>
      </c>
      <c r="N2515" s="18" t="inlineStr">
        <is>
          <t>Medium</t>
        </is>
      </c>
      <c r="O2515" s="18" t="inlineStr">
        <is>
          <t>Given a permitted user within the correct tenant and data scope, when create is performed for Project Timesheet, then validation, authorization, workflow, audit, notification and persistence must complete consistently, and no business values may be hard-coded.</t>
        </is>
      </c>
      <c r="P2515" s="18" t="inlineStr">
        <is>
          <t>Implement SumayaEngage360 feature 1672: Attendance Leave Timesheet / Project Timesheet / Create. Use Angular, secure REST APIs and PostgreSQL. Create Project Timesheet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Project Timesheet, then validation, authorization, workflow, audit, notification and persistence must complete consistently, and no business values may be hard-coded.</t>
        </is>
      </c>
      <c r="Q2515" s="18" t="inlineStr">
        <is>
          <t>Not Started</t>
        </is>
      </c>
      <c r="R2515" s="18" t="str"/>
      <c r="S2515" s="18" t="str"/>
      <c r="T2515" t="inlineStr">
        <is>
          <t>Done</t>
        </is>
      </c>
    </row>
    <row r="2516">
      <c r="A2516" s="18" t="inlineStr">
        <is>
          <t>SE360-01962</t>
        </is>
      </c>
      <c r="B2516" s="18" t="inlineStr">
        <is>
          <t>Projects &amp; Resources</t>
        </is>
      </c>
      <c r="C2516" s="18" t="inlineStr">
        <is>
          <t>Over-allocation</t>
        </is>
      </c>
      <c r="D2516" s="18" t="inlineStr">
        <is>
          <t>Create</t>
        </is>
      </c>
      <c r="E2516" s="18" t="inlineStr">
        <is>
          <t>Over-allocation - Create</t>
        </is>
      </c>
      <c r="F2516" s="18" t="inlineStr">
        <is>
          <t>Create Over-allocation through a guided form with mandatory validations, draft saving, duplicate detection, attachments and role-based field visibility.</t>
        </is>
      </c>
      <c r="G2516" s="18" t="inlineStr">
        <is>
          <t>Role-based authorized users</t>
        </is>
      </c>
      <c r="H2516" s="18" t="inlineStr">
        <is>
          <t>Tenant + branch + assigned scope</t>
        </is>
      </c>
      <c r="I2516" s="18" t="inlineStr">
        <is>
          <t>Phase 2</t>
        </is>
      </c>
      <c r="J2516" s="18" t="inlineStr">
        <is>
          <t>Should</t>
        </is>
      </c>
      <c r="K2516" s="18" t="inlineStr">
        <is>
          <t>M</t>
        </is>
      </c>
      <c r="L2516" s="18" t="n">
        <v>5</v>
      </c>
      <c r="M2516" s="18" t="inlineStr">
        <is>
          <t>Web/API/Mobile as applicable</t>
        </is>
      </c>
      <c r="N2516" s="18" t="inlineStr">
        <is>
          <t>Medium</t>
        </is>
      </c>
      <c r="O2516" s="18" t="inlineStr">
        <is>
          <t>Given a permitted user within the correct tenant and data scope, when create is performed for Over-allocation, then validation, authorization, workflow, audit, notification and persistence must complete consistently, and no business values may be hard-coded.</t>
        </is>
      </c>
      <c r="P2516" s="18" t="inlineStr">
        <is>
          <t>Implement SumayaEngage360 feature 1962: Projects &amp; Resources / Over-allocation / Create. Use Angular, secure REST APIs and PostgreSQL. Create Over-allocation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Over-allocation, then validation, authorization, workflow, audit, notification and persistence must complete consistently, and no business values may be hard-coded.</t>
        </is>
      </c>
      <c r="Q2516" s="18" t="inlineStr">
        <is>
          <t>Not Started</t>
        </is>
      </c>
      <c r="R2516" s="18" t="str"/>
      <c r="S2516" s="18" t="str"/>
      <c r="T2516" t="inlineStr">
        <is>
          <t>Done</t>
        </is>
      </c>
    </row>
    <row r="2517">
      <c r="A2517" s="18" t="inlineStr">
        <is>
          <t>SE360-02272</t>
        </is>
      </c>
      <c r="B2517" s="18" t="inlineStr">
        <is>
          <t>Payroll Benefits Expenses</t>
        </is>
      </c>
      <c r="C2517" s="18" t="inlineStr">
        <is>
          <t>PF</t>
        </is>
      </c>
      <c r="D2517" s="18" t="inlineStr">
        <is>
          <t>Create</t>
        </is>
      </c>
      <c r="E2517" s="18" t="inlineStr">
        <is>
          <t>PF - Create</t>
        </is>
      </c>
      <c r="F2517" s="18" t="inlineStr">
        <is>
          <t>Create PF through a guided form with mandatory validations, draft saving, duplicate detection, attachments and role-based field visibility.</t>
        </is>
      </c>
      <c r="G2517" s="18" t="inlineStr">
        <is>
          <t>Role-based authorized users</t>
        </is>
      </c>
      <c r="H2517" s="18" t="inlineStr">
        <is>
          <t>Tenant + branch + assigned scope</t>
        </is>
      </c>
      <c r="I2517" s="18" t="inlineStr">
        <is>
          <t>Phase 2</t>
        </is>
      </c>
      <c r="J2517" s="18" t="inlineStr">
        <is>
          <t>Should</t>
        </is>
      </c>
      <c r="K2517" s="18" t="inlineStr">
        <is>
          <t>S</t>
        </is>
      </c>
      <c r="L2517" s="18" t="n">
        <v>3</v>
      </c>
      <c r="M2517" s="18" t="inlineStr">
        <is>
          <t>Web/API/Mobile as applicable</t>
        </is>
      </c>
      <c r="N2517" s="18" t="inlineStr">
        <is>
          <t>High</t>
        </is>
      </c>
      <c r="O2517" s="18" t="inlineStr">
        <is>
          <t>Given a permitted user within the correct tenant and data scope, when create is performed for PF, then validation, authorization, workflow, audit, notification and persistence must complete consistently, and no business values may be hard-coded.</t>
        </is>
      </c>
      <c r="P2517" s="18" t="inlineStr">
        <is>
          <t>Implement SumayaEngage360 feature 2272: Payroll Benefits Expenses / PF / Create. Use Angular, secure REST APIs and PostgreSQL. Create PF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PF, then validation, authorization, workflow, audit, notification and persistence must complete consistently, and no business values may be hard-coded.</t>
        </is>
      </c>
      <c r="Q2517" s="18" t="inlineStr">
        <is>
          <t>Not Started</t>
        </is>
      </c>
      <c r="R2517" s="18" t="str"/>
      <c r="S2517" s="18" t="str"/>
      <c r="T2517" t="inlineStr">
        <is>
          <t>Done</t>
        </is>
      </c>
    </row>
    <row r="2518">
      <c r="A2518" s="18" t="inlineStr">
        <is>
          <t>SE360-02732</t>
        </is>
      </c>
      <c r="B2518" s="18" t="inlineStr">
        <is>
          <t>Performance Engagement Learning</t>
        </is>
      </c>
      <c r="C2518" s="18" t="inlineStr">
        <is>
          <t>Pulse Survey</t>
        </is>
      </c>
      <c r="D2518" s="18" t="inlineStr">
        <is>
          <t>Create</t>
        </is>
      </c>
      <c r="E2518" s="18" t="inlineStr">
        <is>
          <t>Pulse Survey - Create</t>
        </is>
      </c>
      <c r="F2518" s="18" t="inlineStr">
        <is>
          <t>Create Pulse Survey through a guided form with mandatory validations, draft saving, duplicate detection, attachments and role-based field visibility.</t>
        </is>
      </c>
      <c r="G2518" s="18" t="inlineStr">
        <is>
          <t>Role-based authorized users</t>
        </is>
      </c>
      <c r="H2518" s="18" t="inlineStr">
        <is>
          <t>Tenant + branch + assigned scope</t>
        </is>
      </c>
      <c r="I2518" s="18" t="inlineStr">
        <is>
          <t>Phase 2</t>
        </is>
      </c>
      <c r="J2518" s="18" t="inlineStr">
        <is>
          <t>Should</t>
        </is>
      </c>
      <c r="K2518" s="18" t="inlineStr">
        <is>
          <t>S</t>
        </is>
      </c>
      <c r="L2518" s="18" t="n">
        <v>3</v>
      </c>
      <c r="M2518" s="18" t="inlineStr">
        <is>
          <t>Web/API/Mobile as applicable</t>
        </is>
      </c>
      <c r="N2518" s="18" t="inlineStr">
        <is>
          <t>Medium</t>
        </is>
      </c>
      <c r="O2518" s="18" t="inlineStr">
        <is>
          <t>Given a permitted user within the correct tenant and data scope, when create is performed for Pulse Survey, then validation, authorization, workflow, audit, notification and persistence must complete consistently, and no business values may be hard-coded.</t>
        </is>
      </c>
      <c r="P2518" s="18" t="inlineStr">
        <is>
          <t>Implement SumayaEngage360 feature 2732: Performance Engagement Learning / Pulse Survey / Create. Use Angular, secure REST APIs and PostgreSQL. Create Pulse Survey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Pulse Survey, then validation, authorization, workflow, audit, notification and persistence must complete consistently, and no business values may be hard-coded.</t>
        </is>
      </c>
      <c r="Q2518" s="18" t="inlineStr">
        <is>
          <t>Not Started</t>
        </is>
      </c>
      <c r="R2518" s="18" t="str"/>
      <c r="S2518" s="18" t="str"/>
      <c r="T2518" t="inlineStr">
        <is>
          <t>Done</t>
        </is>
      </c>
    </row>
    <row r="2519">
      <c r="A2519" s="18" t="inlineStr">
        <is>
          <t>SE360-03242</t>
        </is>
      </c>
      <c r="B2519" s="18" t="inlineStr">
        <is>
          <t>Assets Compliance Exit</t>
        </is>
      </c>
      <c r="C2519" s="18" t="inlineStr">
        <is>
          <t>Data Consent</t>
        </is>
      </c>
      <c r="D2519" s="18" t="inlineStr">
        <is>
          <t>Create</t>
        </is>
      </c>
      <c r="E2519" s="18" t="inlineStr">
        <is>
          <t>Data Consent - Create</t>
        </is>
      </c>
      <c r="F2519" s="18" t="inlineStr">
        <is>
          <t>Create Data Consent through a guided form with mandatory validations, draft saving, duplicate detection, attachments and role-based field visibility.</t>
        </is>
      </c>
      <c r="G2519" s="18" t="inlineStr">
        <is>
          <t>Role-based authorized users</t>
        </is>
      </c>
      <c r="H2519" s="18" t="inlineStr">
        <is>
          <t>Tenant + branch + assigned scope</t>
        </is>
      </c>
      <c r="I2519" s="18" t="inlineStr">
        <is>
          <t>Phase 2</t>
        </is>
      </c>
      <c r="J2519" s="18" t="inlineStr">
        <is>
          <t>Should</t>
        </is>
      </c>
      <c r="K2519" s="18" t="inlineStr">
        <is>
          <t>M</t>
        </is>
      </c>
      <c r="L2519" s="18" t="n">
        <v>5</v>
      </c>
      <c r="M2519" s="18" t="inlineStr">
        <is>
          <t>Web/API/Mobile as applicable</t>
        </is>
      </c>
      <c r="N2519" s="18" t="inlineStr">
        <is>
          <t>Medium</t>
        </is>
      </c>
      <c r="O2519" s="18" t="inlineStr">
        <is>
          <t>Given a permitted user within the correct tenant and data scope, when create is performed for Data Consent, then validation, authorization, workflow, audit, notification and persistence must complete consistently, and no business values may be hard-coded.</t>
        </is>
      </c>
      <c r="P2519" s="18" t="inlineStr">
        <is>
          <t>Implement SumayaEngage360 feature 3242: Assets Compliance Exit / Data Consent / Create. Use Angular, secure REST APIs and PostgreSQL. Create Data Consent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Data Consent, then validation, authorization, workflow, audit, notification and persistence must complete consistently, and no business values may be hard-coded.</t>
        </is>
      </c>
      <c r="Q2519" s="18" t="inlineStr">
        <is>
          <t>Not Started</t>
        </is>
      </c>
      <c r="R2519" s="18" t="str"/>
      <c r="S2519" s="18" t="str"/>
      <c r="T2519" t="inlineStr">
        <is>
          <t>Done</t>
        </is>
      </c>
    </row>
    <row r="2520">
      <c r="A2520" s="18" t="inlineStr">
        <is>
          <t>SE360-03692</t>
        </is>
      </c>
      <c r="B2520" s="18" t="inlineStr">
        <is>
          <t>Workflow Communication Mobile</t>
        </is>
      </c>
      <c r="C2520" s="18" t="inlineStr">
        <is>
          <t>Document Repository</t>
        </is>
      </c>
      <c r="D2520" s="18" t="inlineStr">
        <is>
          <t>Create</t>
        </is>
      </c>
      <c r="E2520" s="18" t="inlineStr">
        <is>
          <t>Document Repository - Create</t>
        </is>
      </c>
      <c r="F2520" s="18" t="inlineStr">
        <is>
          <t>Create Document Repository through a guided form with mandatory validations, draft saving, duplicate detection, attachments and role-based field visibility.</t>
        </is>
      </c>
      <c r="G2520" s="18" t="inlineStr">
        <is>
          <t>Role-based authorized users</t>
        </is>
      </c>
      <c r="H2520" s="18" t="inlineStr">
        <is>
          <t>Tenant + branch + assigned scope</t>
        </is>
      </c>
      <c r="I2520" s="18" t="inlineStr">
        <is>
          <t>Phase 1</t>
        </is>
      </c>
      <c r="J2520" s="18" t="inlineStr">
        <is>
          <t>Must</t>
        </is>
      </c>
      <c r="K2520" s="18" t="inlineStr">
        <is>
          <t>S</t>
        </is>
      </c>
      <c r="L2520" s="18" t="n">
        <v>3</v>
      </c>
      <c r="M2520" s="18" t="inlineStr">
        <is>
          <t>Web/API/Mobile as applicable</t>
        </is>
      </c>
      <c r="N2520" s="18" t="inlineStr">
        <is>
          <t>Medium</t>
        </is>
      </c>
      <c r="O2520" s="18" t="inlineStr">
        <is>
          <t>Given a permitted user within the correct tenant and data scope, when create is performed for Document Repository, then validation, authorization, workflow, audit, notification and persistence must complete consistently, and no business values may be hard-coded.</t>
        </is>
      </c>
      <c r="P2520" s="18" t="inlineStr">
        <is>
          <t>Implement SumayaEngage360 feature 3692: Workflow Communication Mobile / Document Repository / Create. Use Angular, secure REST APIs and PostgreSQL. Create Document Repository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Document Repository, then validation, authorization, workflow, audit, notification and persistence must complete consistently, and no business values may be hard-coded.</t>
        </is>
      </c>
      <c r="Q2520" s="18" t="inlineStr">
        <is>
          <t>Not Started</t>
        </is>
      </c>
      <c r="R2520" s="18" t="str"/>
      <c r="S2520" s="18" t="str"/>
      <c r="T2520" t="inlineStr">
        <is>
          <t>Done</t>
        </is>
      </c>
    </row>
    <row r="2521">
      <c r="A2521" s="18" t="inlineStr">
        <is>
          <t>SE360-04112</t>
        </is>
      </c>
      <c r="B2521" s="18" t="inlineStr">
        <is>
          <t>Analytics Security Integrations</t>
        </is>
      </c>
      <c r="C2521" s="18" t="inlineStr">
        <is>
          <t>SAML</t>
        </is>
      </c>
      <c r="D2521" s="18" t="inlineStr">
        <is>
          <t>Create</t>
        </is>
      </c>
      <c r="E2521" s="18" t="inlineStr">
        <is>
          <t>SAML - Create</t>
        </is>
      </c>
      <c r="F2521" s="18" t="inlineStr">
        <is>
          <t>Create SAML through a guided form with mandatory validations, draft saving, duplicate detection, attachments and role-based field visibility.</t>
        </is>
      </c>
      <c r="G2521" s="18" t="inlineStr">
        <is>
          <t>Role-based authorized users</t>
        </is>
      </c>
      <c r="H2521" s="18" t="inlineStr">
        <is>
          <t>Tenant + branch + assigned scope</t>
        </is>
      </c>
      <c r="I2521" s="18" t="inlineStr">
        <is>
          <t>Phase 1</t>
        </is>
      </c>
      <c r="J2521" s="18" t="inlineStr">
        <is>
          <t>Must</t>
        </is>
      </c>
      <c r="K2521" s="18" t="inlineStr">
        <is>
          <t>S</t>
        </is>
      </c>
      <c r="L2521" s="18" t="n">
        <v>3</v>
      </c>
      <c r="M2521" s="18" t="inlineStr">
        <is>
          <t>Web/API/Mobile as applicable</t>
        </is>
      </c>
      <c r="N2521" s="18" t="inlineStr">
        <is>
          <t>Medium</t>
        </is>
      </c>
      <c r="O2521" s="18" t="inlineStr">
        <is>
          <t>Given a permitted user within the correct tenant and data scope, when create is performed for SAML, then validation, authorization, workflow, audit, notification and persistence must complete consistently, and no business values may be hard-coded.</t>
        </is>
      </c>
      <c r="P2521" s="18" t="inlineStr">
        <is>
          <t>Implement SumayaEngage360 feature 4112: Analytics Security Integrations / SAML / Create. Use Angular, secure REST APIs and PostgreSQL. Create SAML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SAML, then validation, authorization, workflow, audit, notification and persistence must complete consistently, and no business values may be hard-coded.</t>
        </is>
      </c>
      <c r="Q2521" s="18" t="inlineStr">
        <is>
          <t>Not Started</t>
        </is>
      </c>
      <c r="R2521" s="18" t="str"/>
      <c r="S2521" s="18" t="str"/>
      <c r="T2521" t="inlineStr">
        <is>
          <t>Done</t>
        </is>
      </c>
    </row>
    <row r="2522">
      <c r="A2522" s="18" t="inlineStr">
        <is>
          <t>SE360-00523</t>
        </is>
      </c>
      <c r="B2522" s="18" t="inlineStr">
        <is>
          <t>ATS</t>
        </is>
      </c>
      <c r="C2522" s="18" t="inlineStr">
        <is>
          <t>Referral</t>
        </is>
      </c>
      <c r="D2522" s="18" t="inlineStr">
        <is>
          <t>View/Search</t>
        </is>
      </c>
      <c r="E2522" s="18" t="inlineStr">
        <is>
          <t>Referral - View/Search</t>
        </is>
      </c>
      <c r="F2522" s="18" t="inlineStr">
        <is>
          <t>Provide authorized list, detail, filtering, sorting, pagination, search, column selection and export for Referral.</t>
        </is>
      </c>
      <c r="G2522" s="18" t="inlineStr">
        <is>
          <t>Role-based authorized users</t>
        </is>
      </c>
      <c r="H2522" s="18" t="inlineStr">
        <is>
          <t>Tenant + branch + assigned scope</t>
        </is>
      </c>
      <c r="I2522" s="18" t="inlineStr">
        <is>
          <t>Phase 1</t>
        </is>
      </c>
      <c r="J2522" s="18" t="inlineStr">
        <is>
          <t>Must</t>
        </is>
      </c>
      <c r="K2522" s="18" t="inlineStr">
        <is>
          <t>L</t>
        </is>
      </c>
      <c r="L2522" s="18" t="n">
        <v>8</v>
      </c>
      <c r="M2522" s="18" t="inlineStr">
        <is>
          <t>Web/API/Mobile as applicable</t>
        </is>
      </c>
      <c r="N2522" s="18" t="inlineStr">
        <is>
          <t>Medium</t>
        </is>
      </c>
      <c r="O2522" s="18" t="inlineStr">
        <is>
          <t>Given a permitted user within the correct tenant and data scope, when view/search is performed for Referral, then validation, authorization, workflow, audit, notification and persistence must complete consistently, and no business values may be hard-coded.</t>
        </is>
      </c>
      <c r="P2522" s="18" t="inlineStr">
        <is>
          <t>Implement SumayaEngage360 feature 523: ATS / Referral / View/Search. Use Angular, secure REST APIs and PostgreSQL. Provide authorized list, detail, filtering, sorting, pagination, search, column selection and export for Referral. Include migrations, entities, DTOs, service layer, RBAC/ABAC, tenant/branch isolation, audit logs, telemetry, tests, responsive UI and API documentation. Acceptance: Given a permitted user within the correct tenant and data scope, when view/search is performed for Referral, then validation, authorization, workflow, audit, notification and persistence must complete consistently, and no business values may be hard-coded.</t>
        </is>
      </c>
      <c r="Q2522" s="18" t="inlineStr">
        <is>
          <t>Not Started</t>
        </is>
      </c>
      <c r="R2522" s="18" t="str"/>
      <c r="S2522" s="18" t="str"/>
      <c r="T2522" t="inlineStr">
        <is>
          <t>Done</t>
        </is>
      </c>
    </row>
    <row r="2523">
      <c r="A2523" s="18" t="inlineStr">
        <is>
          <t>SE360-00973</t>
        </is>
      </c>
      <c r="B2523" s="18" t="inlineStr">
        <is>
          <t>Preboarding &amp; BGV</t>
        </is>
      </c>
      <c r="C2523" s="18" t="inlineStr">
        <is>
          <t>BGV Report</t>
        </is>
      </c>
      <c r="D2523" s="18" t="inlineStr">
        <is>
          <t>View/Search</t>
        </is>
      </c>
      <c r="E2523" s="18" t="inlineStr">
        <is>
          <t>BGV Report - View/Search</t>
        </is>
      </c>
      <c r="F2523" s="18" t="inlineStr">
        <is>
          <t>Provide authorized list, detail, filtering, sorting, pagination, search, column selection and export for BGV Report.</t>
        </is>
      </c>
      <c r="G2523" s="18" t="inlineStr">
        <is>
          <t>Role-based authorized users</t>
        </is>
      </c>
      <c r="H2523" s="18" t="inlineStr">
        <is>
          <t>Tenant + branch + assigned scope</t>
        </is>
      </c>
      <c r="I2523" s="18" t="inlineStr">
        <is>
          <t>Phase 1</t>
        </is>
      </c>
      <c r="J2523" s="18" t="inlineStr">
        <is>
          <t>Must</t>
        </is>
      </c>
      <c r="K2523" s="18" t="inlineStr">
        <is>
          <t>M</t>
        </is>
      </c>
      <c r="L2523" s="18" t="n">
        <v>5</v>
      </c>
      <c r="M2523" s="18" t="inlineStr">
        <is>
          <t>Web/API/Mobile as applicable</t>
        </is>
      </c>
      <c r="N2523" s="18" t="inlineStr">
        <is>
          <t>High</t>
        </is>
      </c>
      <c r="O2523" s="18" t="inlineStr">
        <is>
          <t>Given a permitted user within the correct tenant and data scope, when view/search is performed for BGV Report, then validation, authorization, workflow, audit, notification and persistence must complete consistently, and no business values may be hard-coded.</t>
        </is>
      </c>
      <c r="P2523" s="18" t="inlineStr">
        <is>
          <t>Implement SumayaEngage360 feature 973: Preboarding &amp; BGV / BGV Report / View/Search. Use Angular, secure REST APIs and PostgreSQL. Provide authorized list, detail, filtering, sorting, pagination, search, column selection and export for BGV Report. Include migrations, entities, DTOs, service layer, RBAC/ABAC, tenant/branch isolation, audit logs, telemetry, tests, responsive UI and API documentation. Acceptance: Given a permitted user within the correct tenant and data scope, when view/search is performed for BGV Report, then validation, authorization, workflow, audit, notification and persistence must complete consistently, and no business values may be hard-coded.</t>
        </is>
      </c>
      <c r="Q2523" s="18" t="inlineStr">
        <is>
          <t>Not Started</t>
        </is>
      </c>
      <c r="R2523" s="18" t="str"/>
      <c r="S2523" s="18" t="str"/>
      <c r="T2523" t="inlineStr">
        <is>
          <t>Done</t>
        </is>
      </c>
    </row>
    <row r="2524">
      <c r="A2524" s="18" t="inlineStr">
        <is>
          <t>SE360-01243</t>
        </is>
      </c>
      <c r="B2524" s="18" t="inlineStr">
        <is>
          <t>Onboarding &amp; Core HR</t>
        </is>
      </c>
      <c r="C2524" s="18" t="inlineStr">
        <is>
          <t>Skills</t>
        </is>
      </c>
      <c r="D2524" s="18" t="inlineStr">
        <is>
          <t>View/Search</t>
        </is>
      </c>
      <c r="E2524" s="18" t="inlineStr">
        <is>
          <t>Skills - View/Search</t>
        </is>
      </c>
      <c r="F2524" s="18" t="inlineStr">
        <is>
          <t>Provide authorized list, detail, filtering, sorting, pagination, search, column selection and export for Skills.</t>
        </is>
      </c>
      <c r="G2524" s="18" t="inlineStr">
        <is>
          <t>Role-based authorized users</t>
        </is>
      </c>
      <c r="H2524" s="18" t="inlineStr">
        <is>
          <t>Tenant + branch + assigned scope</t>
        </is>
      </c>
      <c r="I2524" s="18" t="inlineStr">
        <is>
          <t>Phase 1</t>
        </is>
      </c>
      <c r="J2524" s="18" t="inlineStr">
        <is>
          <t>Must</t>
        </is>
      </c>
      <c r="K2524" s="18" t="inlineStr">
        <is>
          <t>L</t>
        </is>
      </c>
      <c r="L2524" s="18" t="n">
        <v>8</v>
      </c>
      <c r="M2524" s="18" t="inlineStr">
        <is>
          <t>Web/API/Mobile as applicable</t>
        </is>
      </c>
      <c r="N2524" s="18" t="inlineStr">
        <is>
          <t>Medium</t>
        </is>
      </c>
      <c r="O2524" s="18" t="inlineStr">
        <is>
          <t>Given a permitted user within the correct tenant and data scope, when view/search is performed for Skills, then validation, authorization, workflow, audit, notification and persistence must complete consistently, and no business values may be hard-coded.</t>
        </is>
      </c>
      <c r="P2524" s="18" t="inlineStr">
        <is>
          <t>Implement SumayaEngage360 feature 1243: Onboarding &amp; Core HR / Skills / View/Search. Use Angular, secure REST APIs and PostgreSQL. Provide authorized list, detail, filtering, sorting, pagination, search, column selection and export for Skills. Include migrations, entities, DTOs, service layer, RBAC/ABAC, tenant/branch isolation, audit logs, telemetry, tests, responsive UI and API documentation. Acceptance: Given a permitted user within the correct tenant and data scope, when view/search is performed for Skills, then validation, authorization, workflow, audit, notification and persistence must complete consistently, and no business values may be hard-coded.</t>
        </is>
      </c>
      <c r="Q2524" s="18" t="inlineStr">
        <is>
          <t>Not Started</t>
        </is>
      </c>
      <c r="R2524" s="18" t="str"/>
      <c r="S2524" s="18" t="str"/>
      <c r="T2524" t="inlineStr">
        <is>
          <t>Done</t>
        </is>
      </c>
    </row>
    <row r="2525">
      <c r="A2525" s="18" t="inlineStr">
        <is>
          <t>SE360-01673</t>
        </is>
      </c>
      <c r="B2525" s="18" t="inlineStr">
        <is>
          <t>Attendance Leave Timesheet</t>
        </is>
      </c>
      <c r="C2525" s="18" t="inlineStr">
        <is>
          <t>Project Timesheet</t>
        </is>
      </c>
      <c r="D2525" s="18" t="inlineStr">
        <is>
          <t>View/Search</t>
        </is>
      </c>
      <c r="E2525" s="18" t="inlineStr">
        <is>
          <t>Project Timesheet - View/Search</t>
        </is>
      </c>
      <c r="F2525" s="18" t="inlineStr">
        <is>
          <t>Provide authorized list, detail, filtering, sorting, pagination, search, column selection and export for Project Timesheet.</t>
        </is>
      </c>
      <c r="G2525" s="18" t="inlineStr">
        <is>
          <t>Role-based authorized users</t>
        </is>
      </c>
      <c r="H2525" s="18" t="inlineStr">
        <is>
          <t>Tenant + branch + assigned scope</t>
        </is>
      </c>
      <c r="I2525" s="18" t="inlineStr">
        <is>
          <t>Phase 1</t>
        </is>
      </c>
      <c r="J2525" s="18" t="inlineStr">
        <is>
          <t>Must</t>
        </is>
      </c>
      <c r="K2525" s="18" t="inlineStr">
        <is>
          <t>M</t>
        </is>
      </c>
      <c r="L2525" s="18" t="n">
        <v>5</v>
      </c>
      <c r="M2525" s="18" t="inlineStr">
        <is>
          <t>Web/API/Mobile as applicable</t>
        </is>
      </c>
      <c r="N2525" s="18" t="inlineStr">
        <is>
          <t>Medium</t>
        </is>
      </c>
      <c r="O2525" s="18" t="inlineStr">
        <is>
          <t>Given a permitted user within the correct tenant and data scope, when view/search is performed for Project Timesheet, then validation, authorization, workflow, audit, notification and persistence must complete consistently, and no business values may be hard-coded.</t>
        </is>
      </c>
      <c r="P2525" s="18" t="inlineStr">
        <is>
          <t>Implement SumayaEngage360 feature 1673: Attendance Leave Timesheet / Project Timesheet / View/Search. Use Angular, secure REST APIs and PostgreSQL. Provide authorized list, detail, filtering, sorting, pagination, search, column selection and export for Project Timesheet. Include migrations, entities, DTOs, service layer, RBAC/ABAC, tenant/branch isolation, audit logs, telemetry, tests, responsive UI and API documentation. Acceptance: Given a permitted user within the correct tenant and data scope, when view/search is performed for Project Timesheet, then validation, authorization, workflow, audit, notification and persistence must complete consistently, and no business values may be hard-coded.</t>
        </is>
      </c>
      <c r="Q2525" s="18" t="inlineStr">
        <is>
          <t>Not Started</t>
        </is>
      </c>
      <c r="R2525" s="18" t="str"/>
      <c r="S2525" s="18" t="str"/>
      <c r="T2525" t="inlineStr">
        <is>
          <t>Done</t>
        </is>
      </c>
    </row>
    <row r="2526">
      <c r="A2526" s="18" t="inlineStr">
        <is>
          <t>SE360-01963</t>
        </is>
      </c>
      <c r="B2526" s="18" t="inlineStr">
        <is>
          <t>Projects &amp; Resources</t>
        </is>
      </c>
      <c r="C2526" s="18" t="inlineStr">
        <is>
          <t>Over-allocation</t>
        </is>
      </c>
      <c r="D2526" s="18" t="inlineStr">
        <is>
          <t>View/Search</t>
        </is>
      </c>
      <c r="E2526" s="18" t="inlineStr">
        <is>
          <t>Over-allocation - View/Search</t>
        </is>
      </c>
      <c r="F2526" s="18" t="inlineStr">
        <is>
          <t>Provide authorized list, detail, filtering, sorting, pagination, search, column selection and export for Over-allocation.</t>
        </is>
      </c>
      <c r="G2526" s="18" t="inlineStr">
        <is>
          <t>Role-based authorized users</t>
        </is>
      </c>
      <c r="H2526" s="18" t="inlineStr">
        <is>
          <t>Tenant + branch + assigned scope</t>
        </is>
      </c>
      <c r="I2526" s="18" t="inlineStr">
        <is>
          <t>Phase 2</t>
        </is>
      </c>
      <c r="J2526" s="18" t="inlineStr">
        <is>
          <t>Should</t>
        </is>
      </c>
      <c r="K2526" s="18" t="inlineStr">
        <is>
          <t>L</t>
        </is>
      </c>
      <c r="L2526" s="18" t="n">
        <v>8</v>
      </c>
      <c r="M2526" s="18" t="inlineStr">
        <is>
          <t>Web/API/Mobile as applicable</t>
        </is>
      </c>
      <c r="N2526" s="18" t="inlineStr">
        <is>
          <t>Medium</t>
        </is>
      </c>
      <c r="O2526" s="18" t="inlineStr">
        <is>
          <t>Given a permitted user within the correct tenant and data scope, when view/search is performed for Over-allocation, then validation, authorization, workflow, audit, notification and persistence must complete consistently, and no business values may be hard-coded.</t>
        </is>
      </c>
      <c r="P2526" s="18" t="inlineStr">
        <is>
          <t>Implement SumayaEngage360 feature 1963: Projects &amp; Resources / Over-allocation / View/Search. Use Angular, secure REST APIs and PostgreSQL. Provide authorized list, detail, filtering, sorting, pagination, search, column selection and export for Over-allocation. Include migrations, entities, DTOs, service layer, RBAC/ABAC, tenant/branch isolation, audit logs, telemetry, tests, responsive UI and API documentation. Acceptance: Given a permitted user within the correct tenant and data scope, when view/search is performed for Over-allocation, then validation, authorization, workflow, audit, notification and persistence must complete consistently, and no business values may be hard-coded.</t>
        </is>
      </c>
      <c r="Q2526" s="18" t="inlineStr">
        <is>
          <t>Not Started</t>
        </is>
      </c>
      <c r="R2526" s="18" t="str"/>
      <c r="S2526" s="18" t="str"/>
      <c r="T2526" t="inlineStr">
        <is>
          <t>Done</t>
        </is>
      </c>
    </row>
    <row r="2527">
      <c r="A2527" s="18" t="inlineStr">
        <is>
          <t>SE360-02273</t>
        </is>
      </c>
      <c r="B2527" s="18" t="inlineStr">
        <is>
          <t>Payroll Benefits Expenses</t>
        </is>
      </c>
      <c r="C2527" s="18" t="inlineStr">
        <is>
          <t>PF</t>
        </is>
      </c>
      <c r="D2527" s="18" t="inlineStr">
        <is>
          <t>View/Search</t>
        </is>
      </c>
      <c r="E2527" s="18" t="inlineStr">
        <is>
          <t>PF - View/Search</t>
        </is>
      </c>
      <c r="F2527" s="18" t="inlineStr">
        <is>
          <t>Provide authorized list, detail, filtering, sorting, pagination, search, column selection and export for PF.</t>
        </is>
      </c>
      <c r="G2527" s="18" t="inlineStr">
        <is>
          <t>Role-based authorized users</t>
        </is>
      </c>
      <c r="H2527" s="18" t="inlineStr">
        <is>
          <t>Tenant + branch + assigned scope</t>
        </is>
      </c>
      <c r="I2527" s="18" t="inlineStr">
        <is>
          <t>Phase 2</t>
        </is>
      </c>
      <c r="J2527" s="18" t="inlineStr">
        <is>
          <t>Should</t>
        </is>
      </c>
      <c r="K2527" s="18" t="inlineStr">
        <is>
          <t>M</t>
        </is>
      </c>
      <c r="L2527" s="18" t="n">
        <v>5</v>
      </c>
      <c r="M2527" s="18" t="inlineStr">
        <is>
          <t>Web/API/Mobile as applicable</t>
        </is>
      </c>
      <c r="N2527" s="18" t="inlineStr">
        <is>
          <t>High</t>
        </is>
      </c>
      <c r="O2527" s="18" t="inlineStr">
        <is>
          <t>Given a permitted user within the correct tenant and data scope, when view/search is performed for PF, then validation, authorization, workflow, audit, notification and persistence must complete consistently, and no business values may be hard-coded.</t>
        </is>
      </c>
      <c r="P2527" s="18" t="inlineStr">
        <is>
          <t>Implement SumayaEngage360 feature 2273: Payroll Benefits Expenses / PF / View/Search. Use Angular, secure REST APIs and PostgreSQL. Provide authorized list, detail, filtering, sorting, pagination, search, column selection and export for PF. Include migrations, entities, DTOs, service layer, RBAC/ABAC, tenant/branch isolation, audit logs, telemetry, tests, responsive UI and API documentation. Acceptance: Given a permitted user within the correct tenant and data scope, when view/search is performed for PF, then validation, authorization, workflow, audit, notification and persistence must complete consistently, and no business values may be hard-coded.</t>
        </is>
      </c>
      <c r="Q2527" s="18" t="inlineStr">
        <is>
          <t>Not Started</t>
        </is>
      </c>
      <c r="R2527" s="18" t="str"/>
      <c r="S2527" s="18" t="str"/>
      <c r="T2527" t="inlineStr">
        <is>
          <t>Done</t>
        </is>
      </c>
    </row>
    <row r="2528">
      <c r="A2528" s="18" t="inlineStr">
        <is>
          <t>SE360-02733</t>
        </is>
      </c>
      <c r="B2528" s="18" t="inlineStr">
        <is>
          <t>Performance Engagement Learning</t>
        </is>
      </c>
      <c r="C2528" s="18" t="inlineStr">
        <is>
          <t>Pulse Survey</t>
        </is>
      </c>
      <c r="D2528" s="18" t="inlineStr">
        <is>
          <t>View/Search</t>
        </is>
      </c>
      <c r="E2528" s="18" t="inlineStr">
        <is>
          <t>Pulse Survey - View/Search</t>
        </is>
      </c>
      <c r="F2528" s="18" t="inlineStr">
        <is>
          <t>Provide authorized list, detail, filtering, sorting, pagination, search, column selection and export for Pulse Survey.</t>
        </is>
      </c>
      <c r="G2528" s="18" t="inlineStr">
        <is>
          <t>Role-based authorized users</t>
        </is>
      </c>
      <c r="H2528" s="18" t="inlineStr">
        <is>
          <t>Tenant + branch + assigned scope</t>
        </is>
      </c>
      <c r="I2528" s="18" t="inlineStr">
        <is>
          <t>Phase 2</t>
        </is>
      </c>
      <c r="J2528" s="18" t="inlineStr">
        <is>
          <t>Should</t>
        </is>
      </c>
      <c r="K2528" s="18" t="inlineStr">
        <is>
          <t>M</t>
        </is>
      </c>
      <c r="L2528" s="18" t="n">
        <v>5</v>
      </c>
      <c r="M2528" s="18" t="inlineStr">
        <is>
          <t>Web/API/Mobile as applicable</t>
        </is>
      </c>
      <c r="N2528" s="18" t="inlineStr">
        <is>
          <t>Medium</t>
        </is>
      </c>
      <c r="O2528" s="18" t="inlineStr">
        <is>
          <t>Given a permitted user within the correct tenant and data scope, when view/search is performed for Pulse Survey, then validation, authorization, workflow, audit, notification and persistence must complete consistently, and no business values may be hard-coded.</t>
        </is>
      </c>
      <c r="P2528" s="18" t="inlineStr">
        <is>
          <t>Implement SumayaEngage360 feature 2733: Performance Engagement Learning / Pulse Survey / View/Search. Use Angular, secure REST APIs and PostgreSQL. Provide authorized list, detail, filtering, sorting, pagination, search, column selection and export for Pulse Survey. Include migrations, entities, DTOs, service layer, RBAC/ABAC, tenant/branch isolation, audit logs, telemetry, tests, responsive UI and API documentation. Acceptance: Given a permitted user within the correct tenant and data scope, when view/search is performed for Pulse Survey, then validation, authorization, workflow, audit, notification and persistence must complete consistently, and no business values may be hard-coded.</t>
        </is>
      </c>
      <c r="Q2528" s="18" t="inlineStr">
        <is>
          <t>Not Started</t>
        </is>
      </c>
      <c r="R2528" s="18" t="str"/>
      <c r="S2528" s="18" t="str"/>
      <c r="T2528" t="inlineStr">
        <is>
          <t>Done</t>
        </is>
      </c>
    </row>
    <row r="2529">
      <c r="A2529" s="18" t="inlineStr">
        <is>
          <t>SE360-03243</t>
        </is>
      </c>
      <c r="B2529" s="18" t="inlineStr">
        <is>
          <t>Assets Compliance Exit</t>
        </is>
      </c>
      <c r="C2529" s="18" t="inlineStr">
        <is>
          <t>Data Consent</t>
        </is>
      </c>
      <c r="D2529" s="18" t="inlineStr">
        <is>
          <t>View/Search</t>
        </is>
      </c>
      <c r="E2529" s="18" t="inlineStr">
        <is>
          <t>Data Consent - View/Search</t>
        </is>
      </c>
      <c r="F2529" s="18" t="inlineStr">
        <is>
          <t>Provide authorized list, detail, filtering, sorting, pagination, search, column selection and export for Data Consent.</t>
        </is>
      </c>
      <c r="G2529" s="18" t="inlineStr">
        <is>
          <t>Role-based authorized users</t>
        </is>
      </c>
      <c r="H2529" s="18" t="inlineStr">
        <is>
          <t>Tenant + branch + assigned scope</t>
        </is>
      </c>
      <c r="I2529" s="18" t="inlineStr">
        <is>
          <t>Phase 2</t>
        </is>
      </c>
      <c r="J2529" s="18" t="inlineStr">
        <is>
          <t>Should</t>
        </is>
      </c>
      <c r="K2529" s="18" t="inlineStr">
        <is>
          <t>L</t>
        </is>
      </c>
      <c r="L2529" s="18" t="n">
        <v>8</v>
      </c>
      <c r="M2529" s="18" t="inlineStr">
        <is>
          <t>Web/API/Mobile as applicable</t>
        </is>
      </c>
      <c r="N2529" s="18" t="inlineStr">
        <is>
          <t>Medium</t>
        </is>
      </c>
      <c r="O2529" s="18" t="inlineStr">
        <is>
          <t>Given a permitted user within the correct tenant and data scope, when view/search is performed for Data Consent, then validation, authorization, workflow, audit, notification and persistence must complete consistently, and no business values may be hard-coded.</t>
        </is>
      </c>
      <c r="P2529" s="18" t="inlineStr">
        <is>
          <t>Implement SumayaEngage360 feature 3243: Assets Compliance Exit / Data Consent / View/Search. Use Angular, secure REST APIs and PostgreSQL. Provide authorized list, detail, filtering, sorting, pagination, search, column selection and export for Data Consent. Include migrations, entities, DTOs, service layer, RBAC/ABAC, tenant/branch isolation, audit logs, telemetry, tests, responsive UI and API documentation. Acceptance: Given a permitted user within the correct tenant and data scope, when view/search is performed for Data Consent, then validation, authorization, workflow, audit, notification and persistence must complete consistently, and no business values may be hard-coded.</t>
        </is>
      </c>
      <c r="Q2529" s="18" t="inlineStr">
        <is>
          <t>Not Started</t>
        </is>
      </c>
      <c r="R2529" s="18" t="str"/>
      <c r="S2529" s="18" t="str"/>
      <c r="T2529" t="inlineStr">
        <is>
          <t>Done</t>
        </is>
      </c>
    </row>
    <row r="2530">
      <c r="A2530" s="18" t="inlineStr">
        <is>
          <t>SE360-03693</t>
        </is>
      </c>
      <c r="B2530" s="18" t="inlineStr">
        <is>
          <t>Workflow Communication Mobile</t>
        </is>
      </c>
      <c r="C2530" s="18" t="inlineStr">
        <is>
          <t>Document Repository</t>
        </is>
      </c>
      <c r="D2530" s="18" t="inlineStr">
        <is>
          <t>View/Search</t>
        </is>
      </c>
      <c r="E2530" s="18" t="inlineStr">
        <is>
          <t>Document Repository - View/Search</t>
        </is>
      </c>
      <c r="F2530" s="18" t="inlineStr">
        <is>
          <t>Provide authorized list, detail, filtering, sorting, pagination, search, column selection and export for Document Repository.</t>
        </is>
      </c>
      <c r="G2530" s="18" t="inlineStr">
        <is>
          <t>Role-based authorized users</t>
        </is>
      </c>
      <c r="H2530" s="18" t="inlineStr">
        <is>
          <t>Tenant + branch + assigned scope</t>
        </is>
      </c>
      <c r="I2530" s="18" t="inlineStr">
        <is>
          <t>Phase 1</t>
        </is>
      </c>
      <c r="J2530" s="18" t="inlineStr">
        <is>
          <t>Must</t>
        </is>
      </c>
      <c r="K2530" s="18" t="inlineStr">
        <is>
          <t>M</t>
        </is>
      </c>
      <c r="L2530" s="18" t="n">
        <v>5</v>
      </c>
      <c r="M2530" s="18" t="inlineStr">
        <is>
          <t>Web/API/Mobile as applicable</t>
        </is>
      </c>
      <c r="N2530" s="18" t="inlineStr">
        <is>
          <t>Medium</t>
        </is>
      </c>
      <c r="O2530" s="18" t="inlineStr">
        <is>
          <t>Given a permitted user within the correct tenant and data scope, when view/search is performed for Document Repository, then validation, authorization, workflow, audit, notification and persistence must complete consistently, and no business values may be hard-coded.</t>
        </is>
      </c>
      <c r="P2530" s="18" t="inlineStr">
        <is>
          <t>Implement SumayaEngage360 feature 3693: Workflow Communication Mobile / Document Repository / View/Search. Use Angular, secure REST APIs and PostgreSQL. Provide authorized list, detail, filtering, sorting, pagination, search, column selection and export for Document Repository. Include migrations, entities, DTOs, service layer, RBAC/ABAC, tenant/branch isolation, audit logs, telemetry, tests, responsive UI and API documentation. Acceptance: Given a permitted user within the correct tenant and data scope, when view/search is performed for Document Repository, then validation, authorization, workflow, audit, notification and persistence must complete consistently, and no business values may be hard-coded.</t>
        </is>
      </c>
      <c r="Q2530" s="18" t="inlineStr">
        <is>
          <t>Not Started</t>
        </is>
      </c>
      <c r="R2530" s="18" t="str"/>
      <c r="S2530" s="18" t="str"/>
      <c r="T2530" t="inlineStr">
        <is>
          <t>Done</t>
        </is>
      </c>
    </row>
    <row r="2531">
      <c r="A2531" s="18" t="inlineStr">
        <is>
          <t>SE360-04113</t>
        </is>
      </c>
      <c r="B2531" s="18" t="inlineStr">
        <is>
          <t>Analytics Security Integrations</t>
        </is>
      </c>
      <c r="C2531" s="18" t="inlineStr">
        <is>
          <t>SAML</t>
        </is>
      </c>
      <c r="D2531" s="18" t="inlineStr">
        <is>
          <t>View/Search</t>
        </is>
      </c>
      <c r="E2531" s="18" t="inlineStr">
        <is>
          <t>SAML - View/Search</t>
        </is>
      </c>
      <c r="F2531" s="18" t="inlineStr">
        <is>
          <t>Provide authorized list, detail, filtering, sorting, pagination, search, column selection and export for SAML.</t>
        </is>
      </c>
      <c r="G2531" s="18" t="inlineStr">
        <is>
          <t>Role-based authorized users</t>
        </is>
      </c>
      <c r="H2531" s="18" t="inlineStr">
        <is>
          <t>Tenant + branch + assigned scope</t>
        </is>
      </c>
      <c r="I2531" s="18" t="inlineStr">
        <is>
          <t>Phase 1</t>
        </is>
      </c>
      <c r="J2531" s="18" t="inlineStr">
        <is>
          <t>Must</t>
        </is>
      </c>
      <c r="K2531" s="18" t="inlineStr">
        <is>
          <t>M</t>
        </is>
      </c>
      <c r="L2531" s="18" t="n">
        <v>5</v>
      </c>
      <c r="M2531" s="18" t="inlineStr">
        <is>
          <t>Web/API/Mobile as applicable</t>
        </is>
      </c>
      <c r="N2531" s="18" t="inlineStr">
        <is>
          <t>Medium</t>
        </is>
      </c>
      <c r="O2531" s="18" t="inlineStr">
        <is>
          <t>Given a permitted user within the correct tenant and data scope, when view/search is performed for SAML, then validation, authorization, workflow, audit, notification and persistence must complete consistently, and no business values may be hard-coded.</t>
        </is>
      </c>
      <c r="P2531" s="18" t="inlineStr">
        <is>
          <t>Implement SumayaEngage360 feature 4113: Analytics Security Integrations / SAML / View/Search. Use Angular, secure REST APIs and PostgreSQL. Provide authorized list, detail, filtering, sorting, pagination, search, column selection and export for SAML. Include migrations, entities, DTOs, service layer, RBAC/ABAC, tenant/branch isolation, audit logs, telemetry, tests, responsive UI and API documentation. Acceptance: Given a permitted user within the correct tenant and data scope, when view/search is performed for SAML, then validation, authorization, workflow, audit, notification and persistence must complete consistently, and no business values may be hard-coded.</t>
        </is>
      </c>
      <c r="Q2531" s="18" t="inlineStr">
        <is>
          <t>Not Started</t>
        </is>
      </c>
      <c r="R2531" s="18" t="str"/>
      <c r="S2531" s="18" t="str"/>
      <c r="T2531" t="inlineStr">
        <is>
          <t>Done</t>
        </is>
      </c>
    </row>
    <row r="2532">
      <c r="A2532" s="18" t="inlineStr">
        <is>
          <t>SE360-00524</t>
        </is>
      </c>
      <c r="B2532" s="18" t="inlineStr">
        <is>
          <t>ATS</t>
        </is>
      </c>
      <c r="C2532" s="18" t="inlineStr">
        <is>
          <t>Referral</t>
        </is>
      </c>
      <c r="D2532" s="18" t="inlineStr">
        <is>
          <t>Update/History</t>
        </is>
      </c>
      <c r="E2532" s="18" t="inlineStr">
        <is>
          <t>Referral - Update/History</t>
        </is>
      </c>
      <c r="F2532" s="18" t="inlineStr">
        <is>
          <t>Update Referral with optimistic concurrency, effective dating, before/after history, comments and controlled rollback.</t>
        </is>
      </c>
      <c r="G2532" s="18" t="inlineStr">
        <is>
          <t>Role-based authorized users</t>
        </is>
      </c>
      <c r="H2532" s="18" t="inlineStr">
        <is>
          <t>Tenant + branch + assigned scope</t>
        </is>
      </c>
      <c r="I2532" s="18" t="inlineStr">
        <is>
          <t>Phase 1</t>
        </is>
      </c>
      <c r="J2532" s="18" t="inlineStr">
        <is>
          <t>Must</t>
        </is>
      </c>
      <c r="K2532" s="18" t="inlineStr">
        <is>
          <t>S</t>
        </is>
      </c>
      <c r="L2532" s="18" t="n">
        <v>3</v>
      </c>
      <c r="M2532" s="18" t="inlineStr">
        <is>
          <t>Web/API/Mobile as applicable</t>
        </is>
      </c>
      <c r="N2532" s="18" t="inlineStr">
        <is>
          <t>Medium</t>
        </is>
      </c>
      <c r="O2532" s="18" t="inlineStr">
        <is>
          <t>Given a permitted user within the correct tenant and data scope, when update/history is performed for Referral, then validation, authorization, workflow, audit, notification and persistence must complete consistently, and no business values may be hard-coded.</t>
        </is>
      </c>
      <c r="P2532" s="18" t="inlineStr">
        <is>
          <t>Implement SumayaEngage360 feature 524: ATS / Referral / Update/History. Use Angular, secure REST APIs and PostgreSQL. Update Referral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Referral, then validation, authorization, workflow, audit, notification and persistence must complete consistently, and no business values may be hard-coded.</t>
        </is>
      </c>
      <c r="Q2532" s="18" t="inlineStr">
        <is>
          <t>Not Started</t>
        </is>
      </c>
      <c r="R2532" s="18" t="str"/>
      <c r="S2532" s="18" t="str"/>
      <c r="T2532" t="inlineStr">
        <is>
          <t>Done</t>
        </is>
      </c>
    </row>
    <row r="2533">
      <c r="A2533" s="18" t="inlineStr">
        <is>
          <t>SE360-00974</t>
        </is>
      </c>
      <c r="B2533" s="18" t="inlineStr">
        <is>
          <t>Preboarding &amp; BGV</t>
        </is>
      </c>
      <c r="C2533" s="18" t="inlineStr">
        <is>
          <t>BGV Report</t>
        </is>
      </c>
      <c r="D2533" s="18" t="inlineStr">
        <is>
          <t>Update/History</t>
        </is>
      </c>
      <c r="E2533" s="18" t="inlineStr">
        <is>
          <t>BGV Report - Update/History</t>
        </is>
      </c>
      <c r="F2533" s="18" t="inlineStr">
        <is>
          <t>Update BGV Report with optimistic concurrency, effective dating, before/after history, comments and controlled rollback.</t>
        </is>
      </c>
      <c r="G2533" s="18" t="inlineStr">
        <is>
          <t>Role-based authorized users</t>
        </is>
      </c>
      <c r="H2533" s="18" t="inlineStr">
        <is>
          <t>Tenant + branch + assigned scope</t>
        </is>
      </c>
      <c r="I2533" s="18" t="inlineStr">
        <is>
          <t>Phase 1</t>
        </is>
      </c>
      <c r="J2533" s="18" t="inlineStr">
        <is>
          <t>Must</t>
        </is>
      </c>
      <c r="K2533" s="18" t="inlineStr">
        <is>
          <t>M</t>
        </is>
      </c>
      <c r="L2533" s="18" t="n">
        <v>5</v>
      </c>
      <c r="M2533" s="18" t="inlineStr">
        <is>
          <t>Web/API/Mobile as applicable</t>
        </is>
      </c>
      <c r="N2533" s="18" t="inlineStr">
        <is>
          <t>High</t>
        </is>
      </c>
      <c r="O2533" s="18" t="inlineStr">
        <is>
          <t>Given a permitted user within the correct tenant and data scope, when update/history is performed for BGV Report, then validation, authorization, workflow, audit, notification and persistence must complete consistently, and no business values may be hard-coded.</t>
        </is>
      </c>
      <c r="P2533" s="18" t="inlineStr">
        <is>
          <t>Implement SumayaEngage360 feature 974: Preboarding &amp; BGV / BGV Report / Update/History. Use Angular, secure REST APIs and PostgreSQL. Update BGV Report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BGV Report, then validation, authorization, workflow, audit, notification and persistence must complete consistently, and no business values may be hard-coded.</t>
        </is>
      </c>
      <c r="Q2533" s="18" t="inlineStr">
        <is>
          <t>Not Started</t>
        </is>
      </c>
      <c r="R2533" s="18" t="str"/>
      <c r="S2533" s="18" t="str"/>
      <c r="T2533" t="inlineStr">
        <is>
          <t>Done</t>
        </is>
      </c>
    </row>
    <row r="2534">
      <c r="A2534" s="18" t="inlineStr">
        <is>
          <t>SE360-01244</t>
        </is>
      </c>
      <c r="B2534" s="18" t="inlineStr">
        <is>
          <t>Onboarding &amp; Core HR</t>
        </is>
      </c>
      <c r="C2534" s="18" t="inlineStr">
        <is>
          <t>Skills</t>
        </is>
      </c>
      <c r="D2534" s="18" t="inlineStr">
        <is>
          <t>Update/History</t>
        </is>
      </c>
      <c r="E2534" s="18" t="inlineStr">
        <is>
          <t>Skills - Update/History</t>
        </is>
      </c>
      <c r="F2534" s="18" t="inlineStr">
        <is>
          <t>Update Skills with optimistic concurrency, effective dating, before/after history, comments and controlled rollback.</t>
        </is>
      </c>
      <c r="G2534" s="18" t="inlineStr">
        <is>
          <t>Role-based authorized users</t>
        </is>
      </c>
      <c r="H2534" s="18" t="inlineStr">
        <is>
          <t>Tenant + branch + assigned scope</t>
        </is>
      </c>
      <c r="I2534" s="18" t="inlineStr">
        <is>
          <t>Phase 1</t>
        </is>
      </c>
      <c r="J2534" s="18" t="inlineStr">
        <is>
          <t>Must</t>
        </is>
      </c>
      <c r="K2534" s="18" t="inlineStr">
        <is>
          <t>S</t>
        </is>
      </c>
      <c r="L2534" s="18" t="n">
        <v>3</v>
      </c>
      <c r="M2534" s="18" t="inlineStr">
        <is>
          <t>Web/API/Mobile as applicable</t>
        </is>
      </c>
      <c r="N2534" s="18" t="inlineStr">
        <is>
          <t>Medium</t>
        </is>
      </c>
      <c r="O2534" s="18" t="inlineStr">
        <is>
          <t>Given a permitted user within the correct tenant and data scope, when update/history is performed for Skills, then validation, authorization, workflow, audit, notification and persistence must complete consistently, and no business values may be hard-coded.</t>
        </is>
      </c>
      <c r="P2534" s="18" t="inlineStr">
        <is>
          <t>Implement SumayaEngage360 feature 1244: Onboarding &amp; Core HR / Skills / Update/History. Use Angular, secure REST APIs and PostgreSQL. Update Skills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Skills, then validation, authorization, workflow, audit, notification and persistence must complete consistently, and no business values may be hard-coded.</t>
        </is>
      </c>
      <c r="Q2534" s="18" t="inlineStr">
        <is>
          <t>Not Started</t>
        </is>
      </c>
      <c r="R2534" s="18" t="str"/>
      <c r="S2534" s="18" t="str"/>
      <c r="T2534" t="inlineStr">
        <is>
          <t>Done</t>
        </is>
      </c>
    </row>
    <row r="2535">
      <c r="A2535" s="18" t="inlineStr">
        <is>
          <t>SE360-01674</t>
        </is>
      </c>
      <c r="B2535" s="18" t="inlineStr">
        <is>
          <t>Attendance Leave Timesheet</t>
        </is>
      </c>
      <c r="C2535" s="18" t="inlineStr">
        <is>
          <t>Project Timesheet</t>
        </is>
      </c>
      <c r="D2535" s="18" t="inlineStr">
        <is>
          <t>Update/History</t>
        </is>
      </c>
      <c r="E2535" s="18" t="inlineStr">
        <is>
          <t>Project Timesheet - Update/History</t>
        </is>
      </c>
      <c r="F2535" s="18" t="inlineStr">
        <is>
          <t>Update Project Timesheet with optimistic concurrency, effective dating, before/after history, comments and controlled rollback.</t>
        </is>
      </c>
      <c r="G2535" s="18" t="inlineStr">
        <is>
          <t>Role-based authorized users</t>
        </is>
      </c>
      <c r="H2535" s="18" t="inlineStr">
        <is>
          <t>Tenant + branch + assigned scope</t>
        </is>
      </c>
      <c r="I2535" s="18" t="inlineStr">
        <is>
          <t>Phase 1</t>
        </is>
      </c>
      <c r="J2535" s="18" t="inlineStr">
        <is>
          <t>Must</t>
        </is>
      </c>
      <c r="K2535" s="18" t="inlineStr">
        <is>
          <t>M</t>
        </is>
      </c>
      <c r="L2535" s="18" t="n">
        <v>5</v>
      </c>
      <c r="M2535" s="18" t="inlineStr">
        <is>
          <t>Web/API/Mobile as applicable</t>
        </is>
      </c>
      <c r="N2535" s="18" t="inlineStr">
        <is>
          <t>Medium</t>
        </is>
      </c>
      <c r="O2535" s="18" t="inlineStr">
        <is>
          <t>Given a permitted user within the correct tenant and data scope, when update/history is performed for Project Timesheet, then validation, authorization, workflow, audit, notification and persistence must complete consistently, and no business values may be hard-coded.</t>
        </is>
      </c>
      <c r="P2535" s="18" t="inlineStr">
        <is>
          <t>Implement SumayaEngage360 feature 1674: Attendance Leave Timesheet / Project Timesheet / Update/History. Use Angular, secure REST APIs and PostgreSQL. Update Project Timesheet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Project Timesheet, then validation, authorization, workflow, audit, notification and persistence must complete consistently, and no business values may be hard-coded.</t>
        </is>
      </c>
      <c r="Q2535" s="18" t="inlineStr">
        <is>
          <t>Not Started</t>
        </is>
      </c>
      <c r="R2535" s="18" t="str"/>
      <c r="S2535" s="18" t="str"/>
      <c r="T2535" t="inlineStr">
        <is>
          <t>Done</t>
        </is>
      </c>
    </row>
    <row r="2536">
      <c r="A2536" s="18" t="inlineStr">
        <is>
          <t>SE360-01964</t>
        </is>
      </c>
      <c r="B2536" s="18" t="inlineStr">
        <is>
          <t>Projects &amp; Resources</t>
        </is>
      </c>
      <c r="C2536" s="18" t="inlineStr">
        <is>
          <t>Over-allocation</t>
        </is>
      </c>
      <c r="D2536" s="18" t="inlineStr">
        <is>
          <t>Update/History</t>
        </is>
      </c>
      <c r="E2536" s="18" t="inlineStr">
        <is>
          <t>Over-allocation - Update/History</t>
        </is>
      </c>
      <c r="F2536" s="18" t="inlineStr">
        <is>
          <t>Update Over-allocation with optimistic concurrency, effective dating, before/after history, comments and controlled rollback.</t>
        </is>
      </c>
      <c r="G2536" s="18" t="inlineStr">
        <is>
          <t>Role-based authorized users</t>
        </is>
      </c>
      <c r="H2536" s="18" t="inlineStr">
        <is>
          <t>Tenant + branch + assigned scope</t>
        </is>
      </c>
      <c r="I2536" s="18" t="inlineStr">
        <is>
          <t>Phase 2</t>
        </is>
      </c>
      <c r="J2536" s="18" t="inlineStr">
        <is>
          <t>Should</t>
        </is>
      </c>
      <c r="K2536" s="18" t="inlineStr">
        <is>
          <t>S</t>
        </is>
      </c>
      <c r="L2536" s="18" t="n">
        <v>3</v>
      </c>
      <c r="M2536" s="18" t="inlineStr">
        <is>
          <t>Web/API/Mobile as applicable</t>
        </is>
      </c>
      <c r="N2536" s="18" t="inlineStr">
        <is>
          <t>Medium</t>
        </is>
      </c>
      <c r="O2536" s="18" t="inlineStr">
        <is>
          <t>Given a permitted user within the correct tenant and data scope, when update/history is performed for Over-allocation, then validation, authorization, workflow, audit, notification and persistence must complete consistently, and no business values may be hard-coded.</t>
        </is>
      </c>
      <c r="P2536" s="18" t="inlineStr">
        <is>
          <t>Implement SumayaEngage360 feature 1964: Projects &amp; Resources / Over-allocation / Update/History. Use Angular, secure REST APIs and PostgreSQL. Update Over-allocation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Over-allocation, then validation, authorization, workflow, audit, notification and persistence must complete consistently, and no business values may be hard-coded.</t>
        </is>
      </c>
      <c r="Q2536" s="18" t="inlineStr">
        <is>
          <t>Not Started</t>
        </is>
      </c>
      <c r="R2536" s="18" t="str"/>
      <c r="S2536" s="18" t="str"/>
      <c r="T2536" t="inlineStr">
        <is>
          <t>Done</t>
        </is>
      </c>
    </row>
    <row r="2537">
      <c r="A2537" s="18" t="inlineStr">
        <is>
          <t>SE360-02274</t>
        </is>
      </c>
      <c r="B2537" s="18" t="inlineStr">
        <is>
          <t>Payroll Benefits Expenses</t>
        </is>
      </c>
      <c r="C2537" s="18" t="inlineStr">
        <is>
          <t>PF</t>
        </is>
      </c>
      <c r="D2537" s="18" t="inlineStr">
        <is>
          <t>Update/History</t>
        </is>
      </c>
      <c r="E2537" s="18" t="inlineStr">
        <is>
          <t>PF - Update/History</t>
        </is>
      </c>
      <c r="F2537" s="18" t="inlineStr">
        <is>
          <t>Update PF with optimistic concurrency, effective dating, before/after history, comments and controlled rollback.</t>
        </is>
      </c>
      <c r="G2537" s="18" t="inlineStr">
        <is>
          <t>Role-based authorized users</t>
        </is>
      </c>
      <c r="H2537" s="18" t="inlineStr">
        <is>
          <t>Tenant + branch + assigned scope</t>
        </is>
      </c>
      <c r="I2537" s="18" t="inlineStr">
        <is>
          <t>Phase 2</t>
        </is>
      </c>
      <c r="J2537" s="18" t="inlineStr">
        <is>
          <t>Should</t>
        </is>
      </c>
      <c r="K2537" s="18" t="inlineStr">
        <is>
          <t>M</t>
        </is>
      </c>
      <c r="L2537" s="18" t="n">
        <v>5</v>
      </c>
      <c r="M2537" s="18" t="inlineStr">
        <is>
          <t>Web/API/Mobile as applicable</t>
        </is>
      </c>
      <c r="N2537" s="18" t="inlineStr">
        <is>
          <t>High</t>
        </is>
      </c>
      <c r="O2537" s="18" t="inlineStr">
        <is>
          <t>Given a permitted user within the correct tenant and data scope, when update/history is performed for PF, then validation, authorization, workflow, audit, notification and persistence must complete consistently, and no business values may be hard-coded.</t>
        </is>
      </c>
      <c r="P2537" s="18" t="inlineStr">
        <is>
          <t>Implement SumayaEngage360 feature 2274: Payroll Benefits Expenses / PF / Update/History. Use Angular, secure REST APIs and PostgreSQL. Update PF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PF, then validation, authorization, workflow, audit, notification and persistence must complete consistently, and no business values may be hard-coded.</t>
        </is>
      </c>
      <c r="Q2537" s="18" t="inlineStr">
        <is>
          <t>Not Started</t>
        </is>
      </c>
      <c r="R2537" s="18" t="str"/>
      <c r="S2537" s="18" t="str"/>
      <c r="T2537" t="inlineStr">
        <is>
          <t>Done</t>
        </is>
      </c>
    </row>
    <row r="2538">
      <c r="A2538" s="18" t="inlineStr">
        <is>
          <t>SE360-02734</t>
        </is>
      </c>
      <c r="B2538" s="18" t="inlineStr">
        <is>
          <t>Performance Engagement Learning</t>
        </is>
      </c>
      <c r="C2538" s="18" t="inlineStr">
        <is>
          <t>Pulse Survey</t>
        </is>
      </c>
      <c r="D2538" s="18" t="inlineStr">
        <is>
          <t>Update/History</t>
        </is>
      </c>
      <c r="E2538" s="18" t="inlineStr">
        <is>
          <t>Pulse Survey - Update/History</t>
        </is>
      </c>
      <c r="F2538" s="18" t="inlineStr">
        <is>
          <t>Update Pulse Survey with optimistic concurrency, effective dating, before/after history, comments and controlled rollback.</t>
        </is>
      </c>
      <c r="G2538" s="18" t="inlineStr">
        <is>
          <t>Role-based authorized users</t>
        </is>
      </c>
      <c r="H2538" s="18" t="inlineStr">
        <is>
          <t>Tenant + branch + assigned scope</t>
        </is>
      </c>
      <c r="I2538" s="18" t="inlineStr">
        <is>
          <t>Phase 2</t>
        </is>
      </c>
      <c r="J2538" s="18" t="inlineStr">
        <is>
          <t>Should</t>
        </is>
      </c>
      <c r="K2538" s="18" t="inlineStr">
        <is>
          <t>M</t>
        </is>
      </c>
      <c r="L2538" s="18" t="n">
        <v>5</v>
      </c>
      <c r="M2538" s="18" t="inlineStr">
        <is>
          <t>Web/API/Mobile as applicable</t>
        </is>
      </c>
      <c r="N2538" s="18" t="inlineStr">
        <is>
          <t>Medium</t>
        </is>
      </c>
      <c r="O2538" s="18" t="inlineStr">
        <is>
          <t>Given a permitted user within the correct tenant and data scope, when update/history is performed for Pulse Survey, then validation, authorization, workflow, audit, notification and persistence must complete consistently, and no business values may be hard-coded.</t>
        </is>
      </c>
      <c r="P2538" s="18" t="inlineStr">
        <is>
          <t>Implement SumayaEngage360 feature 2734: Performance Engagement Learning / Pulse Survey / Update/History. Use Angular, secure REST APIs and PostgreSQL. Update Pulse Survey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Pulse Survey, then validation, authorization, workflow, audit, notification and persistence must complete consistently, and no business values may be hard-coded.</t>
        </is>
      </c>
      <c r="Q2538" s="18" t="inlineStr">
        <is>
          <t>Not Started</t>
        </is>
      </c>
      <c r="R2538" s="18" t="str"/>
      <c r="S2538" s="18" t="str"/>
      <c r="T2538" t="inlineStr">
        <is>
          <t>Done</t>
        </is>
      </c>
    </row>
    <row r="2539">
      <c r="A2539" s="18" t="inlineStr">
        <is>
          <t>SE360-03244</t>
        </is>
      </c>
      <c r="B2539" s="18" t="inlineStr">
        <is>
          <t>Assets Compliance Exit</t>
        </is>
      </c>
      <c r="C2539" s="18" t="inlineStr">
        <is>
          <t>Data Consent</t>
        </is>
      </c>
      <c r="D2539" s="18" t="inlineStr">
        <is>
          <t>Update/History</t>
        </is>
      </c>
      <c r="E2539" s="18" t="inlineStr">
        <is>
          <t>Data Consent - Update/History</t>
        </is>
      </c>
      <c r="F2539" s="18" t="inlineStr">
        <is>
          <t>Update Data Consent with optimistic concurrency, effective dating, before/after history, comments and controlled rollback.</t>
        </is>
      </c>
      <c r="G2539" s="18" t="inlineStr">
        <is>
          <t>Role-based authorized users</t>
        </is>
      </c>
      <c r="H2539" s="18" t="inlineStr">
        <is>
          <t>Tenant + branch + assigned scope</t>
        </is>
      </c>
      <c r="I2539" s="18" t="inlineStr">
        <is>
          <t>Phase 2</t>
        </is>
      </c>
      <c r="J2539" s="18" t="inlineStr">
        <is>
          <t>Should</t>
        </is>
      </c>
      <c r="K2539" s="18" t="inlineStr">
        <is>
          <t>S</t>
        </is>
      </c>
      <c r="L2539" s="18" t="n">
        <v>3</v>
      </c>
      <c r="M2539" s="18" t="inlineStr">
        <is>
          <t>Web/API/Mobile as applicable</t>
        </is>
      </c>
      <c r="N2539" s="18" t="inlineStr">
        <is>
          <t>Medium</t>
        </is>
      </c>
      <c r="O2539" s="18" t="inlineStr">
        <is>
          <t>Given a permitted user within the correct tenant and data scope, when update/history is performed for Data Consent, then validation, authorization, workflow, audit, notification and persistence must complete consistently, and no business values may be hard-coded.</t>
        </is>
      </c>
      <c r="P2539" s="18" t="inlineStr">
        <is>
          <t>Implement SumayaEngage360 feature 3244: Assets Compliance Exit / Data Consent / Update/History. Use Angular, secure REST APIs and PostgreSQL. Update Data Consent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Data Consent, then validation, authorization, workflow, audit, notification and persistence must complete consistently, and no business values may be hard-coded.</t>
        </is>
      </c>
      <c r="Q2539" s="18" t="inlineStr">
        <is>
          <t>Not Started</t>
        </is>
      </c>
      <c r="R2539" s="18" t="str"/>
      <c r="S2539" s="18" t="str"/>
      <c r="T2539" t="inlineStr">
        <is>
          <t>Done</t>
        </is>
      </c>
    </row>
    <row r="2540">
      <c r="A2540" s="18" t="inlineStr">
        <is>
          <t>SE360-03694</t>
        </is>
      </c>
      <c r="B2540" s="18" t="inlineStr">
        <is>
          <t>Workflow Communication Mobile</t>
        </is>
      </c>
      <c r="C2540" s="18" t="inlineStr">
        <is>
          <t>Document Repository</t>
        </is>
      </c>
      <c r="D2540" s="18" t="inlineStr">
        <is>
          <t>Update/History</t>
        </is>
      </c>
      <c r="E2540" s="18" t="inlineStr">
        <is>
          <t>Document Repository - Update/History</t>
        </is>
      </c>
      <c r="F2540" s="18" t="inlineStr">
        <is>
          <t>Update Document Repository with optimistic concurrency, effective dating, before/after history, comments and controlled rollback.</t>
        </is>
      </c>
      <c r="G2540" s="18" t="inlineStr">
        <is>
          <t>Role-based authorized users</t>
        </is>
      </c>
      <c r="H2540" s="18" t="inlineStr">
        <is>
          <t>Tenant + branch + assigned scope</t>
        </is>
      </c>
      <c r="I2540" s="18" t="inlineStr">
        <is>
          <t>Phase 1</t>
        </is>
      </c>
      <c r="J2540" s="18" t="inlineStr">
        <is>
          <t>Must</t>
        </is>
      </c>
      <c r="K2540" s="18" t="inlineStr">
        <is>
          <t>M</t>
        </is>
      </c>
      <c r="L2540" s="18" t="n">
        <v>5</v>
      </c>
      <c r="M2540" s="18" t="inlineStr">
        <is>
          <t>Web/API/Mobile as applicable</t>
        </is>
      </c>
      <c r="N2540" s="18" t="inlineStr">
        <is>
          <t>Medium</t>
        </is>
      </c>
      <c r="O2540" s="18" t="inlineStr">
        <is>
          <t>Given a permitted user within the correct tenant and data scope, when update/history is performed for Document Repository, then validation, authorization, workflow, audit, notification and persistence must complete consistently, and no business values may be hard-coded.</t>
        </is>
      </c>
      <c r="P2540" s="18" t="inlineStr">
        <is>
          <t>Implement SumayaEngage360 feature 3694: Workflow Communication Mobile / Document Repository / Update/History. Use Angular, secure REST APIs and PostgreSQL. Update Document Repository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Document Repository, then validation, authorization, workflow, audit, notification and persistence must complete consistently, and no business values may be hard-coded.</t>
        </is>
      </c>
      <c r="Q2540" s="18" t="inlineStr">
        <is>
          <t>Not Started</t>
        </is>
      </c>
      <c r="R2540" s="18" t="str"/>
      <c r="S2540" s="18" t="str"/>
      <c r="T2540" t="inlineStr">
        <is>
          <t>Done</t>
        </is>
      </c>
    </row>
    <row r="2541">
      <c r="A2541" s="18" t="inlineStr">
        <is>
          <t>SE360-04114</t>
        </is>
      </c>
      <c r="B2541" s="18" t="inlineStr">
        <is>
          <t>Analytics Security Integrations</t>
        </is>
      </c>
      <c r="C2541" s="18" t="inlineStr">
        <is>
          <t>SAML</t>
        </is>
      </c>
      <c r="D2541" s="18" t="inlineStr">
        <is>
          <t>Update/History</t>
        </is>
      </c>
      <c r="E2541" s="18" t="inlineStr">
        <is>
          <t>SAML - Update/History</t>
        </is>
      </c>
      <c r="F2541" s="18" t="inlineStr">
        <is>
          <t>Update SAML with optimistic concurrency, effective dating, before/after history, comments and controlled rollback.</t>
        </is>
      </c>
      <c r="G2541" s="18" t="inlineStr">
        <is>
          <t>Role-based authorized users</t>
        </is>
      </c>
      <c r="H2541" s="18" t="inlineStr">
        <is>
          <t>Tenant + branch + assigned scope</t>
        </is>
      </c>
      <c r="I2541" s="18" t="inlineStr">
        <is>
          <t>Phase 1</t>
        </is>
      </c>
      <c r="J2541" s="18" t="inlineStr">
        <is>
          <t>Must</t>
        </is>
      </c>
      <c r="K2541" s="18" t="inlineStr">
        <is>
          <t>M</t>
        </is>
      </c>
      <c r="L2541" s="18" t="n">
        <v>5</v>
      </c>
      <c r="M2541" s="18" t="inlineStr">
        <is>
          <t>Web/API/Mobile as applicable</t>
        </is>
      </c>
      <c r="N2541" s="18" t="inlineStr">
        <is>
          <t>Medium</t>
        </is>
      </c>
      <c r="O2541" s="18" t="inlineStr">
        <is>
          <t>Given a permitted user within the correct tenant and data scope, when update/history is performed for SAML, then validation, authorization, workflow, audit, notification and persistence must complete consistently, and no business values may be hard-coded.</t>
        </is>
      </c>
      <c r="P2541" s="18" t="inlineStr">
        <is>
          <t>Implement SumayaEngage360 feature 4114: Analytics Security Integrations / SAML / Update/History. Use Angular, secure REST APIs and PostgreSQL. Update SAML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SAML, then validation, authorization, workflow, audit, notification and persistence must complete consistently, and no business values may be hard-coded.</t>
        </is>
      </c>
      <c r="Q2541" s="18" t="inlineStr">
        <is>
          <t>Not Started</t>
        </is>
      </c>
      <c r="R2541" s="18" t="str"/>
      <c r="S2541" s="18" t="str"/>
      <c r="T2541" t="inlineStr">
        <is>
          <t>Done</t>
        </is>
      </c>
    </row>
    <row r="2542">
      <c r="A2542" s="18" t="inlineStr">
        <is>
          <t>SE360-00525</t>
        </is>
      </c>
      <c r="B2542" s="18" t="inlineStr">
        <is>
          <t>ATS</t>
        </is>
      </c>
      <c r="C2542" s="18" t="inlineStr">
        <is>
          <t>Referral</t>
        </is>
      </c>
      <c r="D2542" s="18" t="inlineStr">
        <is>
          <t>Workflow/Approval</t>
        </is>
      </c>
      <c r="E2542" s="18" t="inlineStr">
        <is>
          <t>Referral - Workflow/Approval</t>
        </is>
      </c>
      <c r="F2542" s="18" t="inlineStr">
        <is>
          <t>Route Referral through configurable states, approvals, rejection, rework, cancellation, delegation, reminders and escalation.</t>
        </is>
      </c>
      <c r="G2542" s="18" t="inlineStr">
        <is>
          <t>Role-based authorized users</t>
        </is>
      </c>
      <c r="H2542" s="18" t="inlineStr">
        <is>
          <t>Tenant + branch + assigned scope</t>
        </is>
      </c>
      <c r="I2542" s="18" t="inlineStr">
        <is>
          <t>Phase 1</t>
        </is>
      </c>
      <c r="J2542" s="18" t="inlineStr">
        <is>
          <t>Must</t>
        </is>
      </c>
      <c r="K2542" s="18" t="inlineStr">
        <is>
          <t>M</t>
        </is>
      </c>
      <c r="L2542" s="18" t="n">
        <v>5</v>
      </c>
      <c r="M2542" s="18" t="inlineStr">
        <is>
          <t>Web/API/Mobile as applicable</t>
        </is>
      </c>
      <c r="N2542" s="18" t="inlineStr">
        <is>
          <t>Medium</t>
        </is>
      </c>
      <c r="O2542" s="18" t="inlineStr">
        <is>
          <t>Given a permitted user within the correct tenant and data scope, when workflow/approval is performed for Referral, then validation, authorization, workflow, audit, notification and persistence must complete consistently, and no business values may be hard-coded.</t>
        </is>
      </c>
      <c r="P2542" s="18" t="inlineStr">
        <is>
          <t>Implement SumayaEngage360 feature 525: ATS / Referral / Workflow/Approval. Use Angular, secure REST APIs and PostgreSQL. Route Referral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Referral, then validation, authorization, workflow, audit, notification and persistence must complete consistently, and no business values may be hard-coded.</t>
        </is>
      </c>
      <c r="Q2542" s="18" t="inlineStr">
        <is>
          <t>Not Started</t>
        </is>
      </c>
      <c r="R2542" s="18" t="str"/>
      <c r="S2542" s="18" t="str"/>
      <c r="T2542" t="inlineStr">
        <is>
          <t>Done</t>
        </is>
      </c>
    </row>
    <row r="2543">
      <c r="A2543" s="18" t="inlineStr">
        <is>
          <t>SE360-00975</t>
        </is>
      </c>
      <c r="B2543" s="18" t="inlineStr">
        <is>
          <t>Preboarding &amp; BGV</t>
        </is>
      </c>
      <c r="C2543" s="18" t="inlineStr">
        <is>
          <t>BGV Report</t>
        </is>
      </c>
      <c r="D2543" s="18" t="inlineStr">
        <is>
          <t>Workflow/Approval</t>
        </is>
      </c>
      <c r="E2543" s="18" t="inlineStr">
        <is>
          <t>BGV Report - Workflow/Approval</t>
        </is>
      </c>
      <c r="F2543" s="18" t="inlineStr">
        <is>
          <t>Route BGV Report through configurable states, approvals, rejection, rework, cancellation, delegation, reminders and escalation.</t>
        </is>
      </c>
      <c r="G2543" s="18" t="inlineStr">
        <is>
          <t>Role-based authorized users</t>
        </is>
      </c>
      <c r="H2543" s="18" t="inlineStr">
        <is>
          <t>Tenant + branch + assigned scope</t>
        </is>
      </c>
      <c r="I2543" s="18" t="inlineStr">
        <is>
          <t>Phase 1</t>
        </is>
      </c>
      <c r="J2543" s="18" t="inlineStr">
        <is>
          <t>Must</t>
        </is>
      </c>
      <c r="K2543" s="18" t="inlineStr">
        <is>
          <t>L</t>
        </is>
      </c>
      <c r="L2543" s="18" t="n">
        <v>8</v>
      </c>
      <c r="M2543" s="18" t="inlineStr">
        <is>
          <t>Web/API/Mobile as applicable</t>
        </is>
      </c>
      <c r="N2543" s="18" t="inlineStr">
        <is>
          <t>High</t>
        </is>
      </c>
      <c r="O2543" s="18" t="inlineStr">
        <is>
          <t>Given a permitted user within the correct tenant and data scope, when workflow/approval is performed for BGV Report, then validation, authorization, workflow, audit, notification and persistence must complete consistently, and no business values may be hard-coded.</t>
        </is>
      </c>
      <c r="P2543" s="18" t="inlineStr">
        <is>
          <t>Implement SumayaEngage360 feature 975: Preboarding &amp; BGV / BGV Report / Workflow/Approval. Use Angular, secure REST APIs and PostgreSQL. Route BGV Report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BGV Report, then validation, authorization, workflow, audit, notification and persistence must complete consistently, and no business values may be hard-coded.</t>
        </is>
      </c>
      <c r="Q2543" s="18" t="inlineStr">
        <is>
          <t>Not Started</t>
        </is>
      </c>
      <c r="R2543" s="18" t="str"/>
      <c r="S2543" s="18" t="str"/>
      <c r="T2543" t="inlineStr">
        <is>
          <t>Done</t>
        </is>
      </c>
    </row>
    <row r="2544">
      <c r="A2544" s="18" t="inlineStr">
        <is>
          <t>SE360-01245</t>
        </is>
      </c>
      <c r="B2544" s="18" t="inlineStr">
        <is>
          <t>Onboarding &amp; Core HR</t>
        </is>
      </c>
      <c r="C2544" s="18" t="inlineStr">
        <is>
          <t>Skills</t>
        </is>
      </c>
      <c r="D2544" s="18" t="inlineStr">
        <is>
          <t>Workflow/Approval</t>
        </is>
      </c>
      <c r="E2544" s="18" t="inlineStr">
        <is>
          <t>Skills - Workflow/Approval</t>
        </is>
      </c>
      <c r="F2544" s="18" t="inlineStr">
        <is>
          <t>Route Skills through configurable states, approvals, rejection, rework, cancellation, delegation, reminders and escalation.</t>
        </is>
      </c>
      <c r="G2544" s="18" t="inlineStr">
        <is>
          <t>Role-based authorized users</t>
        </is>
      </c>
      <c r="H2544" s="18" t="inlineStr">
        <is>
          <t>Tenant + branch + assigned scope</t>
        </is>
      </c>
      <c r="I2544" s="18" t="inlineStr">
        <is>
          <t>Phase 1</t>
        </is>
      </c>
      <c r="J2544" s="18" t="inlineStr">
        <is>
          <t>Must</t>
        </is>
      </c>
      <c r="K2544" s="18" t="inlineStr">
        <is>
          <t>M</t>
        </is>
      </c>
      <c r="L2544" s="18" t="n">
        <v>5</v>
      </c>
      <c r="M2544" s="18" t="inlineStr">
        <is>
          <t>Web/API/Mobile as applicable</t>
        </is>
      </c>
      <c r="N2544" s="18" t="inlineStr">
        <is>
          <t>Medium</t>
        </is>
      </c>
      <c r="O2544" s="18" t="inlineStr">
        <is>
          <t>Given a permitted user within the correct tenant and data scope, when workflow/approval is performed for Skills, then validation, authorization, workflow, audit, notification and persistence must complete consistently, and no business values may be hard-coded.</t>
        </is>
      </c>
      <c r="P2544" s="18" t="inlineStr">
        <is>
          <t>Implement SumayaEngage360 feature 1245: Onboarding &amp; Core HR / Skills / Workflow/Approval. Use Angular, secure REST APIs and PostgreSQL. Route Skills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Skills, then validation, authorization, workflow, audit, notification and persistence must complete consistently, and no business values may be hard-coded.</t>
        </is>
      </c>
      <c r="Q2544" s="18" t="inlineStr">
        <is>
          <t>Not Started</t>
        </is>
      </c>
      <c r="R2544" s="18" t="str"/>
      <c r="S2544" s="18" t="str"/>
      <c r="T2544" t="inlineStr">
        <is>
          <t>Done</t>
        </is>
      </c>
    </row>
    <row r="2545">
      <c r="A2545" s="18" t="inlineStr">
        <is>
          <t>SE360-01675</t>
        </is>
      </c>
      <c r="B2545" s="18" t="inlineStr">
        <is>
          <t>Attendance Leave Timesheet</t>
        </is>
      </c>
      <c r="C2545" s="18" t="inlineStr">
        <is>
          <t>Project Timesheet</t>
        </is>
      </c>
      <c r="D2545" s="18" t="inlineStr">
        <is>
          <t>Workflow/Approval</t>
        </is>
      </c>
      <c r="E2545" s="18" t="inlineStr">
        <is>
          <t>Project Timesheet - Workflow/Approval</t>
        </is>
      </c>
      <c r="F2545" s="18" t="inlineStr">
        <is>
          <t>Route Project Timesheet through configurable states, approvals, rejection, rework, cancellation, delegation, reminders and escalation.</t>
        </is>
      </c>
      <c r="G2545" s="18" t="inlineStr">
        <is>
          <t>Role-based authorized users</t>
        </is>
      </c>
      <c r="H2545" s="18" t="inlineStr">
        <is>
          <t>Tenant + branch + assigned scope</t>
        </is>
      </c>
      <c r="I2545" s="18" t="inlineStr">
        <is>
          <t>Phase 1</t>
        </is>
      </c>
      <c r="J2545" s="18" t="inlineStr">
        <is>
          <t>Must</t>
        </is>
      </c>
      <c r="K2545" s="18" t="inlineStr">
        <is>
          <t>L</t>
        </is>
      </c>
      <c r="L2545" s="18" t="n">
        <v>8</v>
      </c>
      <c r="M2545" s="18" t="inlineStr">
        <is>
          <t>Web/API/Mobile as applicable</t>
        </is>
      </c>
      <c r="N2545" s="18" t="inlineStr">
        <is>
          <t>Medium</t>
        </is>
      </c>
      <c r="O2545" s="18" t="inlineStr">
        <is>
          <t>Given a permitted user within the correct tenant and data scope, when workflow/approval is performed for Project Timesheet, then validation, authorization, workflow, audit, notification and persistence must complete consistently, and no business values may be hard-coded.</t>
        </is>
      </c>
      <c r="P2545" s="18" t="inlineStr">
        <is>
          <t>Implement SumayaEngage360 feature 1675: Attendance Leave Timesheet / Project Timesheet / Workflow/Approval. Use Angular, secure REST APIs and PostgreSQL. Route Project Timesheet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Project Timesheet, then validation, authorization, workflow, audit, notification and persistence must complete consistently, and no business values may be hard-coded.</t>
        </is>
      </c>
      <c r="Q2545" s="18" t="inlineStr">
        <is>
          <t>Not Started</t>
        </is>
      </c>
      <c r="R2545" s="18" t="str"/>
      <c r="S2545" s="18" t="str"/>
      <c r="T2545" t="inlineStr">
        <is>
          <t>Done</t>
        </is>
      </c>
    </row>
    <row r="2546">
      <c r="A2546" s="18" t="inlineStr">
        <is>
          <t>SE360-01965</t>
        </is>
      </c>
      <c r="B2546" s="18" t="inlineStr">
        <is>
          <t>Projects &amp; Resources</t>
        </is>
      </c>
      <c r="C2546" s="18" t="inlineStr">
        <is>
          <t>Over-allocation</t>
        </is>
      </c>
      <c r="D2546" s="18" t="inlineStr">
        <is>
          <t>Workflow/Approval</t>
        </is>
      </c>
      <c r="E2546" s="18" t="inlineStr">
        <is>
          <t>Over-allocation - Workflow/Approval</t>
        </is>
      </c>
      <c r="F2546" s="18" t="inlineStr">
        <is>
          <t>Route Over-allocation through configurable states, approvals, rejection, rework, cancellation, delegation, reminders and escalation.</t>
        </is>
      </c>
      <c r="G2546" s="18" t="inlineStr">
        <is>
          <t>Role-based authorized users</t>
        </is>
      </c>
      <c r="H2546" s="18" t="inlineStr">
        <is>
          <t>Tenant + branch + assigned scope</t>
        </is>
      </c>
      <c r="I2546" s="18" t="inlineStr">
        <is>
          <t>Phase 2</t>
        </is>
      </c>
      <c r="J2546" s="18" t="inlineStr">
        <is>
          <t>Should</t>
        </is>
      </c>
      <c r="K2546" s="18" t="inlineStr">
        <is>
          <t>M</t>
        </is>
      </c>
      <c r="L2546" s="18" t="n">
        <v>5</v>
      </c>
      <c r="M2546" s="18" t="inlineStr">
        <is>
          <t>Web/API/Mobile as applicable</t>
        </is>
      </c>
      <c r="N2546" s="18" t="inlineStr">
        <is>
          <t>Medium</t>
        </is>
      </c>
      <c r="O2546" s="18" t="inlineStr">
        <is>
          <t>Given a permitted user within the correct tenant and data scope, when workflow/approval is performed for Over-allocation, then validation, authorization, workflow, audit, notification and persistence must complete consistently, and no business values may be hard-coded.</t>
        </is>
      </c>
      <c r="P2546" s="18" t="inlineStr">
        <is>
          <t>Implement SumayaEngage360 feature 1965: Projects &amp; Resources / Over-allocation / Workflow/Approval. Use Angular, secure REST APIs and PostgreSQL. Route Over-allocation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Over-allocation, then validation, authorization, workflow, audit, notification and persistence must complete consistently, and no business values may be hard-coded.</t>
        </is>
      </c>
      <c r="Q2546" s="18" t="inlineStr">
        <is>
          <t>Not Started</t>
        </is>
      </c>
      <c r="R2546" s="18" t="str"/>
      <c r="S2546" s="18" t="str"/>
      <c r="T2546" t="inlineStr">
        <is>
          <t>Done</t>
        </is>
      </c>
    </row>
    <row r="2547">
      <c r="A2547" s="18" t="inlineStr">
        <is>
          <t>SE360-02275</t>
        </is>
      </c>
      <c r="B2547" s="18" t="inlineStr">
        <is>
          <t>Payroll Benefits Expenses</t>
        </is>
      </c>
      <c r="C2547" s="18" t="inlineStr">
        <is>
          <t>PF</t>
        </is>
      </c>
      <c r="D2547" s="18" t="inlineStr">
        <is>
          <t>Workflow/Approval</t>
        </is>
      </c>
      <c r="E2547" s="18" t="inlineStr">
        <is>
          <t>PF - Workflow/Approval</t>
        </is>
      </c>
      <c r="F2547" s="18" t="inlineStr">
        <is>
          <t>Route PF through configurable states, approvals, rejection, rework, cancellation, delegation, reminders and escalation.</t>
        </is>
      </c>
      <c r="G2547" s="18" t="inlineStr">
        <is>
          <t>Role-based authorized users</t>
        </is>
      </c>
      <c r="H2547" s="18" t="inlineStr">
        <is>
          <t>Tenant + branch + assigned scope</t>
        </is>
      </c>
      <c r="I2547" s="18" t="inlineStr">
        <is>
          <t>Phase 2</t>
        </is>
      </c>
      <c r="J2547" s="18" t="inlineStr">
        <is>
          <t>Should</t>
        </is>
      </c>
      <c r="K2547" s="18" t="inlineStr">
        <is>
          <t>L</t>
        </is>
      </c>
      <c r="L2547" s="18" t="n">
        <v>8</v>
      </c>
      <c r="M2547" s="18" t="inlineStr">
        <is>
          <t>Web/API/Mobile as applicable</t>
        </is>
      </c>
      <c r="N2547" s="18" t="inlineStr">
        <is>
          <t>High</t>
        </is>
      </c>
      <c r="O2547" s="18" t="inlineStr">
        <is>
          <t>Given a permitted user within the correct tenant and data scope, when workflow/approval is performed for PF, then validation, authorization, workflow, audit, notification and persistence must complete consistently, and no business values may be hard-coded.</t>
        </is>
      </c>
      <c r="P2547" s="18" t="inlineStr">
        <is>
          <t>Implement SumayaEngage360 feature 2275: Payroll Benefits Expenses / PF / Workflow/Approval. Use Angular, secure REST APIs and PostgreSQL. Route PF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PF, then validation, authorization, workflow, audit, notification and persistence must complete consistently, and no business values may be hard-coded.</t>
        </is>
      </c>
      <c r="Q2547" s="18" t="inlineStr">
        <is>
          <t>Not Started</t>
        </is>
      </c>
      <c r="R2547" s="18" t="str"/>
      <c r="S2547" s="18" t="str"/>
      <c r="T2547" t="inlineStr">
        <is>
          <t>Done</t>
        </is>
      </c>
    </row>
    <row r="2548">
      <c r="A2548" s="18" t="inlineStr">
        <is>
          <t>SE360-02735</t>
        </is>
      </c>
      <c r="B2548" s="18" t="inlineStr">
        <is>
          <t>Performance Engagement Learning</t>
        </is>
      </c>
      <c r="C2548" s="18" t="inlineStr">
        <is>
          <t>Pulse Survey</t>
        </is>
      </c>
      <c r="D2548" s="18" t="inlineStr">
        <is>
          <t>Workflow/Approval</t>
        </is>
      </c>
      <c r="E2548" s="18" t="inlineStr">
        <is>
          <t>Pulse Survey - Workflow/Approval</t>
        </is>
      </c>
      <c r="F2548" s="18" t="inlineStr">
        <is>
          <t>Route Pulse Survey through configurable states, approvals, rejection, rework, cancellation, delegation, reminders and escalation.</t>
        </is>
      </c>
      <c r="G2548" s="18" t="inlineStr">
        <is>
          <t>Role-based authorized users</t>
        </is>
      </c>
      <c r="H2548" s="18" t="inlineStr">
        <is>
          <t>Tenant + branch + assigned scope</t>
        </is>
      </c>
      <c r="I2548" s="18" t="inlineStr">
        <is>
          <t>Phase 2</t>
        </is>
      </c>
      <c r="J2548" s="18" t="inlineStr">
        <is>
          <t>Should</t>
        </is>
      </c>
      <c r="K2548" s="18" t="inlineStr">
        <is>
          <t>L</t>
        </is>
      </c>
      <c r="L2548" s="18" t="n">
        <v>8</v>
      </c>
      <c r="M2548" s="18" t="inlineStr">
        <is>
          <t>Web/API/Mobile as applicable</t>
        </is>
      </c>
      <c r="N2548" s="18" t="inlineStr">
        <is>
          <t>Medium</t>
        </is>
      </c>
      <c r="O2548" s="18" t="inlineStr">
        <is>
          <t>Given a permitted user within the correct tenant and data scope, when workflow/approval is performed for Pulse Survey, then validation, authorization, workflow, audit, notification and persistence must complete consistently, and no business values may be hard-coded.</t>
        </is>
      </c>
      <c r="P2548" s="18" t="inlineStr">
        <is>
          <t>Implement SumayaEngage360 feature 2735: Performance Engagement Learning / Pulse Survey / Workflow/Approval. Use Angular, secure REST APIs and PostgreSQL. Route Pulse Survey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Pulse Survey, then validation, authorization, workflow, audit, notification and persistence must complete consistently, and no business values may be hard-coded.</t>
        </is>
      </c>
      <c r="Q2548" s="18" t="inlineStr">
        <is>
          <t>Not Started</t>
        </is>
      </c>
      <c r="R2548" s="18" t="str"/>
      <c r="S2548" s="18" t="str"/>
      <c r="T2548" t="inlineStr">
        <is>
          <t>Done</t>
        </is>
      </c>
    </row>
    <row r="2549">
      <c r="A2549" s="18" t="inlineStr">
        <is>
          <t>SE360-03245</t>
        </is>
      </c>
      <c r="B2549" s="18" t="inlineStr">
        <is>
          <t>Assets Compliance Exit</t>
        </is>
      </c>
      <c r="C2549" s="18" t="inlineStr">
        <is>
          <t>Data Consent</t>
        </is>
      </c>
      <c r="D2549" s="18" t="inlineStr">
        <is>
          <t>Workflow/Approval</t>
        </is>
      </c>
      <c r="E2549" s="18" t="inlineStr">
        <is>
          <t>Data Consent - Workflow/Approval</t>
        </is>
      </c>
      <c r="F2549" s="18" t="inlineStr">
        <is>
          <t>Route Data Consent through configurable states, approvals, rejection, rework, cancellation, delegation, reminders and escalation.</t>
        </is>
      </c>
      <c r="G2549" s="18" t="inlineStr">
        <is>
          <t>Role-based authorized users</t>
        </is>
      </c>
      <c r="H2549" s="18" t="inlineStr">
        <is>
          <t>Tenant + branch + assigned scope</t>
        </is>
      </c>
      <c r="I2549" s="18" t="inlineStr">
        <is>
          <t>Phase 2</t>
        </is>
      </c>
      <c r="J2549" s="18" t="inlineStr">
        <is>
          <t>Should</t>
        </is>
      </c>
      <c r="K2549" s="18" t="inlineStr">
        <is>
          <t>M</t>
        </is>
      </c>
      <c r="L2549" s="18" t="n">
        <v>5</v>
      </c>
      <c r="M2549" s="18" t="inlineStr">
        <is>
          <t>Web/API/Mobile as applicable</t>
        </is>
      </c>
      <c r="N2549" s="18" t="inlineStr">
        <is>
          <t>Medium</t>
        </is>
      </c>
      <c r="O2549" s="18" t="inlineStr">
        <is>
          <t>Given a permitted user within the correct tenant and data scope, when workflow/approval is performed for Data Consent, then validation, authorization, workflow, audit, notification and persistence must complete consistently, and no business values may be hard-coded.</t>
        </is>
      </c>
      <c r="P2549" s="18" t="inlineStr">
        <is>
          <t>Implement SumayaEngage360 feature 3245: Assets Compliance Exit / Data Consent / Workflow/Approval. Use Angular, secure REST APIs and PostgreSQL. Route Data Consent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Data Consent, then validation, authorization, workflow, audit, notification and persistence must complete consistently, and no business values may be hard-coded.</t>
        </is>
      </c>
      <c r="Q2549" s="18" t="inlineStr">
        <is>
          <t>Not Started</t>
        </is>
      </c>
      <c r="R2549" s="18" t="str"/>
      <c r="S2549" s="18" t="str"/>
      <c r="T2549" t="inlineStr">
        <is>
          <t>Done</t>
        </is>
      </c>
    </row>
    <row r="2550">
      <c r="A2550" s="18" t="inlineStr">
        <is>
          <t>SE360-03695</t>
        </is>
      </c>
      <c r="B2550" s="18" t="inlineStr">
        <is>
          <t>Workflow Communication Mobile</t>
        </is>
      </c>
      <c r="C2550" s="18" t="inlineStr">
        <is>
          <t>Document Repository</t>
        </is>
      </c>
      <c r="D2550" s="18" t="inlineStr">
        <is>
          <t>Workflow/Approval</t>
        </is>
      </c>
      <c r="E2550" s="18" t="inlineStr">
        <is>
          <t>Document Repository - Workflow/Approval</t>
        </is>
      </c>
      <c r="F2550" s="18" t="inlineStr">
        <is>
          <t>Route Document Repository through configurable states, approvals, rejection, rework, cancellation, delegation, reminders and escalation.</t>
        </is>
      </c>
      <c r="G2550" s="18" t="inlineStr">
        <is>
          <t>Role-based authorized users</t>
        </is>
      </c>
      <c r="H2550" s="18" t="inlineStr">
        <is>
          <t>Tenant + branch + assigned scope</t>
        </is>
      </c>
      <c r="I2550" s="18" t="inlineStr">
        <is>
          <t>Phase 1</t>
        </is>
      </c>
      <c r="J2550" s="18" t="inlineStr">
        <is>
          <t>Must</t>
        </is>
      </c>
      <c r="K2550" s="18" t="inlineStr">
        <is>
          <t>L</t>
        </is>
      </c>
      <c r="L2550" s="18" t="n">
        <v>8</v>
      </c>
      <c r="M2550" s="18" t="inlineStr">
        <is>
          <t>Web/API/Mobile as applicable</t>
        </is>
      </c>
      <c r="N2550" s="18" t="inlineStr">
        <is>
          <t>Medium</t>
        </is>
      </c>
      <c r="O2550" s="18" t="inlineStr">
        <is>
          <t>Given a permitted user within the correct tenant and data scope, when workflow/approval is performed for Document Repository, then validation, authorization, workflow, audit, notification and persistence must complete consistently, and no business values may be hard-coded.</t>
        </is>
      </c>
      <c r="P2550" s="18" t="inlineStr">
        <is>
          <t>Implement SumayaEngage360 feature 3695: Workflow Communication Mobile / Document Repository / Workflow/Approval. Use Angular, secure REST APIs and PostgreSQL. Route Document Repository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Document Repository, then validation, authorization, workflow, audit, notification and persistence must complete consistently, and no business values may be hard-coded.</t>
        </is>
      </c>
      <c r="Q2550" s="18" t="inlineStr">
        <is>
          <t>Not Started</t>
        </is>
      </c>
      <c r="R2550" s="18" t="str"/>
      <c r="S2550" s="18" t="str"/>
      <c r="T2550" t="inlineStr">
        <is>
          <t>Done</t>
        </is>
      </c>
    </row>
    <row r="2551">
      <c r="A2551" s="18" t="inlineStr">
        <is>
          <t>SE360-04115</t>
        </is>
      </c>
      <c r="B2551" s="18" t="inlineStr">
        <is>
          <t>Analytics Security Integrations</t>
        </is>
      </c>
      <c r="C2551" s="18" t="inlineStr">
        <is>
          <t>SAML</t>
        </is>
      </c>
      <c r="D2551" s="18" t="inlineStr">
        <is>
          <t>Workflow/Approval</t>
        </is>
      </c>
      <c r="E2551" s="18" t="inlineStr">
        <is>
          <t>SAML - Workflow/Approval</t>
        </is>
      </c>
      <c r="F2551" s="18" t="inlineStr">
        <is>
          <t>Route SAML through configurable states, approvals, rejection, rework, cancellation, delegation, reminders and escalation.</t>
        </is>
      </c>
      <c r="G2551" s="18" t="inlineStr">
        <is>
          <t>Role-based authorized users</t>
        </is>
      </c>
      <c r="H2551" s="18" t="inlineStr">
        <is>
          <t>Tenant + branch + assigned scope</t>
        </is>
      </c>
      <c r="I2551" s="18" t="inlineStr">
        <is>
          <t>Phase 1</t>
        </is>
      </c>
      <c r="J2551" s="18" t="inlineStr">
        <is>
          <t>Must</t>
        </is>
      </c>
      <c r="K2551" s="18" t="inlineStr">
        <is>
          <t>L</t>
        </is>
      </c>
      <c r="L2551" s="18" t="n">
        <v>8</v>
      </c>
      <c r="M2551" s="18" t="inlineStr">
        <is>
          <t>Web/API/Mobile as applicable</t>
        </is>
      </c>
      <c r="N2551" s="18" t="inlineStr">
        <is>
          <t>Medium</t>
        </is>
      </c>
      <c r="O2551" s="18" t="inlineStr">
        <is>
          <t>Given a permitted user within the correct tenant and data scope, when workflow/approval is performed for SAML, then validation, authorization, workflow, audit, notification and persistence must complete consistently, and no business values may be hard-coded.</t>
        </is>
      </c>
      <c r="P2551" s="18" t="inlineStr">
        <is>
          <t>Implement SumayaEngage360 feature 4115: Analytics Security Integrations / SAML / Workflow/Approval. Use Angular, secure REST APIs and PostgreSQL. Route SAML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SAML, then validation, authorization, workflow, audit, notification and persistence must complete consistently, and no business values may be hard-coded.</t>
        </is>
      </c>
      <c r="Q2551" s="18" t="inlineStr">
        <is>
          <t>Not Started</t>
        </is>
      </c>
      <c r="R2551" s="18" t="str"/>
      <c r="S2551" s="18" t="str"/>
      <c r="T2551" t="inlineStr">
        <is>
          <t>Done</t>
        </is>
      </c>
    </row>
    <row r="2552">
      <c r="A2552" s="18" t="inlineStr">
        <is>
          <t>SE360-00526</t>
        </is>
      </c>
      <c r="B2552" s="18" t="inlineStr">
        <is>
          <t>ATS</t>
        </is>
      </c>
      <c r="C2552" s="18" t="inlineStr">
        <is>
          <t>Referral</t>
        </is>
      </c>
      <c r="D2552" s="18" t="inlineStr">
        <is>
          <t>Documents</t>
        </is>
      </c>
      <c r="E2552" s="18" t="inlineStr">
        <is>
          <t>Referral - Documents</t>
        </is>
      </c>
      <c r="F2552" s="18" t="inlineStr">
        <is>
          <t>Support secure upload, preview, malware scan, versioning, classification, expiry, watermark, retention and download control for Referral.</t>
        </is>
      </c>
      <c r="G2552" s="18" t="inlineStr">
        <is>
          <t>Role-based authorized users</t>
        </is>
      </c>
      <c r="H2552" s="18" t="inlineStr">
        <is>
          <t>Tenant + branch + assigned scope</t>
        </is>
      </c>
      <c r="I2552" s="18" t="inlineStr">
        <is>
          <t>Phase 1</t>
        </is>
      </c>
      <c r="J2552" s="18" t="inlineStr">
        <is>
          <t>Must</t>
        </is>
      </c>
      <c r="K2552" s="18" t="inlineStr">
        <is>
          <t>M</t>
        </is>
      </c>
      <c r="L2552" s="18" t="n">
        <v>5</v>
      </c>
      <c r="M2552" s="18" t="inlineStr">
        <is>
          <t>Web/API/Mobile as applicable</t>
        </is>
      </c>
      <c r="N2552" s="18" t="inlineStr">
        <is>
          <t>Medium</t>
        </is>
      </c>
      <c r="O2552" s="18" t="inlineStr">
        <is>
          <t>Given a permitted user within the correct tenant and data scope, when documents is performed for Referral, then validation, authorization, workflow, audit, notification and persistence must complete consistently, and no business values may be hard-coded.</t>
        </is>
      </c>
      <c r="P2552" s="18" t="inlineStr">
        <is>
          <t>Implement SumayaEngage360 feature 526: ATS / Referral / Documents. Use Angular, secure REST APIs and PostgreSQL. Support secure upload, preview, malware scan, versioning, classification, expiry, watermark, retention and download control for Referral. Include migrations, entities, DTOs, service layer, RBAC/ABAC, tenant/branch isolation, audit logs, telemetry, tests, responsive UI and API documentation. Acceptance: Given a permitted user within the correct tenant and data scope, when documents is performed for Referral, then validation, authorization, workflow, audit, notification and persistence must complete consistently, and no business values may be hard-coded.</t>
        </is>
      </c>
      <c r="Q2552" s="18" t="inlineStr">
        <is>
          <t>Not Started</t>
        </is>
      </c>
      <c r="R2552" s="18" t="str"/>
      <c r="S2552" s="18" t="str"/>
      <c r="T2552" t="inlineStr">
        <is>
          <t>Done</t>
        </is>
      </c>
    </row>
    <row r="2553">
      <c r="A2553" s="18" t="inlineStr">
        <is>
          <t>SE360-00976</t>
        </is>
      </c>
      <c r="B2553" s="18" t="inlineStr">
        <is>
          <t>Preboarding &amp; BGV</t>
        </is>
      </c>
      <c r="C2553" s="18" t="inlineStr">
        <is>
          <t>BGV Report</t>
        </is>
      </c>
      <c r="D2553" s="18" t="inlineStr">
        <is>
          <t>Documents</t>
        </is>
      </c>
      <c r="E2553" s="18" t="inlineStr">
        <is>
          <t>BGV Report - Documents</t>
        </is>
      </c>
      <c r="F2553" s="18" t="inlineStr">
        <is>
          <t>Support secure upload, preview, malware scan, versioning, classification, expiry, watermark, retention and download control for BGV Report.</t>
        </is>
      </c>
      <c r="G2553" s="18" t="inlineStr">
        <is>
          <t>Role-based authorized users</t>
        </is>
      </c>
      <c r="H2553" s="18" t="inlineStr">
        <is>
          <t>Tenant + branch + assigned scope</t>
        </is>
      </c>
      <c r="I2553" s="18" t="inlineStr">
        <is>
          <t>Phase 1</t>
        </is>
      </c>
      <c r="J2553" s="18" t="inlineStr">
        <is>
          <t>Must</t>
        </is>
      </c>
      <c r="K2553" s="18" t="inlineStr">
        <is>
          <t>S</t>
        </is>
      </c>
      <c r="L2553" s="18" t="n">
        <v>3</v>
      </c>
      <c r="M2553" s="18" t="inlineStr">
        <is>
          <t>Web/API/Mobile as applicable</t>
        </is>
      </c>
      <c r="N2553" s="18" t="inlineStr">
        <is>
          <t>High</t>
        </is>
      </c>
      <c r="O2553" s="18" t="inlineStr">
        <is>
          <t>Given a permitted user within the correct tenant and data scope, when documents is performed for BGV Report, then validation, authorization, workflow, audit, notification and persistence must complete consistently, and no business values may be hard-coded.</t>
        </is>
      </c>
      <c r="P2553" s="18" t="inlineStr">
        <is>
          <t>Implement SumayaEngage360 feature 976: Preboarding &amp; BGV / BGV Report / Documents. Use Angular, secure REST APIs and PostgreSQL. Support secure upload, preview, malware scan, versioning, classification, expiry, watermark, retention and download control for BGV Report. Include migrations, entities, DTOs, service layer, RBAC/ABAC, tenant/branch isolation, audit logs, telemetry, tests, responsive UI and API documentation. Acceptance: Given a permitted user within the correct tenant and data scope, when documents is performed for BGV Report, then validation, authorization, workflow, audit, notification and persistence must complete consistently, and no business values may be hard-coded.</t>
        </is>
      </c>
      <c r="Q2553" s="18" t="inlineStr">
        <is>
          <t>Not Started</t>
        </is>
      </c>
      <c r="R2553" s="18" t="str"/>
      <c r="S2553" s="18" t="str"/>
      <c r="T2553" t="inlineStr">
        <is>
          <t>Done</t>
        </is>
      </c>
    </row>
    <row r="2554">
      <c r="A2554" s="18" t="inlineStr">
        <is>
          <t>SE360-01246</t>
        </is>
      </c>
      <c r="B2554" s="18" t="inlineStr">
        <is>
          <t>Onboarding &amp; Core HR</t>
        </is>
      </c>
      <c r="C2554" s="18" t="inlineStr">
        <is>
          <t>Skills</t>
        </is>
      </c>
      <c r="D2554" s="18" t="inlineStr">
        <is>
          <t>Documents</t>
        </is>
      </c>
      <c r="E2554" s="18" t="inlineStr">
        <is>
          <t>Skills - Documents</t>
        </is>
      </c>
      <c r="F2554" s="18" t="inlineStr">
        <is>
          <t>Support secure upload, preview, malware scan, versioning, classification, expiry, watermark, retention and download control for Skills.</t>
        </is>
      </c>
      <c r="G2554" s="18" t="inlineStr">
        <is>
          <t>Role-based authorized users</t>
        </is>
      </c>
      <c r="H2554" s="18" t="inlineStr">
        <is>
          <t>Tenant + branch + assigned scope</t>
        </is>
      </c>
      <c r="I2554" s="18" t="inlineStr">
        <is>
          <t>Phase 1</t>
        </is>
      </c>
      <c r="J2554" s="18" t="inlineStr">
        <is>
          <t>Must</t>
        </is>
      </c>
      <c r="K2554" s="18" t="inlineStr">
        <is>
          <t>M</t>
        </is>
      </c>
      <c r="L2554" s="18" t="n">
        <v>5</v>
      </c>
      <c r="M2554" s="18" t="inlineStr">
        <is>
          <t>Web/API/Mobile as applicable</t>
        </is>
      </c>
      <c r="N2554" s="18" t="inlineStr">
        <is>
          <t>Medium</t>
        </is>
      </c>
      <c r="O2554" s="18" t="inlineStr">
        <is>
          <t>Given a permitted user within the correct tenant and data scope, when documents is performed for Skills, then validation, authorization, workflow, audit, notification and persistence must complete consistently, and no business values may be hard-coded.</t>
        </is>
      </c>
      <c r="P2554" s="18" t="inlineStr">
        <is>
          <t>Implement SumayaEngage360 feature 1246: Onboarding &amp; Core HR / Skills / Documents. Use Angular, secure REST APIs and PostgreSQL. Support secure upload, preview, malware scan, versioning, classification, expiry, watermark, retention and download control for Skills. Include migrations, entities, DTOs, service layer, RBAC/ABAC, tenant/branch isolation, audit logs, telemetry, tests, responsive UI and API documentation. Acceptance: Given a permitted user within the correct tenant and data scope, when documents is performed for Skills, then validation, authorization, workflow, audit, notification and persistence must complete consistently, and no business values may be hard-coded.</t>
        </is>
      </c>
      <c r="Q2554" s="18" t="inlineStr">
        <is>
          <t>Not Started</t>
        </is>
      </c>
      <c r="R2554" s="18" t="str"/>
      <c r="S2554" s="18" t="str"/>
      <c r="T2554" t="inlineStr">
        <is>
          <t>Done</t>
        </is>
      </c>
    </row>
    <row r="2555">
      <c r="A2555" s="18" t="inlineStr">
        <is>
          <t>SE360-01676</t>
        </is>
      </c>
      <c r="B2555" s="18" t="inlineStr">
        <is>
          <t>Attendance Leave Timesheet</t>
        </is>
      </c>
      <c r="C2555" s="18" t="inlineStr">
        <is>
          <t>Project Timesheet</t>
        </is>
      </c>
      <c r="D2555" s="18" t="inlineStr">
        <is>
          <t>Documents</t>
        </is>
      </c>
      <c r="E2555" s="18" t="inlineStr">
        <is>
          <t>Project Timesheet - Documents</t>
        </is>
      </c>
      <c r="F2555" s="18" t="inlineStr">
        <is>
          <t>Support secure upload, preview, malware scan, versioning, classification, expiry, watermark, retention and download control for Project Timesheet.</t>
        </is>
      </c>
      <c r="G2555" s="18" t="inlineStr">
        <is>
          <t>Role-based authorized users</t>
        </is>
      </c>
      <c r="H2555" s="18" t="inlineStr">
        <is>
          <t>Tenant + branch + assigned scope</t>
        </is>
      </c>
      <c r="I2555" s="18" t="inlineStr">
        <is>
          <t>Phase 1</t>
        </is>
      </c>
      <c r="J2555" s="18" t="inlineStr">
        <is>
          <t>Must</t>
        </is>
      </c>
      <c r="K2555" s="18" t="inlineStr">
        <is>
          <t>S</t>
        </is>
      </c>
      <c r="L2555" s="18" t="n">
        <v>3</v>
      </c>
      <c r="M2555" s="18" t="inlineStr">
        <is>
          <t>Web/API/Mobile as applicable</t>
        </is>
      </c>
      <c r="N2555" s="18" t="inlineStr">
        <is>
          <t>Medium</t>
        </is>
      </c>
      <c r="O2555" s="18" t="inlineStr">
        <is>
          <t>Given a permitted user within the correct tenant and data scope, when documents is performed for Project Timesheet, then validation, authorization, workflow, audit, notification and persistence must complete consistently, and no business values may be hard-coded.</t>
        </is>
      </c>
      <c r="P2555" s="18" t="inlineStr">
        <is>
          <t>Implement SumayaEngage360 feature 1676: Attendance Leave Timesheet / Project Timesheet / Documents. Use Angular, secure REST APIs and PostgreSQL. Support secure upload, preview, malware scan, versioning, classification, expiry, watermark, retention and download control for Project Timesheet. Include migrations, entities, DTOs, service layer, RBAC/ABAC, tenant/branch isolation, audit logs, telemetry, tests, responsive UI and API documentation. Acceptance: Given a permitted user within the correct tenant and data scope, when documents is performed for Project Timesheet, then validation, authorization, workflow, audit, notification and persistence must complete consistently, and no business values may be hard-coded.</t>
        </is>
      </c>
      <c r="Q2555" s="18" t="inlineStr">
        <is>
          <t>Not Started</t>
        </is>
      </c>
      <c r="R2555" s="18" t="str"/>
      <c r="S2555" s="18" t="str"/>
      <c r="T2555" t="inlineStr">
        <is>
          <t>Done</t>
        </is>
      </c>
    </row>
    <row r="2556">
      <c r="A2556" s="18" t="inlineStr">
        <is>
          <t>SE360-01966</t>
        </is>
      </c>
      <c r="B2556" s="18" t="inlineStr">
        <is>
          <t>Projects &amp; Resources</t>
        </is>
      </c>
      <c r="C2556" s="18" t="inlineStr">
        <is>
          <t>Over-allocation</t>
        </is>
      </c>
      <c r="D2556" s="18" t="inlineStr">
        <is>
          <t>Documents</t>
        </is>
      </c>
      <c r="E2556" s="18" t="inlineStr">
        <is>
          <t>Over-allocation - Documents</t>
        </is>
      </c>
      <c r="F2556" s="18" t="inlineStr">
        <is>
          <t>Support secure upload, preview, malware scan, versioning, classification, expiry, watermark, retention and download control for Over-allocation.</t>
        </is>
      </c>
      <c r="G2556" s="18" t="inlineStr">
        <is>
          <t>Role-based authorized users</t>
        </is>
      </c>
      <c r="H2556" s="18" t="inlineStr">
        <is>
          <t>Tenant + branch + assigned scope</t>
        </is>
      </c>
      <c r="I2556" s="18" t="inlineStr">
        <is>
          <t>Phase 2</t>
        </is>
      </c>
      <c r="J2556" s="18" t="inlineStr">
        <is>
          <t>Should</t>
        </is>
      </c>
      <c r="K2556" s="18" t="inlineStr">
        <is>
          <t>M</t>
        </is>
      </c>
      <c r="L2556" s="18" t="n">
        <v>5</v>
      </c>
      <c r="M2556" s="18" t="inlineStr">
        <is>
          <t>Web/API/Mobile as applicable</t>
        </is>
      </c>
      <c r="N2556" s="18" t="inlineStr">
        <is>
          <t>Medium</t>
        </is>
      </c>
      <c r="O2556" s="18" t="inlineStr">
        <is>
          <t>Given a permitted user within the correct tenant and data scope, when documents is performed for Over-allocation, then validation, authorization, workflow, audit, notification and persistence must complete consistently, and no business values may be hard-coded.</t>
        </is>
      </c>
      <c r="P2556" s="18" t="inlineStr">
        <is>
          <t>Implement SumayaEngage360 feature 1966: Projects &amp; Resources / Over-allocation / Documents. Use Angular, secure REST APIs and PostgreSQL. Support secure upload, preview, malware scan, versioning, classification, expiry, watermark, retention and download control for Over-allocation. Include migrations, entities, DTOs, service layer, RBAC/ABAC, tenant/branch isolation, audit logs, telemetry, tests, responsive UI and API documentation. Acceptance: Given a permitted user within the correct tenant and data scope, when documents is performed for Over-allocation, then validation, authorization, workflow, audit, notification and persistence must complete consistently, and no business values may be hard-coded.</t>
        </is>
      </c>
      <c r="Q2556" s="18" t="inlineStr">
        <is>
          <t>Not Started</t>
        </is>
      </c>
      <c r="R2556" s="18" t="str"/>
      <c r="S2556" s="18" t="str"/>
      <c r="T2556" t="inlineStr">
        <is>
          <t>Done</t>
        </is>
      </c>
    </row>
    <row r="2557">
      <c r="A2557" s="18" t="inlineStr">
        <is>
          <t>SE360-02276</t>
        </is>
      </c>
      <c r="B2557" s="18" t="inlineStr">
        <is>
          <t>Payroll Benefits Expenses</t>
        </is>
      </c>
      <c r="C2557" s="18" t="inlineStr">
        <is>
          <t>PF</t>
        </is>
      </c>
      <c r="D2557" s="18" t="inlineStr">
        <is>
          <t>Documents</t>
        </is>
      </c>
      <c r="E2557" s="18" t="inlineStr">
        <is>
          <t>PF - Documents</t>
        </is>
      </c>
      <c r="F2557" s="18" t="inlineStr">
        <is>
          <t>Support secure upload, preview, malware scan, versioning, classification, expiry, watermark, retention and download control for PF.</t>
        </is>
      </c>
      <c r="G2557" s="18" t="inlineStr">
        <is>
          <t>Role-based authorized users</t>
        </is>
      </c>
      <c r="H2557" s="18" t="inlineStr">
        <is>
          <t>Tenant + branch + assigned scope</t>
        </is>
      </c>
      <c r="I2557" s="18" t="inlineStr">
        <is>
          <t>Phase 2</t>
        </is>
      </c>
      <c r="J2557" s="18" t="inlineStr">
        <is>
          <t>Should</t>
        </is>
      </c>
      <c r="K2557" s="18" t="inlineStr">
        <is>
          <t>S</t>
        </is>
      </c>
      <c r="L2557" s="18" t="n">
        <v>3</v>
      </c>
      <c r="M2557" s="18" t="inlineStr">
        <is>
          <t>Web/API/Mobile as applicable</t>
        </is>
      </c>
      <c r="N2557" s="18" t="inlineStr">
        <is>
          <t>High</t>
        </is>
      </c>
      <c r="O2557" s="18" t="inlineStr">
        <is>
          <t>Given a permitted user within the correct tenant and data scope, when documents is performed for PF, then validation, authorization, workflow, audit, notification and persistence must complete consistently, and no business values may be hard-coded.</t>
        </is>
      </c>
      <c r="P2557" s="18" t="inlineStr">
        <is>
          <t>Implement SumayaEngage360 feature 2276: Payroll Benefits Expenses / PF / Documents. Use Angular, secure REST APIs and PostgreSQL. Support secure upload, preview, malware scan, versioning, classification, expiry, watermark, retention and download control for PF. Include migrations, entities, DTOs, service layer, RBAC/ABAC, tenant/branch isolation, audit logs, telemetry, tests, responsive UI and API documentation. Acceptance: Given a permitted user within the correct tenant and data scope, when documents is performed for PF, then validation, authorization, workflow, audit, notification and persistence must complete consistently, and no business values may be hard-coded.</t>
        </is>
      </c>
      <c r="Q2557" s="18" t="inlineStr">
        <is>
          <t>Not Started</t>
        </is>
      </c>
      <c r="R2557" s="18" t="str"/>
      <c r="S2557" s="18" t="str"/>
      <c r="T2557" t="inlineStr">
        <is>
          <t>Done</t>
        </is>
      </c>
    </row>
    <row r="2558">
      <c r="A2558" s="18" t="inlineStr">
        <is>
          <t>SE360-02736</t>
        </is>
      </c>
      <c r="B2558" s="18" t="inlineStr">
        <is>
          <t>Performance Engagement Learning</t>
        </is>
      </c>
      <c r="C2558" s="18" t="inlineStr">
        <is>
          <t>Pulse Survey</t>
        </is>
      </c>
      <c r="D2558" s="18" t="inlineStr">
        <is>
          <t>Documents</t>
        </is>
      </c>
      <c r="E2558" s="18" t="inlineStr">
        <is>
          <t>Pulse Survey - Documents</t>
        </is>
      </c>
      <c r="F2558" s="18" t="inlineStr">
        <is>
          <t>Support secure upload, preview, malware scan, versioning, classification, expiry, watermark, retention and download control for Pulse Survey.</t>
        </is>
      </c>
      <c r="G2558" s="18" t="inlineStr">
        <is>
          <t>Role-based authorized users</t>
        </is>
      </c>
      <c r="H2558" s="18" t="inlineStr">
        <is>
          <t>Tenant + branch + assigned scope</t>
        </is>
      </c>
      <c r="I2558" s="18" t="inlineStr">
        <is>
          <t>Phase 2</t>
        </is>
      </c>
      <c r="J2558" s="18" t="inlineStr">
        <is>
          <t>Should</t>
        </is>
      </c>
      <c r="K2558" s="18" t="inlineStr">
        <is>
          <t>S</t>
        </is>
      </c>
      <c r="L2558" s="18" t="n">
        <v>3</v>
      </c>
      <c r="M2558" s="18" t="inlineStr">
        <is>
          <t>Web/API/Mobile as applicable</t>
        </is>
      </c>
      <c r="N2558" s="18" t="inlineStr">
        <is>
          <t>Medium</t>
        </is>
      </c>
      <c r="O2558" s="18" t="inlineStr">
        <is>
          <t>Given a permitted user within the correct tenant and data scope, when documents is performed for Pulse Survey, then validation, authorization, workflow, audit, notification and persistence must complete consistently, and no business values may be hard-coded.</t>
        </is>
      </c>
      <c r="P2558" s="18" t="inlineStr">
        <is>
          <t>Implement SumayaEngage360 feature 2736: Performance Engagement Learning / Pulse Survey / Documents. Use Angular, secure REST APIs and PostgreSQL. Support secure upload, preview, malware scan, versioning, classification, expiry, watermark, retention and download control for Pulse Survey. Include migrations, entities, DTOs, service layer, RBAC/ABAC, tenant/branch isolation, audit logs, telemetry, tests, responsive UI and API documentation. Acceptance: Given a permitted user within the correct tenant and data scope, when documents is performed for Pulse Survey, then validation, authorization, workflow, audit, notification and persistence must complete consistently, and no business values may be hard-coded.</t>
        </is>
      </c>
      <c r="Q2558" s="18" t="inlineStr">
        <is>
          <t>Not Started</t>
        </is>
      </c>
      <c r="R2558" s="18" t="str"/>
      <c r="S2558" s="18" t="str"/>
      <c r="T2558" t="inlineStr">
        <is>
          <t>Done</t>
        </is>
      </c>
    </row>
    <row r="2559">
      <c r="A2559" s="18" t="inlineStr">
        <is>
          <t>SE360-03246</t>
        </is>
      </c>
      <c r="B2559" s="18" t="inlineStr">
        <is>
          <t>Assets Compliance Exit</t>
        </is>
      </c>
      <c r="C2559" s="18" t="inlineStr">
        <is>
          <t>Data Consent</t>
        </is>
      </c>
      <c r="D2559" s="18" t="inlineStr">
        <is>
          <t>Documents</t>
        </is>
      </c>
      <c r="E2559" s="18" t="inlineStr">
        <is>
          <t>Data Consent - Documents</t>
        </is>
      </c>
      <c r="F2559" s="18" t="inlineStr">
        <is>
          <t>Support secure upload, preview, malware scan, versioning, classification, expiry, watermark, retention and download control for Data Consent.</t>
        </is>
      </c>
      <c r="G2559" s="18" t="inlineStr">
        <is>
          <t>Role-based authorized users</t>
        </is>
      </c>
      <c r="H2559" s="18" t="inlineStr">
        <is>
          <t>Tenant + branch + assigned scope</t>
        </is>
      </c>
      <c r="I2559" s="18" t="inlineStr">
        <is>
          <t>Phase 2</t>
        </is>
      </c>
      <c r="J2559" s="18" t="inlineStr">
        <is>
          <t>Should</t>
        </is>
      </c>
      <c r="K2559" s="18" t="inlineStr">
        <is>
          <t>M</t>
        </is>
      </c>
      <c r="L2559" s="18" t="n">
        <v>5</v>
      </c>
      <c r="M2559" s="18" t="inlineStr">
        <is>
          <t>Web/API/Mobile as applicable</t>
        </is>
      </c>
      <c r="N2559" s="18" t="inlineStr">
        <is>
          <t>Medium</t>
        </is>
      </c>
      <c r="O2559" s="18" t="inlineStr">
        <is>
          <t>Given a permitted user within the correct tenant and data scope, when documents is performed for Data Consent, then validation, authorization, workflow, audit, notification and persistence must complete consistently, and no business values may be hard-coded.</t>
        </is>
      </c>
      <c r="P2559" s="18" t="inlineStr">
        <is>
          <t>Implement SumayaEngage360 feature 3246: Assets Compliance Exit / Data Consent / Documents. Use Angular, secure REST APIs and PostgreSQL. Support secure upload, preview, malware scan, versioning, classification, expiry, watermark, retention and download control for Data Consent. Include migrations, entities, DTOs, service layer, RBAC/ABAC, tenant/branch isolation, audit logs, telemetry, tests, responsive UI and API documentation. Acceptance: Given a permitted user within the correct tenant and data scope, when documents is performed for Data Consent, then validation, authorization, workflow, audit, notification and persistence must complete consistently, and no business values may be hard-coded.</t>
        </is>
      </c>
      <c r="Q2559" s="18" t="inlineStr">
        <is>
          <t>Not Started</t>
        </is>
      </c>
      <c r="R2559" s="18" t="str"/>
      <c r="S2559" s="18" t="str"/>
      <c r="T2559" t="inlineStr">
        <is>
          <t>Done</t>
        </is>
      </c>
    </row>
    <row r="2560">
      <c r="A2560" s="18" t="inlineStr">
        <is>
          <t>SE360-03696</t>
        </is>
      </c>
      <c r="B2560" s="18" t="inlineStr">
        <is>
          <t>Workflow Communication Mobile</t>
        </is>
      </c>
      <c r="C2560" s="18" t="inlineStr">
        <is>
          <t>Document Repository</t>
        </is>
      </c>
      <c r="D2560" s="18" t="inlineStr">
        <is>
          <t>Documents</t>
        </is>
      </c>
      <c r="E2560" s="18" t="inlineStr">
        <is>
          <t>Document Repository - Documents</t>
        </is>
      </c>
      <c r="F2560" s="18" t="inlineStr">
        <is>
          <t>Support secure upload, preview, malware scan, versioning, classification, expiry, watermark, retention and download control for Document Repository.</t>
        </is>
      </c>
      <c r="G2560" s="18" t="inlineStr">
        <is>
          <t>Role-based authorized users</t>
        </is>
      </c>
      <c r="H2560" s="18" t="inlineStr">
        <is>
          <t>Tenant + branch + assigned scope</t>
        </is>
      </c>
      <c r="I2560" s="18" t="inlineStr">
        <is>
          <t>Phase 1</t>
        </is>
      </c>
      <c r="J2560" s="18" t="inlineStr">
        <is>
          <t>Must</t>
        </is>
      </c>
      <c r="K2560" s="18" t="inlineStr">
        <is>
          <t>S</t>
        </is>
      </c>
      <c r="L2560" s="18" t="n">
        <v>3</v>
      </c>
      <c r="M2560" s="18" t="inlineStr">
        <is>
          <t>Web/API/Mobile as applicable</t>
        </is>
      </c>
      <c r="N2560" s="18" t="inlineStr">
        <is>
          <t>Medium</t>
        </is>
      </c>
      <c r="O2560" s="18" t="inlineStr">
        <is>
          <t>Given a permitted user within the correct tenant and data scope, when documents is performed for Document Repository, then validation, authorization, workflow, audit, notification and persistence must complete consistently, and no business values may be hard-coded.</t>
        </is>
      </c>
      <c r="P2560" s="18" t="inlineStr">
        <is>
          <t>Implement SumayaEngage360 feature 3696: Workflow Communication Mobile / Document Repository / Documents. Use Angular, secure REST APIs and PostgreSQL. Support secure upload, preview, malware scan, versioning, classification, expiry, watermark, retention and download control for Document Repository. Include migrations, entities, DTOs, service layer, RBAC/ABAC, tenant/branch isolation, audit logs, telemetry, tests, responsive UI and API documentation. Acceptance: Given a permitted user within the correct tenant and data scope, when documents is performed for Document Repository, then validation, authorization, workflow, audit, notification and persistence must complete consistently, and no business values may be hard-coded.</t>
        </is>
      </c>
      <c r="Q2560" s="18" t="inlineStr">
        <is>
          <t>Not Started</t>
        </is>
      </c>
      <c r="R2560" s="18" t="str"/>
      <c r="S2560" s="18" t="str"/>
      <c r="T2560" t="inlineStr">
        <is>
          <t>Done</t>
        </is>
      </c>
    </row>
    <row r="2561">
      <c r="A2561" s="18" t="inlineStr">
        <is>
          <t>SE360-04116</t>
        </is>
      </c>
      <c r="B2561" s="18" t="inlineStr">
        <is>
          <t>Analytics Security Integrations</t>
        </is>
      </c>
      <c r="C2561" s="18" t="inlineStr">
        <is>
          <t>SAML</t>
        </is>
      </c>
      <c r="D2561" s="18" t="inlineStr">
        <is>
          <t>Documents</t>
        </is>
      </c>
      <c r="E2561" s="18" t="inlineStr">
        <is>
          <t>SAML - Documents</t>
        </is>
      </c>
      <c r="F2561" s="18" t="inlineStr">
        <is>
          <t>Support secure upload, preview, malware scan, versioning, classification, expiry, watermark, retention and download control for SAML.</t>
        </is>
      </c>
      <c r="G2561" s="18" t="inlineStr">
        <is>
          <t>Role-based authorized users</t>
        </is>
      </c>
      <c r="H2561" s="18" t="inlineStr">
        <is>
          <t>Tenant + branch + assigned scope</t>
        </is>
      </c>
      <c r="I2561" s="18" t="inlineStr">
        <is>
          <t>Phase 1</t>
        </is>
      </c>
      <c r="J2561" s="18" t="inlineStr">
        <is>
          <t>Must</t>
        </is>
      </c>
      <c r="K2561" s="18" t="inlineStr">
        <is>
          <t>S</t>
        </is>
      </c>
      <c r="L2561" s="18" t="n">
        <v>3</v>
      </c>
      <c r="M2561" s="18" t="inlineStr">
        <is>
          <t>Web/API/Mobile as applicable</t>
        </is>
      </c>
      <c r="N2561" s="18" t="inlineStr">
        <is>
          <t>Medium</t>
        </is>
      </c>
      <c r="O2561" s="18" t="inlineStr">
        <is>
          <t>Given a permitted user within the correct tenant and data scope, when documents is performed for SAML, then validation, authorization, workflow, audit, notification and persistence must complete consistently, and no business values may be hard-coded.</t>
        </is>
      </c>
      <c r="P2561" s="18" t="inlineStr">
        <is>
          <t>Implement SumayaEngage360 feature 4116: Analytics Security Integrations / SAML / Documents. Use Angular, secure REST APIs and PostgreSQL. Support secure upload, preview, malware scan, versioning, classification, expiry, watermark, retention and download control for SAML. Include migrations, entities, DTOs, service layer, RBAC/ABAC, tenant/branch isolation, audit logs, telemetry, tests, responsive UI and API documentation. Acceptance: Given a permitted user within the correct tenant and data scope, when documents is performed for SAML, then validation, authorization, workflow, audit, notification and persistence must complete consistently, and no business values may be hard-coded.</t>
        </is>
      </c>
      <c r="Q2561" s="18" t="inlineStr">
        <is>
          <t>Not Started</t>
        </is>
      </c>
      <c r="R2561" s="18" t="str"/>
      <c r="S2561" s="18" t="str"/>
      <c r="T2561" t="inlineStr">
        <is>
          <t>Done</t>
        </is>
      </c>
    </row>
    <row r="2562">
      <c r="A2562" s="18" t="inlineStr">
        <is>
          <t>SE360-00527</t>
        </is>
      </c>
      <c r="B2562" s="18" t="inlineStr">
        <is>
          <t>ATS</t>
        </is>
      </c>
      <c r="C2562" s="18" t="inlineStr">
        <is>
          <t>Referral</t>
        </is>
      </c>
      <c r="D2562" s="18" t="inlineStr">
        <is>
          <t>Notifications</t>
        </is>
      </c>
      <c r="E2562" s="18" t="inlineStr">
        <is>
          <t>Referral - Notifications</t>
        </is>
      </c>
      <c r="F2562" s="18" t="inlineStr">
        <is>
          <t>Trigger configurable email, SMS, WhatsApp, push and in-app notifications for Referral events.</t>
        </is>
      </c>
      <c r="G2562" s="18" t="inlineStr">
        <is>
          <t>Role-based authorized users</t>
        </is>
      </c>
      <c r="H2562" s="18" t="inlineStr">
        <is>
          <t>Tenant + branch + assigned scope</t>
        </is>
      </c>
      <c r="I2562" s="18" t="inlineStr">
        <is>
          <t>Phase 1</t>
        </is>
      </c>
      <c r="J2562" s="18" t="inlineStr">
        <is>
          <t>Must</t>
        </is>
      </c>
      <c r="K2562" s="18" t="inlineStr">
        <is>
          <t>L</t>
        </is>
      </c>
      <c r="L2562" s="18" t="n">
        <v>8</v>
      </c>
      <c r="M2562" s="18" t="inlineStr">
        <is>
          <t>Web/API/Mobile as applicable</t>
        </is>
      </c>
      <c r="N2562" s="18" t="inlineStr">
        <is>
          <t>Medium</t>
        </is>
      </c>
      <c r="O2562" s="18" t="inlineStr">
        <is>
          <t>Given a permitted user within the correct tenant and data scope, when notifications is performed for Referral, then validation, authorization, workflow, audit, notification and persistence must complete consistently, and no business values may be hard-coded.</t>
        </is>
      </c>
      <c r="P2562" s="18" t="inlineStr">
        <is>
          <t>Implement SumayaEngage360 feature 527: ATS / Referral / Notifications. Use Angular, secure REST APIs and PostgreSQL. Trigger configurable email, SMS, WhatsApp, push and in-app notifications for Referral events. Include migrations, entities, DTOs, service layer, RBAC/ABAC, tenant/branch isolation, audit logs, telemetry, tests, responsive UI and API documentation. Acceptance: Given a permitted user within the correct tenant and data scope, when notifications is performed for Referral, then validation, authorization, workflow, audit, notification and persistence must complete consistently, and no business values may be hard-coded.</t>
        </is>
      </c>
      <c r="Q2562" s="18" t="inlineStr">
        <is>
          <t>Not Started</t>
        </is>
      </c>
      <c r="R2562" s="18" t="str"/>
      <c r="S2562" s="18" t="str"/>
      <c r="T2562" t="inlineStr">
        <is>
          <t>Done</t>
        </is>
      </c>
    </row>
    <row r="2563">
      <c r="A2563" s="18" t="inlineStr">
        <is>
          <t>SE360-00977</t>
        </is>
      </c>
      <c r="B2563" s="18" t="inlineStr">
        <is>
          <t>Preboarding &amp; BGV</t>
        </is>
      </c>
      <c r="C2563" s="18" t="inlineStr">
        <is>
          <t>BGV Report</t>
        </is>
      </c>
      <c r="D2563" s="18" t="inlineStr">
        <is>
          <t>Notifications</t>
        </is>
      </c>
      <c r="E2563" s="18" t="inlineStr">
        <is>
          <t>BGV Report - Notifications</t>
        </is>
      </c>
      <c r="F2563" s="18" t="inlineStr">
        <is>
          <t>Trigger configurable email, SMS, WhatsApp, push and in-app notifications for BGV Report events.</t>
        </is>
      </c>
      <c r="G2563" s="18" t="inlineStr">
        <is>
          <t>Role-based authorized users</t>
        </is>
      </c>
      <c r="H2563" s="18" t="inlineStr">
        <is>
          <t>Tenant + branch + assigned scope</t>
        </is>
      </c>
      <c r="I2563" s="18" t="inlineStr">
        <is>
          <t>Phase 1</t>
        </is>
      </c>
      <c r="J2563" s="18" t="inlineStr">
        <is>
          <t>Must</t>
        </is>
      </c>
      <c r="K2563" s="18" t="inlineStr">
        <is>
          <t>M</t>
        </is>
      </c>
      <c r="L2563" s="18" t="n">
        <v>5</v>
      </c>
      <c r="M2563" s="18" t="inlineStr">
        <is>
          <t>Web/API/Mobile as applicable</t>
        </is>
      </c>
      <c r="N2563" s="18" t="inlineStr">
        <is>
          <t>High</t>
        </is>
      </c>
      <c r="O2563" s="18" t="inlineStr">
        <is>
          <t>Given a permitted user within the correct tenant and data scope, when notifications is performed for BGV Report, then validation, authorization, workflow, audit, notification and persistence must complete consistently, and no business values may be hard-coded.</t>
        </is>
      </c>
      <c r="P2563" s="18" t="inlineStr">
        <is>
          <t>Implement SumayaEngage360 feature 977: Preboarding &amp; BGV / BGV Report / Notifications. Use Angular, secure REST APIs and PostgreSQL. Trigger configurable email, SMS, WhatsApp, push and in-app notifications for BGV Report events. Include migrations, entities, DTOs, service layer, RBAC/ABAC, tenant/branch isolation, audit logs, telemetry, tests, responsive UI and API documentation. Acceptance: Given a permitted user within the correct tenant and data scope, when notifications is performed for BGV Report, then validation, authorization, workflow, audit, notification and persistence must complete consistently, and no business values may be hard-coded.</t>
        </is>
      </c>
      <c r="Q2563" s="18" t="inlineStr">
        <is>
          <t>Not Started</t>
        </is>
      </c>
      <c r="R2563" s="18" t="str"/>
      <c r="S2563" s="18" t="str"/>
      <c r="T2563" t="inlineStr">
        <is>
          <t>Done</t>
        </is>
      </c>
    </row>
    <row r="2564">
      <c r="A2564" s="18" t="inlineStr">
        <is>
          <t>SE360-01247</t>
        </is>
      </c>
      <c r="B2564" s="18" t="inlineStr">
        <is>
          <t>Onboarding &amp; Core HR</t>
        </is>
      </c>
      <c r="C2564" s="18" t="inlineStr">
        <is>
          <t>Skills</t>
        </is>
      </c>
      <c r="D2564" s="18" t="inlineStr">
        <is>
          <t>Notifications</t>
        </is>
      </c>
      <c r="E2564" s="18" t="inlineStr">
        <is>
          <t>Skills - Notifications</t>
        </is>
      </c>
      <c r="F2564" s="18" t="inlineStr">
        <is>
          <t>Trigger configurable email, SMS, WhatsApp, push and in-app notifications for Skills events.</t>
        </is>
      </c>
      <c r="G2564" s="18" t="inlineStr">
        <is>
          <t>Role-based authorized users</t>
        </is>
      </c>
      <c r="H2564" s="18" t="inlineStr">
        <is>
          <t>Tenant + branch + assigned scope</t>
        </is>
      </c>
      <c r="I2564" s="18" t="inlineStr">
        <is>
          <t>Phase 1</t>
        </is>
      </c>
      <c r="J2564" s="18" t="inlineStr">
        <is>
          <t>Must</t>
        </is>
      </c>
      <c r="K2564" s="18" t="inlineStr">
        <is>
          <t>L</t>
        </is>
      </c>
      <c r="L2564" s="18" t="n">
        <v>8</v>
      </c>
      <c r="M2564" s="18" t="inlineStr">
        <is>
          <t>Web/API/Mobile as applicable</t>
        </is>
      </c>
      <c r="N2564" s="18" t="inlineStr">
        <is>
          <t>Medium</t>
        </is>
      </c>
      <c r="O2564" s="18" t="inlineStr">
        <is>
          <t>Given a permitted user within the correct tenant and data scope, when notifications is performed for Skills, then validation, authorization, workflow, audit, notification and persistence must complete consistently, and no business values may be hard-coded.</t>
        </is>
      </c>
      <c r="P2564" s="18" t="inlineStr">
        <is>
          <t>Implement SumayaEngage360 feature 1247: Onboarding &amp; Core HR / Skills / Notifications. Use Angular, secure REST APIs and PostgreSQL. Trigger configurable email, SMS, WhatsApp, push and in-app notifications for Skills events. Include migrations, entities, DTOs, service layer, RBAC/ABAC, tenant/branch isolation, audit logs, telemetry, tests, responsive UI and API documentation. Acceptance: Given a permitted user within the correct tenant and data scope, when notifications is performed for Skills, then validation, authorization, workflow, audit, notification and persistence must complete consistently, and no business values may be hard-coded.</t>
        </is>
      </c>
      <c r="Q2564" s="18" t="inlineStr">
        <is>
          <t>Not Started</t>
        </is>
      </c>
      <c r="R2564" s="18" t="str"/>
      <c r="S2564" s="18" t="str"/>
      <c r="T2564" t="inlineStr">
        <is>
          <t>Done</t>
        </is>
      </c>
    </row>
    <row r="2565">
      <c r="A2565" s="18" t="inlineStr">
        <is>
          <t>SE360-01677</t>
        </is>
      </c>
      <c r="B2565" s="18" t="inlineStr">
        <is>
          <t>Attendance Leave Timesheet</t>
        </is>
      </c>
      <c r="C2565" s="18" t="inlineStr">
        <is>
          <t>Project Timesheet</t>
        </is>
      </c>
      <c r="D2565" s="18" t="inlineStr">
        <is>
          <t>Notifications</t>
        </is>
      </c>
      <c r="E2565" s="18" t="inlineStr">
        <is>
          <t>Project Timesheet - Notifications</t>
        </is>
      </c>
      <c r="F2565" s="18" t="inlineStr">
        <is>
          <t>Trigger configurable email, SMS, WhatsApp, push and in-app notifications for Project Timesheet events.</t>
        </is>
      </c>
      <c r="G2565" s="18" t="inlineStr">
        <is>
          <t>Role-based authorized users</t>
        </is>
      </c>
      <c r="H2565" s="18" t="inlineStr">
        <is>
          <t>Tenant + branch + assigned scope</t>
        </is>
      </c>
      <c r="I2565" s="18" t="inlineStr">
        <is>
          <t>Phase 1</t>
        </is>
      </c>
      <c r="J2565" s="18" t="inlineStr">
        <is>
          <t>Must</t>
        </is>
      </c>
      <c r="K2565" s="18" t="inlineStr">
        <is>
          <t>M</t>
        </is>
      </c>
      <c r="L2565" s="18" t="n">
        <v>5</v>
      </c>
      <c r="M2565" s="18" t="inlineStr">
        <is>
          <t>Web/API/Mobile as applicable</t>
        </is>
      </c>
      <c r="N2565" s="18" t="inlineStr">
        <is>
          <t>Medium</t>
        </is>
      </c>
      <c r="O2565" s="18" t="inlineStr">
        <is>
          <t>Given a permitted user within the correct tenant and data scope, when notifications is performed for Project Timesheet, then validation, authorization, workflow, audit, notification and persistence must complete consistently, and no business values may be hard-coded.</t>
        </is>
      </c>
      <c r="P2565" s="18" t="inlineStr">
        <is>
          <t>Implement SumayaEngage360 feature 1677: Attendance Leave Timesheet / Project Timesheet / Notifications. Use Angular, secure REST APIs and PostgreSQL. Trigger configurable email, SMS, WhatsApp, push and in-app notifications for Project Timesheet events. Include migrations, entities, DTOs, service layer, RBAC/ABAC, tenant/branch isolation, audit logs, telemetry, tests, responsive UI and API documentation. Acceptance: Given a permitted user within the correct tenant and data scope, when notifications is performed for Project Timesheet, then validation, authorization, workflow, audit, notification and persistence must complete consistently, and no business values may be hard-coded.</t>
        </is>
      </c>
      <c r="Q2565" s="18" t="inlineStr">
        <is>
          <t>Not Started</t>
        </is>
      </c>
      <c r="R2565" s="18" t="str"/>
      <c r="S2565" s="18" t="str"/>
      <c r="T2565" t="inlineStr">
        <is>
          <t>Done</t>
        </is>
      </c>
    </row>
    <row r="2566">
      <c r="A2566" s="18" t="inlineStr">
        <is>
          <t>SE360-01967</t>
        </is>
      </c>
      <c r="B2566" s="18" t="inlineStr">
        <is>
          <t>Projects &amp; Resources</t>
        </is>
      </c>
      <c r="C2566" s="18" t="inlineStr">
        <is>
          <t>Over-allocation</t>
        </is>
      </c>
      <c r="D2566" s="18" t="inlineStr">
        <is>
          <t>Notifications</t>
        </is>
      </c>
      <c r="E2566" s="18" t="inlineStr">
        <is>
          <t>Over-allocation - Notifications</t>
        </is>
      </c>
      <c r="F2566" s="18" t="inlineStr">
        <is>
          <t>Trigger configurable email, SMS, WhatsApp, push and in-app notifications for Over-allocation events.</t>
        </is>
      </c>
      <c r="G2566" s="18" t="inlineStr">
        <is>
          <t>Role-based authorized users</t>
        </is>
      </c>
      <c r="H2566" s="18" t="inlineStr">
        <is>
          <t>Tenant + branch + assigned scope</t>
        </is>
      </c>
      <c r="I2566" s="18" t="inlineStr">
        <is>
          <t>Phase 2</t>
        </is>
      </c>
      <c r="J2566" s="18" t="inlineStr">
        <is>
          <t>Should</t>
        </is>
      </c>
      <c r="K2566" s="18" t="inlineStr">
        <is>
          <t>L</t>
        </is>
      </c>
      <c r="L2566" s="18" t="n">
        <v>8</v>
      </c>
      <c r="M2566" s="18" t="inlineStr">
        <is>
          <t>Web/API/Mobile as applicable</t>
        </is>
      </c>
      <c r="N2566" s="18" t="inlineStr">
        <is>
          <t>Medium</t>
        </is>
      </c>
      <c r="O2566" s="18" t="inlineStr">
        <is>
          <t>Given a permitted user within the correct tenant and data scope, when notifications is performed for Over-allocation, then validation, authorization, workflow, audit, notification and persistence must complete consistently, and no business values may be hard-coded.</t>
        </is>
      </c>
      <c r="P2566" s="18" t="inlineStr">
        <is>
          <t>Implement SumayaEngage360 feature 1967: Projects &amp; Resources / Over-allocation / Notifications. Use Angular, secure REST APIs and PostgreSQL. Trigger configurable email, SMS, WhatsApp, push and in-app notifications for Over-allocation events. Include migrations, entities, DTOs, service layer, RBAC/ABAC, tenant/branch isolation, audit logs, telemetry, tests, responsive UI and API documentation. Acceptance: Given a permitted user within the correct tenant and data scope, when notifications is performed for Over-allocation, then validation, authorization, workflow, audit, notification and persistence must complete consistently, and no business values may be hard-coded.</t>
        </is>
      </c>
      <c r="Q2566" s="18" t="inlineStr">
        <is>
          <t>Not Started</t>
        </is>
      </c>
      <c r="R2566" s="18" t="str"/>
      <c r="S2566" s="18" t="str"/>
      <c r="T2566" t="inlineStr">
        <is>
          <t>Done</t>
        </is>
      </c>
    </row>
    <row r="2567">
      <c r="A2567" s="18" t="inlineStr">
        <is>
          <t>SE360-02277</t>
        </is>
      </c>
      <c r="B2567" s="18" t="inlineStr">
        <is>
          <t>Payroll Benefits Expenses</t>
        </is>
      </c>
      <c r="C2567" s="18" t="inlineStr">
        <is>
          <t>PF</t>
        </is>
      </c>
      <c r="D2567" s="18" t="inlineStr">
        <is>
          <t>Notifications</t>
        </is>
      </c>
      <c r="E2567" s="18" t="inlineStr">
        <is>
          <t>PF - Notifications</t>
        </is>
      </c>
      <c r="F2567" s="18" t="inlineStr">
        <is>
          <t>Trigger configurable email, SMS, WhatsApp, push and in-app notifications for PF events.</t>
        </is>
      </c>
      <c r="G2567" s="18" t="inlineStr">
        <is>
          <t>Role-based authorized users</t>
        </is>
      </c>
      <c r="H2567" s="18" t="inlineStr">
        <is>
          <t>Tenant + branch + assigned scope</t>
        </is>
      </c>
      <c r="I2567" s="18" t="inlineStr">
        <is>
          <t>Phase 2</t>
        </is>
      </c>
      <c r="J2567" s="18" t="inlineStr">
        <is>
          <t>Should</t>
        </is>
      </c>
      <c r="K2567" s="18" t="inlineStr">
        <is>
          <t>M</t>
        </is>
      </c>
      <c r="L2567" s="18" t="n">
        <v>5</v>
      </c>
      <c r="M2567" s="18" t="inlineStr">
        <is>
          <t>Web/API/Mobile as applicable</t>
        </is>
      </c>
      <c r="N2567" s="18" t="inlineStr">
        <is>
          <t>High</t>
        </is>
      </c>
      <c r="O2567" s="18" t="inlineStr">
        <is>
          <t>Given a permitted user within the correct tenant and data scope, when notifications is performed for PF, then validation, authorization, workflow, audit, notification and persistence must complete consistently, and no business values may be hard-coded.</t>
        </is>
      </c>
      <c r="P2567" s="18" t="inlineStr">
        <is>
          <t>Implement SumayaEngage360 feature 2277: Payroll Benefits Expenses / PF / Notifications. Use Angular, secure REST APIs and PostgreSQL. Trigger configurable email, SMS, WhatsApp, push and in-app notifications for PF events. Include migrations, entities, DTOs, service layer, RBAC/ABAC, tenant/branch isolation, audit logs, telemetry, tests, responsive UI and API documentation. Acceptance: Given a permitted user within the correct tenant and data scope, when notifications is performed for PF, then validation, authorization, workflow, audit, notification and persistence must complete consistently, and no business values may be hard-coded.</t>
        </is>
      </c>
      <c r="Q2567" s="18" t="inlineStr">
        <is>
          <t>Not Started</t>
        </is>
      </c>
      <c r="R2567" s="18" t="str"/>
      <c r="S2567" s="18" t="str"/>
      <c r="T2567" t="inlineStr">
        <is>
          <t>Done</t>
        </is>
      </c>
    </row>
    <row r="2568">
      <c r="A2568" s="18" t="inlineStr">
        <is>
          <t>SE360-02737</t>
        </is>
      </c>
      <c r="B2568" s="18" t="inlineStr">
        <is>
          <t>Performance Engagement Learning</t>
        </is>
      </c>
      <c r="C2568" s="18" t="inlineStr">
        <is>
          <t>Pulse Survey</t>
        </is>
      </c>
      <c r="D2568" s="18" t="inlineStr">
        <is>
          <t>Notifications</t>
        </is>
      </c>
      <c r="E2568" s="18" t="inlineStr">
        <is>
          <t>Pulse Survey - Notifications</t>
        </is>
      </c>
      <c r="F2568" s="18" t="inlineStr">
        <is>
          <t>Trigger configurable email, SMS, WhatsApp, push and in-app notifications for Pulse Survey events.</t>
        </is>
      </c>
      <c r="G2568" s="18" t="inlineStr">
        <is>
          <t>Role-based authorized users</t>
        </is>
      </c>
      <c r="H2568" s="18" t="inlineStr">
        <is>
          <t>Tenant + branch + assigned scope</t>
        </is>
      </c>
      <c r="I2568" s="18" t="inlineStr">
        <is>
          <t>Phase 2</t>
        </is>
      </c>
      <c r="J2568" s="18" t="inlineStr">
        <is>
          <t>Should</t>
        </is>
      </c>
      <c r="K2568" s="18" t="inlineStr">
        <is>
          <t>M</t>
        </is>
      </c>
      <c r="L2568" s="18" t="n">
        <v>5</v>
      </c>
      <c r="M2568" s="18" t="inlineStr">
        <is>
          <t>Web/API/Mobile as applicable</t>
        </is>
      </c>
      <c r="N2568" s="18" t="inlineStr">
        <is>
          <t>Medium</t>
        </is>
      </c>
      <c r="O2568" s="18" t="inlineStr">
        <is>
          <t>Given a permitted user within the correct tenant and data scope, when notifications is performed for Pulse Survey, then validation, authorization, workflow, audit, notification and persistence must complete consistently, and no business values may be hard-coded.</t>
        </is>
      </c>
      <c r="P2568" s="18" t="inlineStr">
        <is>
          <t>Implement SumayaEngage360 feature 2737: Performance Engagement Learning / Pulse Survey / Notifications. Use Angular, secure REST APIs and PostgreSQL. Trigger configurable email, SMS, WhatsApp, push and in-app notifications for Pulse Survey events. Include migrations, entities, DTOs, service layer, RBAC/ABAC, tenant/branch isolation, audit logs, telemetry, tests, responsive UI and API documentation. Acceptance: Given a permitted user within the correct tenant and data scope, when notifications is performed for Pulse Survey, then validation, authorization, workflow, audit, notification and persistence must complete consistently, and no business values may be hard-coded.</t>
        </is>
      </c>
      <c r="Q2568" s="18" t="inlineStr">
        <is>
          <t>Not Started</t>
        </is>
      </c>
      <c r="R2568" s="18" t="str"/>
      <c r="S2568" s="18" t="str"/>
      <c r="T2568" t="inlineStr">
        <is>
          <t>Done</t>
        </is>
      </c>
    </row>
    <row r="2569">
      <c r="A2569" s="18" t="inlineStr">
        <is>
          <t>SE360-03247</t>
        </is>
      </c>
      <c r="B2569" s="18" t="inlineStr">
        <is>
          <t>Assets Compliance Exit</t>
        </is>
      </c>
      <c r="C2569" s="18" t="inlineStr">
        <is>
          <t>Data Consent</t>
        </is>
      </c>
      <c r="D2569" s="18" t="inlineStr">
        <is>
          <t>Notifications</t>
        </is>
      </c>
      <c r="E2569" s="18" t="inlineStr">
        <is>
          <t>Data Consent - Notifications</t>
        </is>
      </c>
      <c r="F2569" s="18" t="inlineStr">
        <is>
          <t>Trigger configurable email, SMS, WhatsApp, push and in-app notifications for Data Consent events.</t>
        </is>
      </c>
      <c r="G2569" s="18" t="inlineStr">
        <is>
          <t>Role-based authorized users</t>
        </is>
      </c>
      <c r="H2569" s="18" t="inlineStr">
        <is>
          <t>Tenant + branch + assigned scope</t>
        </is>
      </c>
      <c r="I2569" s="18" t="inlineStr">
        <is>
          <t>Phase 2</t>
        </is>
      </c>
      <c r="J2569" s="18" t="inlineStr">
        <is>
          <t>Should</t>
        </is>
      </c>
      <c r="K2569" s="18" t="inlineStr">
        <is>
          <t>L</t>
        </is>
      </c>
      <c r="L2569" s="18" t="n">
        <v>8</v>
      </c>
      <c r="M2569" s="18" t="inlineStr">
        <is>
          <t>Web/API/Mobile as applicable</t>
        </is>
      </c>
      <c r="N2569" s="18" t="inlineStr">
        <is>
          <t>Medium</t>
        </is>
      </c>
      <c r="O2569" s="18" t="inlineStr">
        <is>
          <t>Given a permitted user within the correct tenant and data scope, when notifications is performed for Data Consent, then validation, authorization, workflow, audit, notification and persistence must complete consistently, and no business values may be hard-coded.</t>
        </is>
      </c>
      <c r="P2569" s="18" t="inlineStr">
        <is>
          <t>Implement SumayaEngage360 feature 3247: Assets Compliance Exit / Data Consent / Notifications. Use Angular, secure REST APIs and PostgreSQL. Trigger configurable email, SMS, WhatsApp, push and in-app notifications for Data Consent events. Include migrations, entities, DTOs, service layer, RBAC/ABAC, tenant/branch isolation, audit logs, telemetry, tests, responsive UI and API documentation. Acceptance: Given a permitted user within the correct tenant and data scope, when notifications is performed for Data Consent, then validation, authorization, workflow, audit, notification and persistence must complete consistently, and no business values may be hard-coded.</t>
        </is>
      </c>
      <c r="Q2569" s="18" t="inlineStr">
        <is>
          <t>Not Started</t>
        </is>
      </c>
      <c r="R2569" s="18" t="str"/>
      <c r="S2569" s="18" t="str"/>
      <c r="T2569" t="inlineStr">
        <is>
          <t>Done</t>
        </is>
      </c>
    </row>
    <row r="2570">
      <c r="A2570" s="18" t="inlineStr">
        <is>
          <t>SE360-03697</t>
        </is>
      </c>
      <c r="B2570" s="18" t="inlineStr">
        <is>
          <t>Workflow Communication Mobile</t>
        </is>
      </c>
      <c r="C2570" s="18" t="inlineStr">
        <is>
          <t>Document Repository</t>
        </is>
      </c>
      <c r="D2570" s="18" t="inlineStr">
        <is>
          <t>Notifications</t>
        </is>
      </c>
      <c r="E2570" s="18" t="inlineStr">
        <is>
          <t>Document Repository - Notifications</t>
        </is>
      </c>
      <c r="F2570" s="18" t="inlineStr">
        <is>
          <t>Trigger configurable email, SMS, WhatsApp, push and in-app notifications for Document Repository events.</t>
        </is>
      </c>
      <c r="G2570" s="18" t="inlineStr">
        <is>
          <t>Role-based authorized users</t>
        </is>
      </c>
      <c r="H2570" s="18" t="inlineStr">
        <is>
          <t>Tenant + branch + assigned scope</t>
        </is>
      </c>
      <c r="I2570" s="18" t="inlineStr">
        <is>
          <t>Phase 1</t>
        </is>
      </c>
      <c r="J2570" s="18" t="inlineStr">
        <is>
          <t>Must</t>
        </is>
      </c>
      <c r="K2570" s="18" t="inlineStr">
        <is>
          <t>M</t>
        </is>
      </c>
      <c r="L2570" s="18" t="n">
        <v>5</v>
      </c>
      <c r="M2570" s="18" t="inlineStr">
        <is>
          <t>Web/API/Mobile as applicable</t>
        </is>
      </c>
      <c r="N2570" s="18" t="inlineStr">
        <is>
          <t>Medium</t>
        </is>
      </c>
      <c r="O2570" s="18" t="inlineStr">
        <is>
          <t>Given a permitted user within the correct tenant and data scope, when notifications is performed for Document Repository, then validation, authorization, workflow, audit, notification and persistence must complete consistently, and no business values may be hard-coded.</t>
        </is>
      </c>
      <c r="P2570" s="18" t="inlineStr">
        <is>
          <t>Implement SumayaEngage360 feature 3697: Workflow Communication Mobile / Document Repository / Notifications. Use Angular, secure REST APIs and PostgreSQL. Trigger configurable email, SMS, WhatsApp, push and in-app notifications for Document Repository events. Include migrations, entities, DTOs, service layer, RBAC/ABAC, tenant/branch isolation, audit logs, telemetry, tests, responsive UI and API documentation. Acceptance: Given a permitted user within the correct tenant and data scope, when notifications is performed for Document Repository, then validation, authorization, workflow, audit, notification and persistence must complete consistently, and no business values may be hard-coded.</t>
        </is>
      </c>
      <c r="Q2570" s="18" t="inlineStr">
        <is>
          <t>Not Started</t>
        </is>
      </c>
      <c r="R2570" s="18" t="str"/>
      <c r="S2570" s="18" t="str"/>
      <c r="T2570" t="inlineStr">
        <is>
          <t>Done</t>
        </is>
      </c>
    </row>
    <row r="2571">
      <c r="A2571" s="18" t="inlineStr">
        <is>
          <t>SE360-04117</t>
        </is>
      </c>
      <c r="B2571" s="18" t="inlineStr">
        <is>
          <t>Analytics Security Integrations</t>
        </is>
      </c>
      <c r="C2571" s="18" t="inlineStr">
        <is>
          <t>SAML</t>
        </is>
      </c>
      <c r="D2571" s="18" t="inlineStr">
        <is>
          <t>Notifications</t>
        </is>
      </c>
      <c r="E2571" s="18" t="inlineStr">
        <is>
          <t>SAML - Notifications</t>
        </is>
      </c>
      <c r="F2571" s="18" t="inlineStr">
        <is>
          <t>Trigger configurable email, SMS, WhatsApp, push and in-app notifications for SAML events.</t>
        </is>
      </c>
      <c r="G2571" s="18" t="inlineStr">
        <is>
          <t>Role-based authorized users</t>
        </is>
      </c>
      <c r="H2571" s="18" t="inlineStr">
        <is>
          <t>Tenant + branch + assigned scope</t>
        </is>
      </c>
      <c r="I2571" s="18" t="inlineStr">
        <is>
          <t>Phase 1</t>
        </is>
      </c>
      <c r="J2571" s="18" t="inlineStr">
        <is>
          <t>Must</t>
        </is>
      </c>
      <c r="K2571" s="18" t="inlineStr">
        <is>
          <t>M</t>
        </is>
      </c>
      <c r="L2571" s="18" t="n">
        <v>5</v>
      </c>
      <c r="M2571" s="18" t="inlineStr">
        <is>
          <t>Web/API/Mobile as applicable</t>
        </is>
      </c>
      <c r="N2571" s="18" t="inlineStr">
        <is>
          <t>Medium</t>
        </is>
      </c>
      <c r="O2571" s="18" t="inlineStr">
        <is>
          <t>Given a permitted user within the correct tenant and data scope, when notifications is performed for SAML, then validation, authorization, workflow, audit, notification and persistence must complete consistently, and no business values may be hard-coded.</t>
        </is>
      </c>
      <c r="P2571" s="18" t="inlineStr">
        <is>
          <t>Implement SumayaEngage360 feature 4117: Analytics Security Integrations / SAML / Notifications. Use Angular, secure REST APIs and PostgreSQL. Trigger configurable email, SMS, WhatsApp, push and in-app notifications for SAML events. Include migrations, entities, DTOs, service layer, RBAC/ABAC, tenant/branch isolation, audit logs, telemetry, tests, responsive UI and API documentation. Acceptance: Given a permitted user within the correct tenant and data scope, when notifications is performed for SAML, then validation, authorization, workflow, audit, notification and persistence must complete consistently, and no business values may be hard-coded.</t>
        </is>
      </c>
      <c r="Q2571" s="18" t="inlineStr">
        <is>
          <t>Not Started</t>
        </is>
      </c>
      <c r="R2571" s="18" t="str"/>
      <c r="S2571" s="18" t="str"/>
      <c r="T2571" t="inlineStr">
        <is>
          <t>Done</t>
        </is>
      </c>
    </row>
    <row r="2572">
      <c r="A2572" s="18" t="inlineStr">
        <is>
          <t>SE360-00528</t>
        </is>
      </c>
      <c r="B2572" s="18" t="inlineStr">
        <is>
          <t>ATS</t>
        </is>
      </c>
      <c r="C2572" s="18" t="inlineStr">
        <is>
          <t>Referral</t>
        </is>
      </c>
      <c r="D2572" s="18" t="inlineStr">
        <is>
          <t>API</t>
        </is>
      </c>
      <c r="E2572" s="18" t="inlineStr">
        <is>
          <t>Referral - API</t>
        </is>
      </c>
      <c r="F2572" s="18" t="inlineStr">
        <is>
          <t>Expose secured versioned REST APIs for Referral with validation, pagination, idempotency, scopes, rate limits and correlation IDs.</t>
        </is>
      </c>
      <c r="G2572" s="18" t="inlineStr">
        <is>
          <t>Role-based authorized users</t>
        </is>
      </c>
      <c r="H2572" s="18" t="inlineStr">
        <is>
          <t>Tenant + branch + assigned scope</t>
        </is>
      </c>
      <c r="I2572" s="18" t="inlineStr">
        <is>
          <t>Phase 1</t>
        </is>
      </c>
      <c r="J2572" s="18" t="inlineStr">
        <is>
          <t>Must</t>
        </is>
      </c>
      <c r="K2572" s="18" t="inlineStr">
        <is>
          <t>S</t>
        </is>
      </c>
      <c r="L2572" s="18" t="n">
        <v>3</v>
      </c>
      <c r="M2572" s="18" t="inlineStr">
        <is>
          <t>Web/API/Mobile as applicable</t>
        </is>
      </c>
      <c r="N2572" s="18" t="inlineStr">
        <is>
          <t>Medium</t>
        </is>
      </c>
      <c r="O2572" s="18" t="inlineStr">
        <is>
          <t>Given a permitted user within the correct tenant and data scope, when api is performed for Referral, then validation, authorization, workflow, audit, notification and persistence must complete consistently, and no business values may be hard-coded.</t>
        </is>
      </c>
      <c r="P2572" s="18" t="inlineStr">
        <is>
          <t>Implement SumayaEngage360 feature 528: ATS / Referral / API. Use Angular, secure REST APIs and PostgreSQL. Expose secured versioned REST APIs for Referral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Referral, then validation, authorization, workflow, audit, notification and persistence must complete consistently, and no business values may be hard-coded.</t>
        </is>
      </c>
      <c r="Q2572" s="18" t="inlineStr">
        <is>
          <t>Not Started</t>
        </is>
      </c>
      <c r="R2572" s="18" t="str"/>
      <c r="S2572" s="18" t="str"/>
      <c r="T2572" t="inlineStr">
        <is>
          <t>Done</t>
        </is>
      </c>
    </row>
    <row r="2573">
      <c r="A2573" s="18" t="inlineStr">
        <is>
          <t>SE360-00978</t>
        </is>
      </c>
      <c r="B2573" s="18" t="inlineStr">
        <is>
          <t>Preboarding &amp; BGV</t>
        </is>
      </c>
      <c r="C2573" s="18" t="inlineStr">
        <is>
          <t>BGV Report</t>
        </is>
      </c>
      <c r="D2573" s="18" t="inlineStr">
        <is>
          <t>API</t>
        </is>
      </c>
      <c r="E2573" s="18" t="inlineStr">
        <is>
          <t>BGV Report - API</t>
        </is>
      </c>
      <c r="F2573" s="18" t="inlineStr">
        <is>
          <t>Expose secured versioned REST APIs for BGV Report with validation, pagination, idempotency, scopes, rate limits and correlation IDs.</t>
        </is>
      </c>
      <c r="G2573" s="18" t="inlineStr">
        <is>
          <t>Role-based authorized users</t>
        </is>
      </c>
      <c r="H2573" s="18" t="inlineStr">
        <is>
          <t>Tenant + branch + assigned scope</t>
        </is>
      </c>
      <c r="I2573" s="18" t="inlineStr">
        <is>
          <t>Phase 1</t>
        </is>
      </c>
      <c r="J2573" s="18" t="inlineStr">
        <is>
          <t>Must</t>
        </is>
      </c>
      <c r="K2573" s="18" t="inlineStr">
        <is>
          <t>M</t>
        </is>
      </c>
      <c r="L2573" s="18" t="n">
        <v>5</v>
      </c>
      <c r="M2573" s="18" t="inlineStr">
        <is>
          <t>Web/API/Mobile as applicable</t>
        </is>
      </c>
      <c r="N2573" s="18" t="inlineStr">
        <is>
          <t>High</t>
        </is>
      </c>
      <c r="O2573" s="18" t="inlineStr">
        <is>
          <t>Given a permitted user within the correct tenant and data scope, when api is performed for BGV Report, then validation, authorization, workflow, audit, notification and persistence must complete consistently, and no business values may be hard-coded.</t>
        </is>
      </c>
      <c r="P2573" s="18" t="inlineStr">
        <is>
          <t>Implement SumayaEngage360 feature 978: Preboarding &amp; BGV / BGV Report / API. Use Angular, secure REST APIs and PostgreSQL. Expose secured versioned REST APIs for BGV Report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BGV Report, then validation, authorization, workflow, audit, notification and persistence must complete consistently, and no business values may be hard-coded.</t>
        </is>
      </c>
      <c r="Q2573" s="18" t="inlineStr">
        <is>
          <t>Not Started</t>
        </is>
      </c>
      <c r="R2573" s="18" t="str"/>
      <c r="S2573" s="18" t="str"/>
      <c r="T2573" t="inlineStr">
        <is>
          <t>Done</t>
        </is>
      </c>
    </row>
    <row r="2574">
      <c r="A2574" s="18" t="inlineStr">
        <is>
          <t>SE360-01248</t>
        </is>
      </c>
      <c r="B2574" s="18" t="inlineStr">
        <is>
          <t>Onboarding &amp; Core HR</t>
        </is>
      </c>
      <c r="C2574" s="18" t="inlineStr">
        <is>
          <t>Skills</t>
        </is>
      </c>
      <c r="D2574" s="18" t="inlineStr">
        <is>
          <t>API</t>
        </is>
      </c>
      <c r="E2574" s="18" t="inlineStr">
        <is>
          <t>Skills - API</t>
        </is>
      </c>
      <c r="F2574" s="18" t="inlineStr">
        <is>
          <t>Expose secured versioned REST APIs for Skills with validation, pagination, idempotency, scopes, rate limits and correlation IDs.</t>
        </is>
      </c>
      <c r="G2574" s="18" t="inlineStr">
        <is>
          <t>Role-based authorized users</t>
        </is>
      </c>
      <c r="H2574" s="18" t="inlineStr">
        <is>
          <t>Tenant + branch + assigned scope</t>
        </is>
      </c>
      <c r="I2574" s="18" t="inlineStr">
        <is>
          <t>Phase 1</t>
        </is>
      </c>
      <c r="J2574" s="18" t="inlineStr">
        <is>
          <t>Must</t>
        </is>
      </c>
      <c r="K2574" s="18" t="inlineStr">
        <is>
          <t>S</t>
        </is>
      </c>
      <c r="L2574" s="18" t="n">
        <v>3</v>
      </c>
      <c r="M2574" s="18" t="inlineStr">
        <is>
          <t>Web/API/Mobile as applicable</t>
        </is>
      </c>
      <c r="N2574" s="18" t="inlineStr">
        <is>
          <t>Medium</t>
        </is>
      </c>
      <c r="O2574" s="18" t="inlineStr">
        <is>
          <t>Given a permitted user within the correct tenant and data scope, when api is performed for Skills, then validation, authorization, workflow, audit, notification and persistence must complete consistently, and no business values may be hard-coded.</t>
        </is>
      </c>
      <c r="P2574" s="18" t="inlineStr">
        <is>
          <t>Implement SumayaEngage360 feature 1248: Onboarding &amp; Core HR / Skills / API. Use Angular, secure REST APIs and PostgreSQL. Expose secured versioned REST APIs for Skills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Skills, then validation, authorization, workflow, audit, notification and persistence must complete consistently, and no business values may be hard-coded.</t>
        </is>
      </c>
      <c r="Q2574" s="18" t="inlineStr">
        <is>
          <t>Not Started</t>
        </is>
      </c>
      <c r="R2574" s="18" t="str"/>
      <c r="S2574" s="18" t="str"/>
      <c r="T2574" t="inlineStr">
        <is>
          <t>Done</t>
        </is>
      </c>
    </row>
    <row r="2575">
      <c r="A2575" s="18" t="inlineStr">
        <is>
          <t>SE360-01678</t>
        </is>
      </c>
      <c r="B2575" s="18" t="inlineStr">
        <is>
          <t>Attendance Leave Timesheet</t>
        </is>
      </c>
      <c r="C2575" s="18" t="inlineStr">
        <is>
          <t>Project Timesheet</t>
        </is>
      </c>
      <c r="D2575" s="18" t="inlineStr">
        <is>
          <t>API</t>
        </is>
      </c>
      <c r="E2575" s="18" t="inlineStr">
        <is>
          <t>Project Timesheet - API</t>
        </is>
      </c>
      <c r="F2575" s="18" t="inlineStr">
        <is>
          <t>Expose secured versioned REST APIs for Project Timesheet with validation, pagination, idempotency, scopes, rate limits and correlation IDs.</t>
        </is>
      </c>
      <c r="G2575" s="18" t="inlineStr">
        <is>
          <t>Role-based authorized users</t>
        </is>
      </c>
      <c r="H2575" s="18" t="inlineStr">
        <is>
          <t>Tenant + branch + assigned scope</t>
        </is>
      </c>
      <c r="I2575" s="18" t="inlineStr">
        <is>
          <t>Phase 1</t>
        </is>
      </c>
      <c r="J2575" s="18" t="inlineStr">
        <is>
          <t>Must</t>
        </is>
      </c>
      <c r="K2575" s="18" t="inlineStr">
        <is>
          <t>M</t>
        </is>
      </c>
      <c r="L2575" s="18" t="n">
        <v>5</v>
      </c>
      <c r="M2575" s="18" t="inlineStr">
        <is>
          <t>Web/API/Mobile as applicable</t>
        </is>
      </c>
      <c r="N2575" s="18" t="inlineStr">
        <is>
          <t>Medium</t>
        </is>
      </c>
      <c r="O2575" s="18" t="inlineStr">
        <is>
          <t>Given a permitted user within the correct tenant and data scope, when api is performed for Project Timesheet, then validation, authorization, workflow, audit, notification and persistence must complete consistently, and no business values may be hard-coded.</t>
        </is>
      </c>
      <c r="P2575" s="18" t="inlineStr">
        <is>
          <t>Implement SumayaEngage360 feature 1678: Attendance Leave Timesheet / Project Timesheet / API. Use Angular, secure REST APIs and PostgreSQL. Expose secured versioned REST APIs for Project Timesheet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Project Timesheet, then validation, authorization, workflow, audit, notification and persistence must complete consistently, and no business values may be hard-coded.</t>
        </is>
      </c>
      <c r="Q2575" s="18" t="inlineStr">
        <is>
          <t>Not Started</t>
        </is>
      </c>
      <c r="R2575" s="18" t="str"/>
      <c r="S2575" s="18" t="str"/>
      <c r="T2575" t="inlineStr">
        <is>
          <t>Done</t>
        </is>
      </c>
    </row>
    <row r="2576">
      <c r="A2576" s="18" t="inlineStr">
        <is>
          <t>SE360-01968</t>
        </is>
      </c>
      <c r="B2576" s="18" t="inlineStr">
        <is>
          <t>Projects &amp; Resources</t>
        </is>
      </c>
      <c r="C2576" s="18" t="inlineStr">
        <is>
          <t>Over-allocation</t>
        </is>
      </c>
      <c r="D2576" s="18" t="inlineStr">
        <is>
          <t>API</t>
        </is>
      </c>
      <c r="E2576" s="18" t="inlineStr">
        <is>
          <t>Over-allocation - API</t>
        </is>
      </c>
      <c r="F2576" s="18" t="inlineStr">
        <is>
          <t>Expose secured versioned REST APIs for Over-allocation with validation, pagination, idempotency, scopes, rate limits and correlation IDs.</t>
        </is>
      </c>
      <c r="G2576" s="18" t="inlineStr">
        <is>
          <t>Role-based authorized users</t>
        </is>
      </c>
      <c r="H2576" s="18" t="inlineStr">
        <is>
          <t>Tenant + branch + assigned scope</t>
        </is>
      </c>
      <c r="I2576" s="18" t="inlineStr">
        <is>
          <t>Phase 2</t>
        </is>
      </c>
      <c r="J2576" s="18" t="inlineStr">
        <is>
          <t>Should</t>
        </is>
      </c>
      <c r="K2576" s="18" t="inlineStr">
        <is>
          <t>S</t>
        </is>
      </c>
      <c r="L2576" s="18" t="n">
        <v>3</v>
      </c>
      <c r="M2576" s="18" t="inlineStr">
        <is>
          <t>Web/API/Mobile as applicable</t>
        </is>
      </c>
      <c r="N2576" s="18" t="inlineStr">
        <is>
          <t>Medium</t>
        </is>
      </c>
      <c r="O2576" s="18" t="inlineStr">
        <is>
          <t>Given a permitted user within the correct tenant and data scope, when api is performed for Over-allocation, then validation, authorization, workflow, audit, notification and persistence must complete consistently, and no business values may be hard-coded.</t>
        </is>
      </c>
      <c r="P2576" s="18" t="inlineStr">
        <is>
          <t>Implement SumayaEngage360 feature 1968: Projects &amp; Resources / Over-allocation / API. Use Angular, secure REST APIs and PostgreSQL. Expose secured versioned REST APIs for Over-allocation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Over-allocation, then validation, authorization, workflow, audit, notification and persistence must complete consistently, and no business values may be hard-coded.</t>
        </is>
      </c>
      <c r="Q2576" s="18" t="inlineStr">
        <is>
          <t>Not Started</t>
        </is>
      </c>
      <c r="R2576" s="18" t="str"/>
      <c r="S2576" s="18" t="str"/>
      <c r="T2576" t="inlineStr">
        <is>
          <t>Done</t>
        </is>
      </c>
    </row>
    <row r="2577">
      <c r="A2577" s="18" t="inlineStr">
        <is>
          <t>SE360-02278</t>
        </is>
      </c>
      <c r="B2577" s="18" t="inlineStr">
        <is>
          <t>Payroll Benefits Expenses</t>
        </is>
      </c>
      <c r="C2577" s="18" t="inlineStr">
        <is>
          <t>PF</t>
        </is>
      </c>
      <c r="D2577" s="18" t="inlineStr">
        <is>
          <t>API</t>
        </is>
      </c>
      <c r="E2577" s="18" t="inlineStr">
        <is>
          <t>PF - API</t>
        </is>
      </c>
      <c r="F2577" s="18" t="inlineStr">
        <is>
          <t>Expose secured versioned REST APIs for PF with validation, pagination, idempotency, scopes, rate limits and correlation IDs.</t>
        </is>
      </c>
      <c r="G2577" s="18" t="inlineStr">
        <is>
          <t>Role-based authorized users</t>
        </is>
      </c>
      <c r="H2577" s="18" t="inlineStr">
        <is>
          <t>Tenant + branch + assigned scope</t>
        </is>
      </c>
      <c r="I2577" s="18" t="inlineStr">
        <is>
          <t>Phase 2</t>
        </is>
      </c>
      <c r="J2577" s="18" t="inlineStr">
        <is>
          <t>Should</t>
        </is>
      </c>
      <c r="K2577" s="18" t="inlineStr">
        <is>
          <t>M</t>
        </is>
      </c>
      <c r="L2577" s="18" t="n">
        <v>5</v>
      </c>
      <c r="M2577" s="18" t="inlineStr">
        <is>
          <t>Web/API/Mobile as applicable</t>
        </is>
      </c>
      <c r="N2577" s="18" t="inlineStr">
        <is>
          <t>High</t>
        </is>
      </c>
      <c r="O2577" s="18" t="inlineStr">
        <is>
          <t>Given a permitted user within the correct tenant and data scope, when api is performed for PF, then validation, authorization, workflow, audit, notification and persistence must complete consistently, and no business values may be hard-coded.</t>
        </is>
      </c>
      <c r="P2577" s="18" t="inlineStr">
        <is>
          <t>Implement SumayaEngage360 feature 2278: Payroll Benefits Expenses / PF / API. Use Angular, secure REST APIs and PostgreSQL. Expose secured versioned REST APIs for PF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PF, then validation, authorization, workflow, audit, notification and persistence must complete consistently, and no business values may be hard-coded.</t>
        </is>
      </c>
      <c r="Q2577" s="18" t="inlineStr">
        <is>
          <t>Not Started</t>
        </is>
      </c>
      <c r="R2577" s="18" t="str"/>
      <c r="S2577" s="18" t="str"/>
      <c r="T2577" t="inlineStr">
        <is>
          <t>Done</t>
        </is>
      </c>
    </row>
    <row r="2578">
      <c r="A2578" s="18" t="inlineStr">
        <is>
          <t>SE360-02738</t>
        </is>
      </c>
      <c r="B2578" s="18" t="inlineStr">
        <is>
          <t>Performance Engagement Learning</t>
        </is>
      </c>
      <c r="C2578" s="18" t="inlineStr">
        <is>
          <t>Pulse Survey</t>
        </is>
      </c>
      <c r="D2578" s="18" t="inlineStr">
        <is>
          <t>API</t>
        </is>
      </c>
      <c r="E2578" s="18" t="inlineStr">
        <is>
          <t>Pulse Survey - API</t>
        </is>
      </c>
      <c r="F2578" s="18" t="inlineStr">
        <is>
          <t>Expose secured versioned REST APIs for Pulse Survey with validation, pagination, idempotency, scopes, rate limits and correlation IDs.</t>
        </is>
      </c>
      <c r="G2578" s="18" t="inlineStr">
        <is>
          <t>Role-based authorized users</t>
        </is>
      </c>
      <c r="H2578" s="18" t="inlineStr">
        <is>
          <t>Tenant + branch + assigned scope</t>
        </is>
      </c>
      <c r="I2578" s="18" t="inlineStr">
        <is>
          <t>Phase 2</t>
        </is>
      </c>
      <c r="J2578" s="18" t="inlineStr">
        <is>
          <t>Should</t>
        </is>
      </c>
      <c r="K2578" s="18" t="inlineStr">
        <is>
          <t>M</t>
        </is>
      </c>
      <c r="L2578" s="18" t="n">
        <v>5</v>
      </c>
      <c r="M2578" s="18" t="inlineStr">
        <is>
          <t>Web/API/Mobile as applicable</t>
        </is>
      </c>
      <c r="N2578" s="18" t="inlineStr">
        <is>
          <t>Medium</t>
        </is>
      </c>
      <c r="O2578" s="18" t="inlineStr">
        <is>
          <t>Given a permitted user within the correct tenant and data scope, when api is performed for Pulse Survey, then validation, authorization, workflow, audit, notification and persistence must complete consistently, and no business values may be hard-coded.</t>
        </is>
      </c>
      <c r="P2578" s="18" t="inlineStr">
        <is>
          <t>Implement SumayaEngage360 feature 2738: Performance Engagement Learning / Pulse Survey / API. Use Angular, secure REST APIs and PostgreSQL. Expose secured versioned REST APIs for Pulse Survey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Pulse Survey, then validation, authorization, workflow, audit, notification and persistence must complete consistently, and no business values may be hard-coded.</t>
        </is>
      </c>
      <c r="Q2578" s="18" t="inlineStr">
        <is>
          <t>Not Started</t>
        </is>
      </c>
      <c r="R2578" s="18" t="str"/>
      <c r="S2578" s="18" t="str"/>
      <c r="T2578" t="inlineStr">
        <is>
          <t>Done</t>
        </is>
      </c>
    </row>
    <row r="2579">
      <c r="A2579" s="18" t="inlineStr">
        <is>
          <t>SE360-03248</t>
        </is>
      </c>
      <c r="B2579" s="18" t="inlineStr">
        <is>
          <t>Assets Compliance Exit</t>
        </is>
      </c>
      <c r="C2579" s="18" t="inlineStr">
        <is>
          <t>Data Consent</t>
        </is>
      </c>
      <c r="D2579" s="18" t="inlineStr">
        <is>
          <t>API</t>
        </is>
      </c>
      <c r="E2579" s="18" t="inlineStr">
        <is>
          <t>Data Consent - API</t>
        </is>
      </c>
      <c r="F2579" s="18" t="inlineStr">
        <is>
          <t>Expose secured versioned REST APIs for Data Consent with validation, pagination, idempotency, scopes, rate limits and correlation IDs.</t>
        </is>
      </c>
      <c r="G2579" s="18" t="inlineStr">
        <is>
          <t>Role-based authorized users</t>
        </is>
      </c>
      <c r="H2579" s="18" t="inlineStr">
        <is>
          <t>Tenant + branch + assigned scope</t>
        </is>
      </c>
      <c r="I2579" s="18" t="inlineStr">
        <is>
          <t>Phase 2</t>
        </is>
      </c>
      <c r="J2579" s="18" t="inlineStr">
        <is>
          <t>Should</t>
        </is>
      </c>
      <c r="K2579" s="18" t="inlineStr">
        <is>
          <t>S</t>
        </is>
      </c>
      <c r="L2579" s="18" t="n">
        <v>3</v>
      </c>
      <c r="M2579" s="18" t="inlineStr">
        <is>
          <t>Web/API/Mobile as applicable</t>
        </is>
      </c>
      <c r="N2579" s="18" t="inlineStr">
        <is>
          <t>Medium</t>
        </is>
      </c>
      <c r="O2579" s="18" t="inlineStr">
        <is>
          <t>Given a permitted user within the correct tenant and data scope, when api is performed for Data Consent, then validation, authorization, workflow, audit, notification and persistence must complete consistently, and no business values may be hard-coded.</t>
        </is>
      </c>
      <c r="P2579" s="18" t="inlineStr">
        <is>
          <t>Implement SumayaEngage360 feature 3248: Assets Compliance Exit / Data Consent / API. Use Angular, secure REST APIs and PostgreSQL. Expose secured versioned REST APIs for Data Consent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Data Consent, then validation, authorization, workflow, audit, notification and persistence must complete consistently, and no business values may be hard-coded.</t>
        </is>
      </c>
      <c r="Q2579" s="18" t="inlineStr">
        <is>
          <t>Not Started</t>
        </is>
      </c>
      <c r="R2579" s="18" t="str"/>
      <c r="S2579" s="18" t="str"/>
      <c r="T2579" t="inlineStr">
        <is>
          <t>Done</t>
        </is>
      </c>
    </row>
    <row r="2580">
      <c r="A2580" s="18" t="inlineStr">
        <is>
          <t>SE360-03698</t>
        </is>
      </c>
      <c r="B2580" s="18" t="inlineStr">
        <is>
          <t>Workflow Communication Mobile</t>
        </is>
      </c>
      <c r="C2580" s="18" t="inlineStr">
        <is>
          <t>Document Repository</t>
        </is>
      </c>
      <c r="D2580" s="18" t="inlineStr">
        <is>
          <t>API</t>
        </is>
      </c>
      <c r="E2580" s="18" t="inlineStr">
        <is>
          <t>Document Repository - API</t>
        </is>
      </c>
      <c r="F2580" s="18" t="inlineStr">
        <is>
          <t>Expose secured versioned REST APIs for Document Repository with validation, pagination, idempotency, scopes, rate limits and correlation IDs.</t>
        </is>
      </c>
      <c r="G2580" s="18" t="inlineStr">
        <is>
          <t>Role-based authorized users</t>
        </is>
      </c>
      <c r="H2580" s="18" t="inlineStr">
        <is>
          <t>Tenant + branch + assigned scope</t>
        </is>
      </c>
      <c r="I2580" s="18" t="inlineStr">
        <is>
          <t>Phase 1</t>
        </is>
      </c>
      <c r="J2580" s="18" t="inlineStr">
        <is>
          <t>Must</t>
        </is>
      </c>
      <c r="K2580" s="18" t="inlineStr">
        <is>
          <t>M</t>
        </is>
      </c>
      <c r="L2580" s="18" t="n">
        <v>5</v>
      </c>
      <c r="M2580" s="18" t="inlineStr">
        <is>
          <t>Web/API/Mobile as applicable</t>
        </is>
      </c>
      <c r="N2580" s="18" t="inlineStr">
        <is>
          <t>Medium</t>
        </is>
      </c>
      <c r="O2580" s="18" t="inlineStr">
        <is>
          <t>Given a permitted user within the correct tenant and data scope, when api is performed for Document Repository, then validation, authorization, workflow, audit, notification and persistence must complete consistently, and no business values may be hard-coded.</t>
        </is>
      </c>
      <c r="P2580" s="18" t="inlineStr">
        <is>
          <t>Implement SumayaEngage360 feature 3698: Workflow Communication Mobile / Document Repository / API. Use Angular, secure REST APIs and PostgreSQL. Expose secured versioned REST APIs for Document Repository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Document Repository, then validation, authorization, workflow, audit, notification and persistence must complete consistently, and no business values may be hard-coded.</t>
        </is>
      </c>
      <c r="Q2580" s="18" t="inlineStr">
        <is>
          <t>Not Started</t>
        </is>
      </c>
      <c r="R2580" s="18" t="str"/>
      <c r="S2580" s="18" t="str"/>
      <c r="T2580" t="inlineStr">
        <is>
          <t>Done</t>
        </is>
      </c>
    </row>
    <row r="2581">
      <c r="A2581" s="18" t="inlineStr">
        <is>
          <t>SE360-04118</t>
        </is>
      </c>
      <c r="B2581" s="18" t="inlineStr">
        <is>
          <t>Analytics Security Integrations</t>
        </is>
      </c>
      <c r="C2581" s="18" t="inlineStr">
        <is>
          <t>SAML</t>
        </is>
      </c>
      <c r="D2581" s="18" t="inlineStr">
        <is>
          <t>API</t>
        </is>
      </c>
      <c r="E2581" s="18" t="inlineStr">
        <is>
          <t>SAML - API</t>
        </is>
      </c>
      <c r="F2581" s="18" t="inlineStr">
        <is>
          <t>Expose secured versioned REST APIs for SAML with validation, pagination, idempotency, scopes, rate limits and correlation IDs.</t>
        </is>
      </c>
      <c r="G2581" s="18" t="inlineStr">
        <is>
          <t>Role-based authorized users</t>
        </is>
      </c>
      <c r="H2581" s="18" t="inlineStr">
        <is>
          <t>Tenant + branch + assigned scope</t>
        </is>
      </c>
      <c r="I2581" s="18" t="inlineStr">
        <is>
          <t>Phase 1</t>
        </is>
      </c>
      <c r="J2581" s="18" t="inlineStr">
        <is>
          <t>Must</t>
        </is>
      </c>
      <c r="K2581" s="18" t="inlineStr">
        <is>
          <t>M</t>
        </is>
      </c>
      <c r="L2581" s="18" t="n">
        <v>5</v>
      </c>
      <c r="M2581" s="18" t="inlineStr">
        <is>
          <t>Web/API/Mobile as applicable</t>
        </is>
      </c>
      <c r="N2581" s="18" t="inlineStr">
        <is>
          <t>Medium</t>
        </is>
      </c>
      <c r="O2581" s="18" t="inlineStr">
        <is>
          <t>Given a permitted user within the correct tenant and data scope, when api is performed for SAML, then validation, authorization, workflow, audit, notification and persistence must complete consistently, and no business values may be hard-coded.</t>
        </is>
      </c>
      <c r="P2581" s="18" t="inlineStr">
        <is>
          <t>Implement SumayaEngage360 feature 4118: Analytics Security Integrations / SAML / API. Use Angular, secure REST APIs and PostgreSQL. Expose secured versioned REST APIs for SAML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SAML, then validation, authorization, workflow, audit, notification and persistence must complete consistently, and no business values may be hard-coded.</t>
        </is>
      </c>
      <c r="Q2581" s="18" t="inlineStr">
        <is>
          <t>Not Started</t>
        </is>
      </c>
      <c r="R2581" s="18" t="str"/>
      <c r="S2581" s="18" t="str"/>
      <c r="T2581" t="inlineStr">
        <is>
          <t>Done</t>
        </is>
      </c>
    </row>
    <row r="2582">
      <c r="A2582" s="18" t="inlineStr">
        <is>
          <t>SE360-00529</t>
        </is>
      </c>
      <c r="B2582" s="18" t="inlineStr">
        <is>
          <t>ATS</t>
        </is>
      </c>
      <c r="C2582" s="18" t="inlineStr">
        <is>
          <t>Referral</t>
        </is>
      </c>
      <c r="D2582" s="18" t="inlineStr">
        <is>
          <t>Audit/Security</t>
        </is>
      </c>
      <c r="E2582" s="18" t="inlineStr">
        <is>
          <t>Referral - Audit/Security</t>
        </is>
      </c>
      <c r="F2582" s="18" t="inlineStr">
        <is>
          <t>Record immutable audit events and enforce tenant, branch, role, field, privacy and sensitive-download controls for Referral.</t>
        </is>
      </c>
      <c r="G2582" s="18" t="inlineStr">
        <is>
          <t>Role-based authorized users</t>
        </is>
      </c>
      <c r="H2582" s="18" t="inlineStr">
        <is>
          <t>Tenant + branch + assigned scope</t>
        </is>
      </c>
      <c r="I2582" s="18" t="inlineStr">
        <is>
          <t>Phase 1</t>
        </is>
      </c>
      <c r="J2582" s="18" t="inlineStr">
        <is>
          <t>Must</t>
        </is>
      </c>
      <c r="K2582" s="18" t="inlineStr">
        <is>
          <t>M</t>
        </is>
      </c>
      <c r="L2582" s="18" t="n">
        <v>5</v>
      </c>
      <c r="M2582" s="18" t="inlineStr">
        <is>
          <t>Web/API/Mobile as applicable</t>
        </is>
      </c>
      <c r="N2582" s="18" t="inlineStr">
        <is>
          <t>Medium</t>
        </is>
      </c>
      <c r="O2582" s="18" t="inlineStr">
        <is>
          <t>Given a permitted user within the correct tenant and data scope, when audit/security is performed for Referral, then validation, authorization, workflow, audit, notification and persistence must complete consistently, and no business values may be hard-coded.</t>
        </is>
      </c>
      <c r="P2582" s="18" t="inlineStr">
        <is>
          <t>Implement SumayaEngage360 feature 529: ATS / Referral / Audit/Security. Use Angular, secure REST APIs and PostgreSQL. Record immutable audit events and enforce tenant, branch, role, field, privacy and sensitive-download controls for Referral. Include migrations, entities, DTOs, service layer, RBAC/ABAC, tenant/branch isolation, audit logs, telemetry, tests, responsive UI and API documentation. Acceptance: Given a permitted user within the correct tenant and data scope, when audit/security is performed for Referral, then validation, authorization, workflow, audit, notification and persistence must complete consistently, and no business values may be hard-coded.</t>
        </is>
      </c>
      <c r="Q2582" s="18" t="inlineStr">
        <is>
          <t>Not Started</t>
        </is>
      </c>
      <c r="R2582" s="18" t="str"/>
      <c r="S2582" s="18" t="str"/>
      <c r="T2582" t="inlineStr">
        <is>
          <t>Done</t>
        </is>
      </c>
    </row>
    <row r="2583">
      <c r="A2583" s="18" t="inlineStr">
        <is>
          <t>SE360-00979</t>
        </is>
      </c>
      <c r="B2583" s="18" t="inlineStr">
        <is>
          <t>Preboarding &amp; BGV</t>
        </is>
      </c>
      <c r="C2583" s="18" t="inlineStr">
        <is>
          <t>BGV Report</t>
        </is>
      </c>
      <c r="D2583" s="18" t="inlineStr">
        <is>
          <t>Audit/Security</t>
        </is>
      </c>
      <c r="E2583" s="18" t="inlineStr">
        <is>
          <t>BGV Report - Audit/Security</t>
        </is>
      </c>
      <c r="F2583" s="18" t="inlineStr">
        <is>
          <t>Record immutable audit events and enforce tenant, branch, role, field, privacy and sensitive-download controls for BGV Report.</t>
        </is>
      </c>
      <c r="G2583" s="18" t="inlineStr">
        <is>
          <t>Role-based authorized users</t>
        </is>
      </c>
      <c r="H2583" s="18" t="inlineStr">
        <is>
          <t>Tenant + branch + assigned scope</t>
        </is>
      </c>
      <c r="I2583" s="18" t="inlineStr">
        <is>
          <t>Phase 1</t>
        </is>
      </c>
      <c r="J2583" s="18" t="inlineStr">
        <is>
          <t>Must</t>
        </is>
      </c>
      <c r="K2583" s="18" t="inlineStr">
        <is>
          <t>L</t>
        </is>
      </c>
      <c r="L2583" s="18" t="n">
        <v>8</v>
      </c>
      <c r="M2583" s="18" t="inlineStr">
        <is>
          <t>Web/API/Mobile as applicable</t>
        </is>
      </c>
      <c r="N2583" s="18" t="inlineStr">
        <is>
          <t>High</t>
        </is>
      </c>
      <c r="O2583" s="18" t="inlineStr">
        <is>
          <t>Given a permitted user within the correct tenant and data scope, when audit/security is performed for BGV Report, then validation, authorization, workflow, audit, notification and persistence must complete consistently, and no business values may be hard-coded.</t>
        </is>
      </c>
      <c r="P2583" s="18" t="inlineStr">
        <is>
          <t>Implement SumayaEngage360 feature 979: Preboarding &amp; BGV / BGV Report / Audit/Security. Use Angular, secure REST APIs and PostgreSQL. Record immutable audit events and enforce tenant, branch, role, field, privacy and sensitive-download controls for BGV Report. Include migrations, entities, DTOs, service layer, RBAC/ABAC, tenant/branch isolation, audit logs, telemetry, tests, responsive UI and API documentation. Acceptance: Given a permitted user within the correct tenant and data scope, when audit/security is performed for BGV Report, then validation, authorization, workflow, audit, notification and persistence must complete consistently, and no business values may be hard-coded.</t>
        </is>
      </c>
      <c r="Q2583" s="18" t="inlineStr">
        <is>
          <t>Not Started</t>
        </is>
      </c>
      <c r="R2583" s="18" t="str"/>
      <c r="S2583" s="18" t="str"/>
      <c r="T2583" t="inlineStr">
        <is>
          <t>Done</t>
        </is>
      </c>
    </row>
    <row r="2584">
      <c r="A2584" s="18" t="inlineStr">
        <is>
          <t>SE360-01249</t>
        </is>
      </c>
      <c r="B2584" s="18" t="inlineStr">
        <is>
          <t>Onboarding &amp; Core HR</t>
        </is>
      </c>
      <c r="C2584" s="18" t="inlineStr">
        <is>
          <t>Skills</t>
        </is>
      </c>
      <c r="D2584" s="18" t="inlineStr">
        <is>
          <t>Audit/Security</t>
        </is>
      </c>
      <c r="E2584" s="18" t="inlineStr">
        <is>
          <t>Skills - Audit/Security</t>
        </is>
      </c>
      <c r="F2584" s="18" t="inlineStr">
        <is>
          <t>Record immutable audit events and enforce tenant, branch, role, field, privacy and sensitive-download controls for Skills.</t>
        </is>
      </c>
      <c r="G2584" s="18" t="inlineStr">
        <is>
          <t>Role-based authorized users</t>
        </is>
      </c>
      <c r="H2584" s="18" t="inlineStr">
        <is>
          <t>Tenant + branch + assigned scope</t>
        </is>
      </c>
      <c r="I2584" s="18" t="inlineStr">
        <is>
          <t>Phase 1</t>
        </is>
      </c>
      <c r="J2584" s="18" t="inlineStr">
        <is>
          <t>Must</t>
        </is>
      </c>
      <c r="K2584" s="18" t="inlineStr">
        <is>
          <t>M</t>
        </is>
      </c>
      <c r="L2584" s="18" t="n">
        <v>5</v>
      </c>
      <c r="M2584" s="18" t="inlineStr">
        <is>
          <t>Web/API/Mobile as applicable</t>
        </is>
      </c>
      <c r="N2584" s="18" t="inlineStr">
        <is>
          <t>Medium</t>
        </is>
      </c>
      <c r="O2584" s="18" t="inlineStr">
        <is>
          <t>Given a permitted user within the correct tenant and data scope, when audit/security is performed for Skills, then validation, authorization, workflow, audit, notification and persistence must complete consistently, and no business values may be hard-coded.</t>
        </is>
      </c>
      <c r="P2584" s="18" t="inlineStr">
        <is>
          <t>Implement SumayaEngage360 feature 1249: Onboarding &amp; Core HR / Skills / Audit/Security. Use Angular, secure REST APIs and PostgreSQL. Record immutable audit events and enforce tenant, branch, role, field, privacy and sensitive-download controls for Skills. Include migrations, entities, DTOs, service layer, RBAC/ABAC, tenant/branch isolation, audit logs, telemetry, tests, responsive UI and API documentation. Acceptance: Given a permitted user within the correct tenant and data scope, when audit/security is performed for Skills, then validation, authorization, workflow, audit, notification and persistence must complete consistently, and no business values may be hard-coded.</t>
        </is>
      </c>
      <c r="Q2584" s="18" t="inlineStr">
        <is>
          <t>Not Started</t>
        </is>
      </c>
      <c r="R2584" s="18" t="str"/>
      <c r="S2584" s="18" t="str"/>
      <c r="T2584" t="inlineStr">
        <is>
          <t>Done</t>
        </is>
      </c>
    </row>
    <row r="2585">
      <c r="A2585" s="18" t="inlineStr">
        <is>
          <t>SE360-01679</t>
        </is>
      </c>
      <c r="B2585" s="18" t="inlineStr">
        <is>
          <t>Attendance Leave Timesheet</t>
        </is>
      </c>
      <c r="C2585" s="18" t="inlineStr">
        <is>
          <t>Project Timesheet</t>
        </is>
      </c>
      <c r="D2585" s="18" t="inlineStr">
        <is>
          <t>Audit/Security</t>
        </is>
      </c>
      <c r="E2585" s="18" t="inlineStr">
        <is>
          <t>Project Timesheet - Audit/Security</t>
        </is>
      </c>
      <c r="F2585" s="18" t="inlineStr">
        <is>
          <t>Record immutable audit events and enforce tenant, branch, role, field, privacy and sensitive-download controls for Project Timesheet.</t>
        </is>
      </c>
      <c r="G2585" s="18" t="inlineStr">
        <is>
          <t>Role-based authorized users</t>
        </is>
      </c>
      <c r="H2585" s="18" t="inlineStr">
        <is>
          <t>Tenant + branch + assigned scope</t>
        </is>
      </c>
      <c r="I2585" s="18" t="inlineStr">
        <is>
          <t>Phase 1</t>
        </is>
      </c>
      <c r="J2585" s="18" t="inlineStr">
        <is>
          <t>Must</t>
        </is>
      </c>
      <c r="K2585" s="18" t="inlineStr">
        <is>
          <t>L</t>
        </is>
      </c>
      <c r="L2585" s="18" t="n">
        <v>8</v>
      </c>
      <c r="M2585" s="18" t="inlineStr">
        <is>
          <t>Web/API/Mobile as applicable</t>
        </is>
      </c>
      <c r="N2585" s="18" t="inlineStr">
        <is>
          <t>Medium</t>
        </is>
      </c>
      <c r="O2585" s="18" t="inlineStr">
        <is>
          <t>Given a permitted user within the correct tenant and data scope, when audit/security is performed for Project Timesheet, then validation, authorization, workflow, audit, notification and persistence must complete consistently, and no business values may be hard-coded.</t>
        </is>
      </c>
      <c r="P2585" s="18" t="inlineStr">
        <is>
          <t>Implement SumayaEngage360 feature 1679: Attendance Leave Timesheet / Project Timesheet / Audit/Security. Use Angular, secure REST APIs and PostgreSQL. Record immutable audit events and enforce tenant, branch, role, field, privacy and sensitive-download controls for Project Timesheet. Include migrations, entities, DTOs, service layer, RBAC/ABAC, tenant/branch isolation, audit logs, telemetry, tests, responsive UI and API documentation. Acceptance: Given a permitted user within the correct tenant and data scope, when audit/security is performed for Project Timesheet, then validation, authorization, workflow, audit, notification and persistence must complete consistently, and no business values may be hard-coded.</t>
        </is>
      </c>
      <c r="Q2585" s="18" t="inlineStr">
        <is>
          <t>Not Started</t>
        </is>
      </c>
      <c r="R2585" s="18" t="str"/>
      <c r="S2585" s="18" t="str"/>
      <c r="T2585" t="inlineStr">
        <is>
          <t>Done</t>
        </is>
      </c>
    </row>
    <row r="2586">
      <c r="A2586" s="18" t="inlineStr">
        <is>
          <t>SE360-01969</t>
        </is>
      </c>
      <c r="B2586" s="18" t="inlineStr">
        <is>
          <t>Projects &amp; Resources</t>
        </is>
      </c>
      <c r="C2586" s="18" t="inlineStr">
        <is>
          <t>Over-allocation</t>
        </is>
      </c>
      <c r="D2586" s="18" t="inlineStr">
        <is>
          <t>Audit/Security</t>
        </is>
      </c>
      <c r="E2586" s="18" t="inlineStr">
        <is>
          <t>Over-allocation - Audit/Security</t>
        </is>
      </c>
      <c r="F2586" s="18" t="inlineStr">
        <is>
          <t>Record immutable audit events and enforce tenant, branch, role, field, privacy and sensitive-download controls for Over-allocation.</t>
        </is>
      </c>
      <c r="G2586" s="18" t="inlineStr">
        <is>
          <t>Role-based authorized users</t>
        </is>
      </c>
      <c r="H2586" s="18" t="inlineStr">
        <is>
          <t>Tenant + branch + assigned scope</t>
        </is>
      </c>
      <c r="I2586" s="18" t="inlineStr">
        <is>
          <t>Phase 2</t>
        </is>
      </c>
      <c r="J2586" s="18" t="inlineStr">
        <is>
          <t>Should</t>
        </is>
      </c>
      <c r="K2586" s="18" t="inlineStr">
        <is>
          <t>M</t>
        </is>
      </c>
      <c r="L2586" s="18" t="n">
        <v>5</v>
      </c>
      <c r="M2586" s="18" t="inlineStr">
        <is>
          <t>Web/API/Mobile as applicable</t>
        </is>
      </c>
      <c r="N2586" s="18" t="inlineStr">
        <is>
          <t>Medium</t>
        </is>
      </c>
      <c r="O2586" s="18" t="inlineStr">
        <is>
          <t>Given a permitted user within the correct tenant and data scope, when audit/security is performed for Over-allocation, then validation, authorization, workflow, audit, notification and persistence must complete consistently, and no business values may be hard-coded.</t>
        </is>
      </c>
      <c r="P2586" s="18" t="inlineStr">
        <is>
          <t>Implement SumayaEngage360 feature 1969: Projects &amp; Resources / Over-allocation / Audit/Security. Use Angular, secure REST APIs and PostgreSQL. Record immutable audit events and enforce tenant, branch, role, field, privacy and sensitive-download controls for Over-allocation. Include migrations, entities, DTOs, service layer, RBAC/ABAC, tenant/branch isolation, audit logs, telemetry, tests, responsive UI and API documentation. Acceptance: Given a permitted user within the correct tenant and data scope, when audit/security is performed for Over-allocation, then validation, authorization, workflow, audit, notification and persistence must complete consistently, and no business values may be hard-coded.</t>
        </is>
      </c>
      <c r="Q2586" s="18" t="inlineStr">
        <is>
          <t>Not Started</t>
        </is>
      </c>
      <c r="R2586" s="18" t="str"/>
      <c r="S2586" s="18" t="str"/>
      <c r="T2586" t="inlineStr">
        <is>
          <t>Done</t>
        </is>
      </c>
    </row>
    <row r="2587">
      <c r="A2587" s="18" t="inlineStr">
        <is>
          <t>SE360-02279</t>
        </is>
      </c>
      <c r="B2587" s="18" t="inlineStr">
        <is>
          <t>Payroll Benefits Expenses</t>
        </is>
      </c>
      <c r="C2587" s="18" t="inlineStr">
        <is>
          <t>PF</t>
        </is>
      </c>
      <c r="D2587" s="18" t="inlineStr">
        <is>
          <t>Audit/Security</t>
        </is>
      </c>
      <c r="E2587" s="18" t="inlineStr">
        <is>
          <t>PF - Audit/Security</t>
        </is>
      </c>
      <c r="F2587" s="18" t="inlineStr">
        <is>
          <t>Record immutable audit events and enforce tenant, branch, role, field, privacy and sensitive-download controls for PF.</t>
        </is>
      </c>
      <c r="G2587" s="18" t="inlineStr">
        <is>
          <t>Role-based authorized users</t>
        </is>
      </c>
      <c r="H2587" s="18" t="inlineStr">
        <is>
          <t>Tenant + branch + assigned scope</t>
        </is>
      </c>
      <c r="I2587" s="18" t="inlineStr">
        <is>
          <t>Phase 2</t>
        </is>
      </c>
      <c r="J2587" s="18" t="inlineStr">
        <is>
          <t>Should</t>
        </is>
      </c>
      <c r="K2587" s="18" t="inlineStr">
        <is>
          <t>L</t>
        </is>
      </c>
      <c r="L2587" s="18" t="n">
        <v>8</v>
      </c>
      <c r="M2587" s="18" t="inlineStr">
        <is>
          <t>Web/API/Mobile as applicable</t>
        </is>
      </c>
      <c r="N2587" s="18" t="inlineStr">
        <is>
          <t>High</t>
        </is>
      </c>
      <c r="O2587" s="18" t="inlineStr">
        <is>
          <t>Given a permitted user within the correct tenant and data scope, when audit/security is performed for PF, then validation, authorization, workflow, audit, notification and persistence must complete consistently, and no business values may be hard-coded.</t>
        </is>
      </c>
      <c r="P2587" s="18" t="inlineStr">
        <is>
          <t>Implement SumayaEngage360 feature 2279: Payroll Benefits Expenses / PF / Audit/Security. Use Angular, secure REST APIs and PostgreSQL. Record immutable audit events and enforce tenant, branch, role, field, privacy and sensitive-download controls for PF. Include migrations, entities, DTOs, service layer, RBAC/ABAC, tenant/branch isolation, audit logs, telemetry, tests, responsive UI and API documentation. Acceptance: Given a permitted user within the correct tenant and data scope, when audit/security is performed for PF, then validation, authorization, workflow, audit, notification and persistence must complete consistently, and no business values may be hard-coded.</t>
        </is>
      </c>
      <c r="Q2587" s="18" t="inlineStr">
        <is>
          <t>Not Started</t>
        </is>
      </c>
      <c r="R2587" s="18" t="str"/>
      <c r="S2587" s="18" t="str"/>
      <c r="T2587" t="inlineStr">
        <is>
          <t>Done</t>
        </is>
      </c>
    </row>
    <row r="2588">
      <c r="A2588" s="18" t="inlineStr">
        <is>
          <t>SE360-02739</t>
        </is>
      </c>
      <c r="B2588" s="18" t="inlineStr">
        <is>
          <t>Performance Engagement Learning</t>
        </is>
      </c>
      <c r="C2588" s="18" t="inlineStr">
        <is>
          <t>Pulse Survey</t>
        </is>
      </c>
      <c r="D2588" s="18" t="inlineStr">
        <is>
          <t>Audit/Security</t>
        </is>
      </c>
      <c r="E2588" s="18" t="inlineStr">
        <is>
          <t>Pulse Survey - Audit/Security</t>
        </is>
      </c>
      <c r="F2588" s="18" t="inlineStr">
        <is>
          <t>Record immutable audit events and enforce tenant, branch, role, field, privacy and sensitive-download controls for Pulse Survey.</t>
        </is>
      </c>
      <c r="G2588" s="18" t="inlineStr">
        <is>
          <t>Role-based authorized users</t>
        </is>
      </c>
      <c r="H2588" s="18" t="inlineStr">
        <is>
          <t>Tenant + branch + assigned scope</t>
        </is>
      </c>
      <c r="I2588" s="18" t="inlineStr">
        <is>
          <t>Phase 2</t>
        </is>
      </c>
      <c r="J2588" s="18" t="inlineStr">
        <is>
          <t>Should</t>
        </is>
      </c>
      <c r="K2588" s="18" t="inlineStr">
        <is>
          <t>L</t>
        </is>
      </c>
      <c r="L2588" s="18" t="n">
        <v>8</v>
      </c>
      <c r="M2588" s="18" t="inlineStr">
        <is>
          <t>Web/API/Mobile as applicable</t>
        </is>
      </c>
      <c r="N2588" s="18" t="inlineStr">
        <is>
          <t>Medium</t>
        </is>
      </c>
      <c r="O2588" s="18" t="inlineStr">
        <is>
          <t>Given a permitted user within the correct tenant and data scope, when audit/security is performed for Pulse Survey, then validation, authorization, workflow, audit, notification and persistence must complete consistently, and no business values may be hard-coded.</t>
        </is>
      </c>
      <c r="P2588" s="18" t="inlineStr">
        <is>
          <t>Implement SumayaEngage360 feature 2739: Performance Engagement Learning / Pulse Survey / Audit/Security. Use Angular, secure REST APIs and PostgreSQL. Record immutable audit events and enforce tenant, branch, role, field, privacy and sensitive-download controls for Pulse Survey. Include migrations, entities, DTOs, service layer, RBAC/ABAC, tenant/branch isolation, audit logs, telemetry, tests, responsive UI and API documentation. Acceptance: Given a permitted user within the correct tenant and data scope, when audit/security is performed for Pulse Survey, then validation, authorization, workflow, audit, notification and persistence must complete consistently, and no business values may be hard-coded.</t>
        </is>
      </c>
      <c r="Q2588" s="18" t="inlineStr">
        <is>
          <t>Not Started</t>
        </is>
      </c>
      <c r="R2588" s="18" t="str"/>
      <c r="S2588" s="18" t="str"/>
      <c r="T2588" t="inlineStr">
        <is>
          <t>Done</t>
        </is>
      </c>
    </row>
    <row r="2589">
      <c r="A2589" s="18" t="inlineStr">
        <is>
          <t>SE360-03249</t>
        </is>
      </c>
      <c r="B2589" s="18" t="inlineStr">
        <is>
          <t>Assets Compliance Exit</t>
        </is>
      </c>
      <c r="C2589" s="18" t="inlineStr">
        <is>
          <t>Data Consent</t>
        </is>
      </c>
      <c r="D2589" s="18" t="inlineStr">
        <is>
          <t>Audit/Security</t>
        </is>
      </c>
      <c r="E2589" s="18" t="inlineStr">
        <is>
          <t>Data Consent - Audit/Security</t>
        </is>
      </c>
      <c r="F2589" s="18" t="inlineStr">
        <is>
          <t>Record immutable audit events and enforce tenant, branch, role, field, privacy and sensitive-download controls for Data Consent.</t>
        </is>
      </c>
      <c r="G2589" s="18" t="inlineStr">
        <is>
          <t>Role-based authorized users</t>
        </is>
      </c>
      <c r="H2589" s="18" t="inlineStr">
        <is>
          <t>Tenant + branch + assigned scope</t>
        </is>
      </c>
      <c r="I2589" s="18" t="inlineStr">
        <is>
          <t>Phase 2</t>
        </is>
      </c>
      <c r="J2589" s="18" t="inlineStr">
        <is>
          <t>Should</t>
        </is>
      </c>
      <c r="K2589" s="18" t="inlineStr">
        <is>
          <t>M</t>
        </is>
      </c>
      <c r="L2589" s="18" t="n">
        <v>5</v>
      </c>
      <c r="M2589" s="18" t="inlineStr">
        <is>
          <t>Web/API/Mobile as applicable</t>
        </is>
      </c>
      <c r="N2589" s="18" t="inlineStr">
        <is>
          <t>Medium</t>
        </is>
      </c>
      <c r="O2589" s="18" t="inlineStr">
        <is>
          <t>Given a permitted user within the correct tenant and data scope, when audit/security is performed for Data Consent, then validation, authorization, workflow, audit, notification and persistence must complete consistently, and no business values may be hard-coded.</t>
        </is>
      </c>
      <c r="P2589" s="18" t="inlineStr">
        <is>
          <t>Implement SumayaEngage360 feature 3249: Assets Compliance Exit / Data Consent / Audit/Security. Use Angular, secure REST APIs and PostgreSQL. Record immutable audit events and enforce tenant, branch, role, field, privacy and sensitive-download controls for Data Consent. Include migrations, entities, DTOs, service layer, RBAC/ABAC, tenant/branch isolation, audit logs, telemetry, tests, responsive UI and API documentation. Acceptance: Given a permitted user within the correct tenant and data scope, when audit/security is performed for Data Consent, then validation, authorization, workflow, audit, notification and persistence must complete consistently, and no business values may be hard-coded.</t>
        </is>
      </c>
      <c r="Q2589" s="18" t="inlineStr">
        <is>
          <t>Not Started</t>
        </is>
      </c>
      <c r="R2589" s="18" t="str"/>
      <c r="S2589" s="18" t="str"/>
      <c r="T2589" t="inlineStr">
        <is>
          <t>Done</t>
        </is>
      </c>
    </row>
    <row r="2590">
      <c r="A2590" s="18" t="inlineStr">
        <is>
          <t>SE360-03699</t>
        </is>
      </c>
      <c r="B2590" s="18" t="inlineStr">
        <is>
          <t>Workflow Communication Mobile</t>
        </is>
      </c>
      <c r="C2590" s="18" t="inlineStr">
        <is>
          <t>Document Repository</t>
        </is>
      </c>
      <c r="D2590" s="18" t="inlineStr">
        <is>
          <t>Audit/Security</t>
        </is>
      </c>
      <c r="E2590" s="18" t="inlineStr">
        <is>
          <t>Document Repository - Audit/Security</t>
        </is>
      </c>
      <c r="F2590" s="18" t="inlineStr">
        <is>
          <t>Record immutable audit events and enforce tenant, branch, role, field, privacy and sensitive-download controls for Document Repository.</t>
        </is>
      </c>
      <c r="G2590" s="18" t="inlineStr">
        <is>
          <t>Role-based authorized users</t>
        </is>
      </c>
      <c r="H2590" s="18" t="inlineStr">
        <is>
          <t>Tenant + branch + assigned scope</t>
        </is>
      </c>
      <c r="I2590" s="18" t="inlineStr">
        <is>
          <t>Phase 1</t>
        </is>
      </c>
      <c r="J2590" s="18" t="inlineStr">
        <is>
          <t>Must</t>
        </is>
      </c>
      <c r="K2590" s="18" t="inlineStr">
        <is>
          <t>L</t>
        </is>
      </c>
      <c r="L2590" s="18" t="n">
        <v>8</v>
      </c>
      <c r="M2590" s="18" t="inlineStr">
        <is>
          <t>Web/API/Mobile as applicable</t>
        </is>
      </c>
      <c r="N2590" s="18" t="inlineStr">
        <is>
          <t>Medium</t>
        </is>
      </c>
      <c r="O2590" s="18" t="inlineStr">
        <is>
          <t>Given a permitted user within the correct tenant and data scope, when audit/security is performed for Document Repository, then validation, authorization, workflow, audit, notification and persistence must complete consistently, and no business values may be hard-coded.</t>
        </is>
      </c>
      <c r="P2590" s="18" t="inlineStr">
        <is>
          <t>Implement SumayaEngage360 feature 3699: Workflow Communication Mobile / Document Repository / Audit/Security. Use Angular, secure REST APIs and PostgreSQL. Record immutable audit events and enforce tenant, branch, role, field, privacy and sensitive-download controls for Document Repository. Include migrations, entities, DTOs, service layer, RBAC/ABAC, tenant/branch isolation, audit logs, telemetry, tests, responsive UI and API documentation. Acceptance: Given a permitted user within the correct tenant and data scope, when audit/security is performed for Document Repository, then validation, authorization, workflow, audit, notification and persistence must complete consistently, and no business values may be hard-coded.</t>
        </is>
      </c>
      <c r="Q2590" s="18" t="inlineStr">
        <is>
          <t>Not Started</t>
        </is>
      </c>
      <c r="R2590" s="18" t="str"/>
      <c r="S2590" s="18" t="str"/>
      <c r="T2590" t="inlineStr">
        <is>
          <t>Done</t>
        </is>
      </c>
    </row>
    <row r="2591">
      <c r="A2591" s="18" t="inlineStr">
        <is>
          <t>SE360-04119</t>
        </is>
      </c>
      <c r="B2591" s="18" t="inlineStr">
        <is>
          <t>Analytics Security Integrations</t>
        </is>
      </c>
      <c r="C2591" s="18" t="inlineStr">
        <is>
          <t>SAML</t>
        </is>
      </c>
      <c r="D2591" s="18" t="inlineStr">
        <is>
          <t>Audit/Security</t>
        </is>
      </c>
      <c r="E2591" s="18" t="inlineStr">
        <is>
          <t>SAML - Audit/Security</t>
        </is>
      </c>
      <c r="F2591" s="18" t="inlineStr">
        <is>
          <t>Record immutable audit events and enforce tenant, branch, role, field, privacy and sensitive-download controls for SAML.</t>
        </is>
      </c>
      <c r="G2591" s="18" t="inlineStr">
        <is>
          <t>Role-based authorized users</t>
        </is>
      </c>
      <c r="H2591" s="18" t="inlineStr">
        <is>
          <t>Tenant + branch + assigned scope</t>
        </is>
      </c>
      <c r="I2591" s="18" t="inlineStr">
        <is>
          <t>Phase 1</t>
        </is>
      </c>
      <c r="J2591" s="18" t="inlineStr">
        <is>
          <t>Must</t>
        </is>
      </c>
      <c r="K2591" s="18" t="inlineStr">
        <is>
          <t>L</t>
        </is>
      </c>
      <c r="L2591" s="18" t="n">
        <v>8</v>
      </c>
      <c r="M2591" s="18" t="inlineStr">
        <is>
          <t>Web/API/Mobile as applicable</t>
        </is>
      </c>
      <c r="N2591" s="18" t="inlineStr">
        <is>
          <t>Medium</t>
        </is>
      </c>
      <c r="O2591" s="18" t="inlineStr">
        <is>
          <t>Given a permitted user within the correct tenant and data scope, when audit/security is performed for SAML, then validation, authorization, workflow, audit, notification and persistence must complete consistently, and no business values may be hard-coded.</t>
        </is>
      </c>
      <c r="P2591" s="18" t="inlineStr">
        <is>
          <t>Implement SumayaEngage360 feature 4119: Analytics Security Integrations / SAML / Audit/Security. Use Angular, secure REST APIs and PostgreSQL. Record immutable audit events and enforce tenant, branch, role, field, privacy and sensitive-download controls for SAML. Include migrations, entities, DTOs, service layer, RBAC/ABAC, tenant/branch isolation, audit logs, telemetry, tests, responsive UI and API documentation. Acceptance: Given a permitted user within the correct tenant and data scope, when audit/security is performed for SAML, then validation, authorization, workflow, audit, notification and persistence must complete consistently, and no business values may be hard-coded.</t>
        </is>
      </c>
      <c r="Q2591" s="18" t="inlineStr">
        <is>
          <t>Not Started</t>
        </is>
      </c>
      <c r="R2591" s="18" t="str"/>
      <c r="S2591" s="18" t="str"/>
      <c r="T2591" t="inlineStr">
        <is>
          <t>Done</t>
        </is>
      </c>
    </row>
    <row r="2592">
      <c r="A2592" s="18" t="inlineStr">
        <is>
          <t>SE360-00530</t>
        </is>
      </c>
      <c r="B2592" s="18" t="inlineStr">
        <is>
          <t>ATS</t>
        </is>
      </c>
      <c r="C2592" s="18" t="inlineStr">
        <is>
          <t>Referral</t>
        </is>
      </c>
      <c r="D2592" s="18" t="inlineStr">
        <is>
          <t>Reports/Mobile</t>
        </is>
      </c>
      <c r="E2592" s="18" t="inlineStr">
        <is>
          <t>Referral - Reports/Mobile</t>
        </is>
      </c>
      <c r="F2592" s="18" t="inlineStr">
        <is>
          <t>Provide reports, KPIs, drill-down, scheduled export and mobile-compatible workflows for Referral.</t>
        </is>
      </c>
      <c r="G2592" s="18" t="inlineStr">
        <is>
          <t>Role-based authorized users</t>
        </is>
      </c>
      <c r="H2592" s="18" t="inlineStr">
        <is>
          <t>Tenant + branch + assigned scope</t>
        </is>
      </c>
      <c r="I2592" s="18" t="inlineStr">
        <is>
          <t>Phase 1</t>
        </is>
      </c>
      <c r="J2592" s="18" t="inlineStr">
        <is>
          <t>Must</t>
        </is>
      </c>
      <c r="K2592" s="18" t="inlineStr">
        <is>
          <t>M</t>
        </is>
      </c>
      <c r="L2592" s="18" t="n">
        <v>5</v>
      </c>
      <c r="M2592" s="18" t="inlineStr">
        <is>
          <t>Web/API/Mobile as applicable</t>
        </is>
      </c>
      <c r="N2592" s="18" t="inlineStr">
        <is>
          <t>Medium</t>
        </is>
      </c>
      <c r="O2592" s="18" t="inlineStr">
        <is>
          <t>Given a permitted user within the correct tenant and data scope, when reports/mobile is performed for Referral, then validation, authorization, workflow, audit, notification and persistence must complete consistently, and no business values may be hard-coded.</t>
        </is>
      </c>
      <c r="P2592" s="18" t="inlineStr">
        <is>
          <t>Implement SumayaEngage360 feature 530: ATS / Referral / Reports/Mobile. Use Angular, secure REST APIs and PostgreSQL. Provide reports, KPIs, drill-down, scheduled export and mobile-compatible workflows for Referral. Include migrations, entities, DTOs, service layer, RBAC/ABAC, tenant/branch isolation, audit logs, telemetry, tests, responsive UI and API documentation. Acceptance: Given a permitted user within the correct tenant and data scope, when reports/mobile is performed for Referral, then validation, authorization, workflow, audit, notification and persistence must complete consistently, and no business values may be hard-coded.</t>
        </is>
      </c>
      <c r="Q2592" s="18" t="inlineStr">
        <is>
          <t>Not Started</t>
        </is>
      </c>
      <c r="R2592" s="18" t="str"/>
      <c r="S2592" s="18" t="str"/>
      <c r="T2592" t="inlineStr">
        <is>
          <t>Done</t>
        </is>
      </c>
    </row>
    <row r="2593">
      <c r="A2593" s="18" t="inlineStr">
        <is>
          <t>SE360-00980</t>
        </is>
      </c>
      <c r="B2593" s="18" t="inlineStr">
        <is>
          <t>Preboarding &amp; BGV</t>
        </is>
      </c>
      <c r="C2593" s="18" t="inlineStr">
        <is>
          <t>BGV Report</t>
        </is>
      </c>
      <c r="D2593" s="18" t="inlineStr">
        <is>
          <t>Reports/Mobile</t>
        </is>
      </c>
      <c r="E2593" s="18" t="inlineStr">
        <is>
          <t>BGV Report - Reports/Mobile</t>
        </is>
      </c>
      <c r="F2593" s="18" t="inlineStr">
        <is>
          <t>Provide reports, KPIs, drill-down, scheduled export and mobile-compatible workflows for BGV Report.</t>
        </is>
      </c>
      <c r="G2593" s="18" t="inlineStr">
        <is>
          <t>Role-based authorized users</t>
        </is>
      </c>
      <c r="H2593" s="18" t="inlineStr">
        <is>
          <t>Tenant + branch + assigned scope</t>
        </is>
      </c>
      <c r="I2593" s="18" t="inlineStr">
        <is>
          <t>Phase 1</t>
        </is>
      </c>
      <c r="J2593" s="18" t="inlineStr">
        <is>
          <t>Must</t>
        </is>
      </c>
      <c r="K2593" s="18" t="inlineStr">
        <is>
          <t>S</t>
        </is>
      </c>
      <c r="L2593" s="18" t="n">
        <v>3</v>
      </c>
      <c r="M2593" s="18" t="inlineStr">
        <is>
          <t>Web/API/Mobile as applicable</t>
        </is>
      </c>
      <c r="N2593" s="18" t="inlineStr">
        <is>
          <t>High</t>
        </is>
      </c>
      <c r="O2593" s="18" t="inlineStr">
        <is>
          <t>Given a permitted user within the correct tenant and data scope, when reports/mobile is performed for BGV Report, then validation, authorization, workflow, audit, notification and persistence must complete consistently, and no business values may be hard-coded.</t>
        </is>
      </c>
      <c r="P2593" s="18" t="inlineStr">
        <is>
          <t>Implement SumayaEngage360 feature 980: Preboarding &amp; BGV / BGV Report / Reports/Mobile. Use Angular, secure REST APIs and PostgreSQL. Provide reports, KPIs, drill-down, scheduled export and mobile-compatible workflows for BGV Report. Include migrations, entities, DTOs, service layer, RBAC/ABAC, tenant/branch isolation, audit logs, telemetry, tests, responsive UI and API documentation. Acceptance: Given a permitted user within the correct tenant and data scope, when reports/mobile is performed for BGV Report, then validation, authorization, workflow, audit, notification and persistence must complete consistently, and no business values may be hard-coded.</t>
        </is>
      </c>
      <c r="Q2593" s="18" t="inlineStr">
        <is>
          <t>Not Started</t>
        </is>
      </c>
      <c r="R2593" s="18" t="str"/>
      <c r="S2593" s="18" t="str"/>
      <c r="T2593" t="inlineStr">
        <is>
          <t>Done</t>
        </is>
      </c>
    </row>
    <row r="2594">
      <c r="A2594" s="18" t="inlineStr">
        <is>
          <t>SE360-01250</t>
        </is>
      </c>
      <c r="B2594" s="18" t="inlineStr">
        <is>
          <t>Onboarding &amp; Core HR</t>
        </is>
      </c>
      <c r="C2594" s="18" t="inlineStr">
        <is>
          <t>Skills</t>
        </is>
      </c>
      <c r="D2594" s="18" t="inlineStr">
        <is>
          <t>Reports/Mobile</t>
        </is>
      </c>
      <c r="E2594" s="18" t="inlineStr">
        <is>
          <t>Skills - Reports/Mobile</t>
        </is>
      </c>
      <c r="F2594" s="18" t="inlineStr">
        <is>
          <t>Provide reports, KPIs, drill-down, scheduled export and mobile-compatible workflows for Skills.</t>
        </is>
      </c>
      <c r="G2594" s="18" t="inlineStr">
        <is>
          <t>Role-based authorized users</t>
        </is>
      </c>
      <c r="H2594" s="18" t="inlineStr">
        <is>
          <t>Tenant + branch + assigned scope</t>
        </is>
      </c>
      <c r="I2594" s="18" t="inlineStr">
        <is>
          <t>Phase 1</t>
        </is>
      </c>
      <c r="J2594" s="18" t="inlineStr">
        <is>
          <t>Must</t>
        </is>
      </c>
      <c r="K2594" s="18" t="inlineStr">
        <is>
          <t>M</t>
        </is>
      </c>
      <c r="L2594" s="18" t="n">
        <v>5</v>
      </c>
      <c r="M2594" s="18" t="inlineStr">
        <is>
          <t>Web/API/Mobile as applicable</t>
        </is>
      </c>
      <c r="N2594" s="18" t="inlineStr">
        <is>
          <t>Medium</t>
        </is>
      </c>
      <c r="O2594" s="18" t="inlineStr">
        <is>
          <t>Given a permitted user within the correct tenant and data scope, when reports/mobile is performed for Skills, then validation, authorization, workflow, audit, notification and persistence must complete consistently, and no business values may be hard-coded.</t>
        </is>
      </c>
      <c r="P2594" s="18" t="inlineStr">
        <is>
          <t>Implement SumayaEngage360 feature 1250: Onboarding &amp; Core HR / Skills / Reports/Mobile. Use Angular, secure REST APIs and PostgreSQL. Provide reports, KPIs, drill-down, scheduled export and mobile-compatible workflows for Skills. Include migrations, entities, DTOs, service layer, RBAC/ABAC, tenant/branch isolation, audit logs, telemetry, tests, responsive UI and API documentation. Acceptance: Given a permitted user within the correct tenant and data scope, when reports/mobile is performed for Skills, then validation, authorization, workflow, audit, notification and persistence must complete consistently, and no business values may be hard-coded.</t>
        </is>
      </c>
      <c r="Q2594" s="18" t="inlineStr">
        <is>
          <t>Not Started</t>
        </is>
      </c>
      <c r="R2594" s="18" t="str"/>
      <c r="S2594" s="18" t="str"/>
      <c r="T2594" t="inlineStr">
        <is>
          <t>Done</t>
        </is>
      </c>
    </row>
    <row r="2595">
      <c r="A2595" s="18" t="inlineStr">
        <is>
          <t>SE360-01680</t>
        </is>
      </c>
      <c r="B2595" s="18" t="inlineStr">
        <is>
          <t>Attendance Leave Timesheet</t>
        </is>
      </c>
      <c r="C2595" s="18" t="inlineStr">
        <is>
          <t>Project Timesheet</t>
        </is>
      </c>
      <c r="D2595" s="18" t="inlineStr">
        <is>
          <t>Reports/Mobile</t>
        </is>
      </c>
      <c r="E2595" s="18" t="inlineStr">
        <is>
          <t>Project Timesheet - Reports/Mobile</t>
        </is>
      </c>
      <c r="F2595" s="18" t="inlineStr">
        <is>
          <t>Provide reports, KPIs, drill-down, scheduled export and mobile-compatible workflows for Project Timesheet.</t>
        </is>
      </c>
      <c r="G2595" s="18" t="inlineStr">
        <is>
          <t>Role-based authorized users</t>
        </is>
      </c>
      <c r="H2595" s="18" t="inlineStr">
        <is>
          <t>Tenant + branch + assigned scope</t>
        </is>
      </c>
      <c r="I2595" s="18" t="inlineStr">
        <is>
          <t>Phase 1</t>
        </is>
      </c>
      <c r="J2595" s="18" t="inlineStr">
        <is>
          <t>Must</t>
        </is>
      </c>
      <c r="K2595" s="18" t="inlineStr">
        <is>
          <t>S</t>
        </is>
      </c>
      <c r="L2595" s="18" t="n">
        <v>3</v>
      </c>
      <c r="M2595" s="18" t="inlineStr">
        <is>
          <t>Web/API/Mobile as applicable</t>
        </is>
      </c>
      <c r="N2595" s="18" t="inlineStr">
        <is>
          <t>Medium</t>
        </is>
      </c>
      <c r="O2595" s="18" t="inlineStr">
        <is>
          <t>Given a permitted user within the correct tenant and data scope, when reports/mobile is performed for Project Timesheet, then validation, authorization, workflow, audit, notification and persistence must complete consistently, and no business values may be hard-coded.</t>
        </is>
      </c>
      <c r="P2595" s="18" t="inlineStr">
        <is>
          <t>Implement SumayaEngage360 feature 1680: Attendance Leave Timesheet / Project Timesheet / Reports/Mobile. Use Angular, secure REST APIs and PostgreSQL. Provide reports, KPIs, drill-down, scheduled export and mobile-compatible workflows for Project Timesheet. Include migrations, entities, DTOs, service layer, RBAC/ABAC, tenant/branch isolation, audit logs, telemetry, tests, responsive UI and API documentation. Acceptance: Given a permitted user within the correct tenant and data scope, when reports/mobile is performed for Project Timesheet, then validation, authorization, workflow, audit, notification and persistence must complete consistently, and no business values may be hard-coded.</t>
        </is>
      </c>
      <c r="Q2595" s="18" t="inlineStr">
        <is>
          <t>Not Started</t>
        </is>
      </c>
      <c r="R2595" s="18" t="str"/>
      <c r="S2595" s="18" t="str"/>
      <c r="T2595" t="inlineStr">
        <is>
          <t>Done</t>
        </is>
      </c>
    </row>
    <row r="2596">
      <c r="A2596" s="18" t="inlineStr">
        <is>
          <t>SE360-01970</t>
        </is>
      </c>
      <c r="B2596" s="18" t="inlineStr">
        <is>
          <t>Projects &amp; Resources</t>
        </is>
      </c>
      <c r="C2596" s="18" t="inlineStr">
        <is>
          <t>Over-allocation</t>
        </is>
      </c>
      <c r="D2596" s="18" t="inlineStr">
        <is>
          <t>Reports/Mobile</t>
        </is>
      </c>
      <c r="E2596" s="18" t="inlineStr">
        <is>
          <t>Over-allocation - Reports/Mobile</t>
        </is>
      </c>
      <c r="F2596" s="18" t="inlineStr">
        <is>
          <t>Provide reports, KPIs, drill-down, scheduled export and mobile-compatible workflows for Over-allocation.</t>
        </is>
      </c>
      <c r="G2596" s="18" t="inlineStr">
        <is>
          <t>Role-based authorized users</t>
        </is>
      </c>
      <c r="H2596" s="18" t="inlineStr">
        <is>
          <t>Tenant + branch + assigned scope</t>
        </is>
      </c>
      <c r="I2596" s="18" t="inlineStr">
        <is>
          <t>Phase 2</t>
        </is>
      </c>
      <c r="J2596" s="18" t="inlineStr">
        <is>
          <t>Should</t>
        </is>
      </c>
      <c r="K2596" s="18" t="inlineStr">
        <is>
          <t>M</t>
        </is>
      </c>
      <c r="L2596" s="18" t="n">
        <v>5</v>
      </c>
      <c r="M2596" s="18" t="inlineStr">
        <is>
          <t>Web/API/Mobile as applicable</t>
        </is>
      </c>
      <c r="N2596" s="18" t="inlineStr">
        <is>
          <t>Medium</t>
        </is>
      </c>
      <c r="O2596" s="18" t="inlineStr">
        <is>
          <t>Given a permitted user within the correct tenant and data scope, when reports/mobile is performed for Over-allocation, then validation, authorization, workflow, audit, notification and persistence must complete consistently, and no business values may be hard-coded.</t>
        </is>
      </c>
      <c r="P2596" s="18" t="inlineStr">
        <is>
          <t>Implement SumayaEngage360 feature 1970: Projects &amp; Resources / Over-allocation / Reports/Mobile. Use Angular, secure REST APIs and PostgreSQL. Provide reports, KPIs, drill-down, scheduled export and mobile-compatible workflows for Over-allocation. Include migrations, entities, DTOs, service layer, RBAC/ABAC, tenant/branch isolation, audit logs, telemetry, tests, responsive UI and API documentation. Acceptance: Given a permitted user within the correct tenant and data scope, when reports/mobile is performed for Over-allocation, then validation, authorization, workflow, audit, notification and persistence must complete consistently, and no business values may be hard-coded.</t>
        </is>
      </c>
      <c r="Q2596" s="18" t="inlineStr">
        <is>
          <t>Not Started</t>
        </is>
      </c>
      <c r="R2596" s="18" t="str"/>
      <c r="S2596" s="18" t="str"/>
      <c r="T2596" t="inlineStr">
        <is>
          <t>Done</t>
        </is>
      </c>
    </row>
    <row r="2597">
      <c r="A2597" s="18" t="inlineStr">
        <is>
          <t>SE360-02280</t>
        </is>
      </c>
      <c r="B2597" s="18" t="inlineStr">
        <is>
          <t>Payroll Benefits Expenses</t>
        </is>
      </c>
      <c r="C2597" s="18" t="inlineStr">
        <is>
          <t>PF</t>
        </is>
      </c>
      <c r="D2597" s="18" t="inlineStr">
        <is>
          <t>Reports/Mobile</t>
        </is>
      </c>
      <c r="E2597" s="18" t="inlineStr">
        <is>
          <t>PF - Reports/Mobile</t>
        </is>
      </c>
      <c r="F2597" s="18" t="inlineStr">
        <is>
          <t>Provide reports, KPIs, drill-down, scheduled export and mobile-compatible workflows for PF.</t>
        </is>
      </c>
      <c r="G2597" s="18" t="inlineStr">
        <is>
          <t>Role-based authorized users</t>
        </is>
      </c>
      <c r="H2597" s="18" t="inlineStr">
        <is>
          <t>Tenant + branch + assigned scope</t>
        </is>
      </c>
      <c r="I2597" s="18" t="inlineStr">
        <is>
          <t>Phase 2</t>
        </is>
      </c>
      <c r="J2597" s="18" t="inlineStr">
        <is>
          <t>Should</t>
        </is>
      </c>
      <c r="K2597" s="18" t="inlineStr">
        <is>
          <t>S</t>
        </is>
      </c>
      <c r="L2597" s="18" t="n">
        <v>3</v>
      </c>
      <c r="M2597" s="18" t="inlineStr">
        <is>
          <t>Web/API/Mobile as applicable</t>
        </is>
      </c>
      <c r="N2597" s="18" t="inlineStr">
        <is>
          <t>High</t>
        </is>
      </c>
      <c r="O2597" s="18" t="inlineStr">
        <is>
          <t>Given a permitted user within the correct tenant and data scope, when reports/mobile is performed for PF, then validation, authorization, workflow, audit, notification and persistence must complete consistently, and no business values may be hard-coded.</t>
        </is>
      </c>
      <c r="P2597" s="18" t="inlineStr">
        <is>
          <t>Implement SumayaEngage360 feature 2280: Payroll Benefits Expenses / PF / Reports/Mobile. Use Angular, secure REST APIs and PostgreSQL. Provide reports, KPIs, drill-down, scheduled export and mobile-compatible workflows for PF. Include migrations, entities, DTOs, service layer, RBAC/ABAC, tenant/branch isolation, audit logs, telemetry, tests, responsive UI and API documentation. Acceptance: Given a permitted user within the correct tenant and data scope, when reports/mobile is performed for PF, then validation, authorization, workflow, audit, notification and persistence must complete consistently, and no business values may be hard-coded.</t>
        </is>
      </c>
      <c r="Q2597" s="18" t="inlineStr">
        <is>
          <t>Not Started</t>
        </is>
      </c>
      <c r="R2597" s="18" t="str"/>
      <c r="S2597" s="18" t="str"/>
      <c r="T2597" t="inlineStr">
        <is>
          <t>Done</t>
        </is>
      </c>
    </row>
    <row r="2598">
      <c r="A2598" s="18" t="inlineStr">
        <is>
          <t>SE360-02740</t>
        </is>
      </c>
      <c r="B2598" s="18" t="inlineStr">
        <is>
          <t>Performance Engagement Learning</t>
        </is>
      </c>
      <c r="C2598" s="18" t="inlineStr">
        <is>
          <t>Pulse Survey</t>
        </is>
      </c>
      <c r="D2598" s="18" t="inlineStr">
        <is>
          <t>Reports/Mobile</t>
        </is>
      </c>
      <c r="E2598" s="18" t="inlineStr">
        <is>
          <t>Pulse Survey - Reports/Mobile</t>
        </is>
      </c>
      <c r="F2598" s="18" t="inlineStr">
        <is>
          <t>Provide reports, KPIs, drill-down, scheduled export and mobile-compatible workflows for Pulse Survey.</t>
        </is>
      </c>
      <c r="G2598" s="18" t="inlineStr">
        <is>
          <t>Role-based authorized users</t>
        </is>
      </c>
      <c r="H2598" s="18" t="inlineStr">
        <is>
          <t>Tenant + branch + assigned scope</t>
        </is>
      </c>
      <c r="I2598" s="18" t="inlineStr">
        <is>
          <t>Phase 2</t>
        </is>
      </c>
      <c r="J2598" s="18" t="inlineStr">
        <is>
          <t>Should</t>
        </is>
      </c>
      <c r="K2598" s="18" t="inlineStr">
        <is>
          <t>S</t>
        </is>
      </c>
      <c r="L2598" s="18" t="n">
        <v>3</v>
      </c>
      <c r="M2598" s="18" t="inlineStr">
        <is>
          <t>Web/API/Mobile as applicable</t>
        </is>
      </c>
      <c r="N2598" s="18" t="inlineStr">
        <is>
          <t>Medium</t>
        </is>
      </c>
      <c r="O2598" s="18" t="inlineStr">
        <is>
          <t>Given a permitted user within the correct tenant and data scope, when reports/mobile is performed for Pulse Survey, then validation, authorization, workflow, audit, notification and persistence must complete consistently, and no business values may be hard-coded.</t>
        </is>
      </c>
      <c r="P2598" s="18" t="inlineStr">
        <is>
          <t>Implement SumayaEngage360 feature 2740: Performance Engagement Learning / Pulse Survey / Reports/Mobile. Use Angular, secure REST APIs and PostgreSQL. Provide reports, KPIs, drill-down, scheduled export and mobile-compatible workflows for Pulse Survey. Include migrations, entities, DTOs, service layer, RBAC/ABAC, tenant/branch isolation, audit logs, telemetry, tests, responsive UI and API documentation. Acceptance: Given a permitted user within the correct tenant and data scope, when reports/mobile is performed for Pulse Survey, then validation, authorization, workflow, audit, notification and persistence must complete consistently, and no business values may be hard-coded.</t>
        </is>
      </c>
      <c r="Q2598" s="18" t="inlineStr">
        <is>
          <t>Not Started</t>
        </is>
      </c>
      <c r="R2598" s="18" t="str"/>
      <c r="S2598" s="18" t="str"/>
      <c r="T2598" t="inlineStr">
        <is>
          <t>Done</t>
        </is>
      </c>
    </row>
    <row r="2599">
      <c r="A2599" s="18" t="inlineStr">
        <is>
          <t>SE360-03250</t>
        </is>
      </c>
      <c r="B2599" s="18" t="inlineStr">
        <is>
          <t>Assets Compliance Exit</t>
        </is>
      </c>
      <c r="C2599" s="18" t="inlineStr">
        <is>
          <t>Data Consent</t>
        </is>
      </c>
      <c r="D2599" s="18" t="inlineStr">
        <is>
          <t>Reports/Mobile</t>
        </is>
      </c>
      <c r="E2599" s="18" t="inlineStr">
        <is>
          <t>Data Consent - Reports/Mobile</t>
        </is>
      </c>
      <c r="F2599" s="18" t="inlineStr">
        <is>
          <t>Provide reports, KPIs, drill-down, scheduled export and mobile-compatible workflows for Data Consent.</t>
        </is>
      </c>
      <c r="G2599" s="18" t="inlineStr">
        <is>
          <t>Role-based authorized users</t>
        </is>
      </c>
      <c r="H2599" s="18" t="inlineStr">
        <is>
          <t>Tenant + branch + assigned scope</t>
        </is>
      </c>
      <c r="I2599" s="18" t="inlineStr">
        <is>
          <t>Phase 2</t>
        </is>
      </c>
      <c r="J2599" s="18" t="inlineStr">
        <is>
          <t>Should</t>
        </is>
      </c>
      <c r="K2599" s="18" t="inlineStr">
        <is>
          <t>M</t>
        </is>
      </c>
      <c r="L2599" s="18" t="n">
        <v>5</v>
      </c>
      <c r="M2599" s="18" t="inlineStr">
        <is>
          <t>Web/API/Mobile as applicable</t>
        </is>
      </c>
      <c r="N2599" s="18" t="inlineStr">
        <is>
          <t>Medium</t>
        </is>
      </c>
      <c r="O2599" s="18" t="inlineStr">
        <is>
          <t>Given a permitted user within the correct tenant and data scope, when reports/mobile is performed for Data Consent, then validation, authorization, workflow, audit, notification and persistence must complete consistently, and no business values may be hard-coded.</t>
        </is>
      </c>
      <c r="P2599" s="18" t="inlineStr">
        <is>
          <t>Implement SumayaEngage360 feature 3250: Assets Compliance Exit / Data Consent / Reports/Mobile. Use Angular, secure REST APIs and PostgreSQL. Provide reports, KPIs, drill-down, scheduled export and mobile-compatible workflows for Data Consent. Include migrations, entities, DTOs, service layer, RBAC/ABAC, tenant/branch isolation, audit logs, telemetry, tests, responsive UI and API documentation. Acceptance: Given a permitted user within the correct tenant and data scope, when reports/mobile is performed for Data Consent, then validation, authorization, workflow, audit, notification and persistence must complete consistently, and no business values may be hard-coded.</t>
        </is>
      </c>
      <c r="Q2599" s="18" t="inlineStr">
        <is>
          <t>Not Started</t>
        </is>
      </c>
      <c r="R2599" s="18" t="str"/>
      <c r="S2599" s="18" t="str"/>
      <c r="T2599" t="inlineStr">
        <is>
          <t>Done</t>
        </is>
      </c>
    </row>
    <row r="2600">
      <c r="A2600" s="18" t="inlineStr">
        <is>
          <t>SE360-03700</t>
        </is>
      </c>
      <c r="B2600" s="18" t="inlineStr">
        <is>
          <t>Workflow Communication Mobile</t>
        </is>
      </c>
      <c r="C2600" s="18" t="inlineStr">
        <is>
          <t>Document Repository</t>
        </is>
      </c>
      <c r="D2600" s="18" t="inlineStr">
        <is>
          <t>Reports/Mobile</t>
        </is>
      </c>
      <c r="E2600" s="18" t="inlineStr">
        <is>
          <t>Document Repository - Reports/Mobile</t>
        </is>
      </c>
      <c r="F2600" s="18" t="inlineStr">
        <is>
          <t>Provide reports, KPIs, drill-down, scheduled export and mobile-compatible workflows for Document Repository.</t>
        </is>
      </c>
      <c r="G2600" s="18" t="inlineStr">
        <is>
          <t>Role-based authorized users</t>
        </is>
      </c>
      <c r="H2600" s="18" t="inlineStr">
        <is>
          <t>Tenant + branch + assigned scope</t>
        </is>
      </c>
      <c r="I2600" s="18" t="inlineStr">
        <is>
          <t>Phase 1</t>
        </is>
      </c>
      <c r="J2600" s="18" t="inlineStr">
        <is>
          <t>Must</t>
        </is>
      </c>
      <c r="K2600" s="18" t="inlineStr">
        <is>
          <t>S</t>
        </is>
      </c>
      <c r="L2600" s="18" t="n">
        <v>3</v>
      </c>
      <c r="M2600" s="18" t="inlineStr">
        <is>
          <t>Web/API/Mobile as applicable</t>
        </is>
      </c>
      <c r="N2600" s="18" t="inlineStr">
        <is>
          <t>Medium</t>
        </is>
      </c>
      <c r="O2600" s="18" t="inlineStr">
        <is>
          <t>Given a permitted user within the correct tenant and data scope, when reports/mobile is performed for Document Repository, then validation, authorization, workflow, audit, notification and persistence must complete consistently, and no business values may be hard-coded.</t>
        </is>
      </c>
      <c r="P2600" s="18" t="inlineStr">
        <is>
          <t>Implement SumayaEngage360 feature 3700: Workflow Communication Mobile / Document Repository / Reports/Mobile. Use Angular, secure REST APIs and PostgreSQL. Provide reports, KPIs, drill-down, scheduled export and mobile-compatible workflows for Document Repository. Include migrations, entities, DTOs, service layer, RBAC/ABAC, tenant/branch isolation, audit logs, telemetry, tests, responsive UI and API documentation. Acceptance: Given a permitted user within the correct tenant and data scope, when reports/mobile is performed for Document Repository, then validation, authorization, workflow, audit, notification and persistence must complete consistently, and no business values may be hard-coded.</t>
        </is>
      </c>
      <c r="Q2600" s="18" t="inlineStr">
        <is>
          <t>Not Started</t>
        </is>
      </c>
      <c r="R2600" s="18" t="str"/>
      <c r="S2600" s="18" t="str"/>
      <c r="T2600" t="inlineStr">
        <is>
          <t>Done</t>
        </is>
      </c>
    </row>
    <row r="2601">
      <c r="A2601" s="18" t="inlineStr">
        <is>
          <t>SE360-04120</t>
        </is>
      </c>
      <c r="B2601" s="18" t="inlineStr">
        <is>
          <t>Analytics Security Integrations</t>
        </is>
      </c>
      <c r="C2601" s="18" t="inlineStr">
        <is>
          <t>SAML</t>
        </is>
      </c>
      <c r="D2601" s="18" t="inlineStr">
        <is>
          <t>Reports/Mobile</t>
        </is>
      </c>
      <c r="E2601" s="18" t="inlineStr">
        <is>
          <t>SAML - Reports/Mobile</t>
        </is>
      </c>
      <c r="F2601" s="18" t="inlineStr">
        <is>
          <t>Provide reports, KPIs, drill-down, scheduled export and mobile-compatible workflows for SAML.</t>
        </is>
      </c>
      <c r="G2601" s="18" t="inlineStr">
        <is>
          <t>Role-based authorized users</t>
        </is>
      </c>
      <c r="H2601" s="18" t="inlineStr">
        <is>
          <t>Tenant + branch + assigned scope</t>
        </is>
      </c>
      <c r="I2601" s="18" t="inlineStr">
        <is>
          <t>Phase 1</t>
        </is>
      </c>
      <c r="J2601" s="18" t="inlineStr">
        <is>
          <t>Must</t>
        </is>
      </c>
      <c r="K2601" s="18" t="inlineStr">
        <is>
          <t>S</t>
        </is>
      </c>
      <c r="L2601" s="18" t="n">
        <v>3</v>
      </c>
      <c r="M2601" s="18" t="inlineStr">
        <is>
          <t>Web/API/Mobile as applicable</t>
        </is>
      </c>
      <c r="N2601" s="18" t="inlineStr">
        <is>
          <t>Medium</t>
        </is>
      </c>
      <c r="O2601" s="18" t="inlineStr">
        <is>
          <t>Given a permitted user within the correct tenant and data scope, when reports/mobile is performed for SAML, then validation, authorization, workflow, audit, notification and persistence must complete consistently, and no business values may be hard-coded.</t>
        </is>
      </c>
      <c r="P2601" s="18" t="inlineStr">
        <is>
          <t>Implement SumayaEngage360 feature 4120: Analytics Security Integrations / SAML / Reports/Mobile. Use Angular, secure REST APIs and PostgreSQL. Provide reports, KPIs, drill-down, scheduled export and mobile-compatible workflows for SAML. Include migrations, entities, DTOs, service layer, RBAC/ABAC, tenant/branch isolation, audit logs, telemetry, tests, responsive UI and API documentation. Acceptance: Given a permitted user within the correct tenant and data scope, when reports/mobile is performed for SAML, then validation, authorization, workflow, audit, notification and persistence must complete consistently, and no business values may be hard-coded.</t>
        </is>
      </c>
      <c r="Q2601" s="18" t="inlineStr">
        <is>
          <t>Not Started</t>
        </is>
      </c>
      <c r="R2601" s="18" t="str"/>
      <c r="S2601" s="18" t="str"/>
      <c r="T2601" t="inlineStr">
        <is>
          <t>Done</t>
        </is>
      </c>
    </row>
    <row r="2602">
      <c r="A2602" s="18" t="inlineStr">
        <is>
          <t>SE360-00531</t>
        </is>
      </c>
      <c r="B2602" s="18" t="inlineStr">
        <is>
          <t>ATS</t>
        </is>
      </c>
      <c r="C2602" s="18" t="inlineStr">
        <is>
          <t>Agency Candidate</t>
        </is>
      </c>
      <c r="D2602" s="18" t="inlineStr">
        <is>
          <t>Configuration</t>
        </is>
      </c>
      <c r="E2602" s="18" t="inlineStr">
        <is>
          <t>Agency Candidate - Configuration</t>
        </is>
      </c>
      <c r="F2602" s="18" t="inlineStr">
        <is>
          <t>Configure Agency Candidate by tenant, branch, legal entity, country, effective date, status and custom fields. All values must come from database configuration.</t>
        </is>
      </c>
      <c r="G2602" s="18" t="inlineStr">
        <is>
          <t>Role-based authorized users</t>
        </is>
      </c>
      <c r="H2602" s="18" t="inlineStr">
        <is>
          <t>Tenant + branch + assigned scope</t>
        </is>
      </c>
      <c r="I2602" s="18" t="inlineStr">
        <is>
          <t>Phase 1</t>
        </is>
      </c>
      <c r="J2602" s="18" t="inlineStr">
        <is>
          <t>Must</t>
        </is>
      </c>
      <c r="K2602" s="18" t="inlineStr">
        <is>
          <t>L</t>
        </is>
      </c>
      <c r="L2602" s="18" t="n">
        <v>8</v>
      </c>
      <c r="M2602" s="18" t="inlineStr">
        <is>
          <t>Web/API/Mobile as applicable</t>
        </is>
      </c>
      <c r="N2602" s="18" t="inlineStr">
        <is>
          <t>High</t>
        </is>
      </c>
      <c r="O2602" s="18" t="inlineStr">
        <is>
          <t>Given a permitted user within the correct tenant and data scope, when configuration is performed for Agency Candidate, then validation, authorization, workflow, audit, notification and persistence must complete consistently, and no business values may be hard-coded.</t>
        </is>
      </c>
      <c r="P2602" s="18" t="inlineStr">
        <is>
          <t>Implement SumayaEngage360 feature 531: ATS / Agency Candidate / Configuration. Use Angular, secure REST APIs and PostgreSQL. Configure Agency Candidate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Agency Candidate, then validation, authorization, workflow, audit, notification and persistence must complete consistently, and no business values may be hard-coded.</t>
        </is>
      </c>
      <c r="Q2602" s="18" t="inlineStr">
        <is>
          <t>Not Started</t>
        </is>
      </c>
      <c r="R2602" s="18" t="str"/>
      <c r="S2602" s="18" t="str"/>
      <c r="T2602" t="inlineStr">
        <is>
          <t>Done</t>
        </is>
      </c>
    </row>
    <row r="2603">
      <c r="A2603" s="18" t="inlineStr">
        <is>
          <t>SE360-00981</t>
        </is>
      </c>
      <c r="B2603" s="18" t="inlineStr">
        <is>
          <t>Preboarding &amp; BGV</t>
        </is>
      </c>
      <c r="C2603" s="18" t="inlineStr">
        <is>
          <t>BGV Review</t>
        </is>
      </c>
      <c r="D2603" s="18" t="inlineStr">
        <is>
          <t>Configuration</t>
        </is>
      </c>
      <c r="E2603" s="18" t="inlineStr">
        <is>
          <t>BGV Review - Configuration</t>
        </is>
      </c>
      <c r="F2603" s="18" t="inlineStr">
        <is>
          <t>Configure BGV Review by tenant, branch, legal entity, country, effective date, status and custom fields. All values must come from database configuration.</t>
        </is>
      </c>
      <c r="G2603" s="18" t="inlineStr">
        <is>
          <t>Role-based authorized users</t>
        </is>
      </c>
      <c r="H2603" s="18" t="inlineStr">
        <is>
          <t>Tenant + branch + assigned scope</t>
        </is>
      </c>
      <c r="I2603" s="18" t="inlineStr">
        <is>
          <t>Phase 1</t>
        </is>
      </c>
      <c r="J2603" s="18" t="inlineStr">
        <is>
          <t>Must</t>
        </is>
      </c>
      <c r="K2603" s="18" t="inlineStr">
        <is>
          <t>M</t>
        </is>
      </c>
      <c r="L2603" s="18" t="n">
        <v>5</v>
      </c>
      <c r="M2603" s="18" t="inlineStr">
        <is>
          <t>Web/API/Mobile as applicable</t>
        </is>
      </c>
      <c r="N2603" s="18" t="inlineStr">
        <is>
          <t>High</t>
        </is>
      </c>
      <c r="O2603" s="18" t="inlineStr">
        <is>
          <t>Given a permitted user within the correct tenant and data scope, when configuration is performed for BGV Review, then validation, authorization, workflow, audit, notification and persistence must complete consistently, and no business values may be hard-coded.</t>
        </is>
      </c>
      <c r="P2603" s="18" t="inlineStr">
        <is>
          <t>Implement SumayaEngage360 feature 981: Preboarding &amp; BGV / BGV Review / Configuration. Use Angular, secure REST APIs and PostgreSQL. Configure BGV Review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BGV Review, then validation, authorization, workflow, audit, notification and persistence must complete consistently, and no business values may be hard-coded.</t>
        </is>
      </c>
      <c r="Q2603" s="18" t="inlineStr">
        <is>
          <t>Not Started</t>
        </is>
      </c>
      <c r="R2603" s="18" t="str"/>
      <c r="S2603" s="18" t="str"/>
      <c r="T2603" t="inlineStr">
        <is>
          <t>Done</t>
        </is>
      </c>
    </row>
    <row r="2604">
      <c r="A2604" s="18" t="inlineStr">
        <is>
          <t>SE360-01251</t>
        </is>
      </c>
      <c r="B2604" s="18" t="inlineStr">
        <is>
          <t>Onboarding &amp; Core HR</t>
        </is>
      </c>
      <c r="C2604" s="18" t="inlineStr">
        <is>
          <t>Bank Account</t>
        </is>
      </c>
      <c r="D2604" s="18" t="inlineStr">
        <is>
          <t>Configuration</t>
        </is>
      </c>
      <c r="E2604" s="18" t="inlineStr">
        <is>
          <t>Bank Account - Configuration</t>
        </is>
      </c>
      <c r="F2604" s="18" t="inlineStr">
        <is>
          <t>Configure Bank Account by tenant, branch, legal entity, country, effective date, status and custom fields. All values must come from database configuration.</t>
        </is>
      </c>
      <c r="G2604" s="18" t="inlineStr">
        <is>
          <t>Role-based authorized users</t>
        </is>
      </c>
      <c r="H2604" s="18" t="inlineStr">
        <is>
          <t>Tenant + branch + assigned scope</t>
        </is>
      </c>
      <c r="I2604" s="18" t="inlineStr">
        <is>
          <t>Phase 1</t>
        </is>
      </c>
      <c r="J2604" s="18" t="inlineStr">
        <is>
          <t>Must</t>
        </is>
      </c>
      <c r="K2604" s="18" t="inlineStr">
        <is>
          <t>L</t>
        </is>
      </c>
      <c r="L2604" s="18" t="n">
        <v>8</v>
      </c>
      <c r="M2604" s="18" t="inlineStr">
        <is>
          <t>Web/API/Mobile as applicable</t>
        </is>
      </c>
      <c r="N2604" s="18" t="inlineStr">
        <is>
          <t>High</t>
        </is>
      </c>
      <c r="O2604" s="18" t="inlineStr">
        <is>
          <t>Given a permitted user within the correct tenant and data scope, when configuration is performed for Bank Account, then validation, authorization, workflow, audit, notification and persistence must complete consistently, and no business values may be hard-coded.</t>
        </is>
      </c>
      <c r="P2604" s="18" t="inlineStr">
        <is>
          <t>Implement SumayaEngage360 feature 1251: Onboarding &amp; Core HR / Bank Account / Configuration. Use Angular, secure REST APIs and PostgreSQL. Configure Bank Account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Bank Account, then validation, authorization, workflow, audit, notification and persistence must complete consistently, and no business values may be hard-coded.</t>
        </is>
      </c>
      <c r="Q2604" s="18" t="inlineStr">
        <is>
          <t>Not Started</t>
        </is>
      </c>
      <c r="R2604" s="18" t="str"/>
      <c r="S2604" s="18" t="str"/>
      <c r="T2604" t="inlineStr">
        <is>
          <t>Done</t>
        </is>
      </c>
    </row>
    <row r="2605">
      <c r="A2605" s="18" t="inlineStr">
        <is>
          <t>SE360-01681</t>
        </is>
      </c>
      <c r="B2605" s="18" t="inlineStr">
        <is>
          <t>Attendance Leave Timesheet</t>
        </is>
      </c>
      <c r="C2605" s="18" t="inlineStr">
        <is>
          <t>Billable Hours</t>
        </is>
      </c>
      <c r="D2605" s="18" t="inlineStr">
        <is>
          <t>Configuration</t>
        </is>
      </c>
      <c r="E2605" s="18" t="inlineStr">
        <is>
          <t>Billable Hours - Configuration</t>
        </is>
      </c>
      <c r="F2605" s="18" t="inlineStr">
        <is>
          <t>Configure Billable Hours by tenant, branch, legal entity, country, effective date, status and custom fields. All values must come from database configuration.</t>
        </is>
      </c>
      <c r="G2605" s="18" t="inlineStr">
        <is>
          <t>Role-based authorized users</t>
        </is>
      </c>
      <c r="H2605" s="18" t="inlineStr">
        <is>
          <t>Tenant + branch + assigned scope</t>
        </is>
      </c>
      <c r="I2605" s="18" t="inlineStr">
        <is>
          <t>Phase 1</t>
        </is>
      </c>
      <c r="J2605" s="18" t="inlineStr">
        <is>
          <t>Must</t>
        </is>
      </c>
      <c r="K2605" s="18" t="inlineStr">
        <is>
          <t>M</t>
        </is>
      </c>
      <c r="L2605" s="18" t="n">
        <v>5</v>
      </c>
      <c r="M2605" s="18" t="inlineStr">
        <is>
          <t>Web/API/Mobile as applicable</t>
        </is>
      </c>
      <c r="N2605" s="18" t="inlineStr">
        <is>
          <t>Medium</t>
        </is>
      </c>
      <c r="O2605" s="18" t="inlineStr">
        <is>
          <t>Given a permitted user within the correct tenant and data scope, when configuration is performed for Billable Hours, then validation, authorization, workflow, audit, notification and persistence must complete consistently, and no business values may be hard-coded.</t>
        </is>
      </c>
      <c r="P2605" s="18" t="inlineStr">
        <is>
          <t>Implement SumayaEngage360 feature 1681: Attendance Leave Timesheet / Billable Hours / Configuration. Use Angular, secure REST APIs and PostgreSQL. Configure Billable Hours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Billable Hours, then validation, authorization, workflow, audit, notification and persistence must complete consistently, and no business values may be hard-coded.</t>
        </is>
      </c>
      <c r="Q2605" s="18" t="inlineStr">
        <is>
          <t>Not Started</t>
        </is>
      </c>
      <c r="R2605" s="18" t="str"/>
      <c r="S2605" s="18" t="str"/>
      <c r="T2605" t="inlineStr">
        <is>
          <t>Done</t>
        </is>
      </c>
    </row>
    <row r="2606">
      <c r="A2606" s="18" t="inlineStr">
        <is>
          <t>SE360-01971</t>
        </is>
      </c>
      <c r="B2606" s="18" t="inlineStr">
        <is>
          <t>Projects &amp; Resources</t>
        </is>
      </c>
      <c r="C2606" s="18" t="inlineStr">
        <is>
          <t>Bench Management</t>
        </is>
      </c>
      <c r="D2606" s="18" t="inlineStr">
        <is>
          <t>Configuration</t>
        </is>
      </c>
      <c r="E2606" s="18" t="inlineStr">
        <is>
          <t>Bench Management - Configuration</t>
        </is>
      </c>
      <c r="F2606" s="18" t="inlineStr">
        <is>
          <t>Configure Bench Management by tenant, branch, legal entity, country, effective date, status and custom fields. All values must come from database configuration.</t>
        </is>
      </c>
      <c r="G2606" s="18" t="inlineStr">
        <is>
          <t>Role-based authorized users</t>
        </is>
      </c>
      <c r="H2606" s="18" t="inlineStr">
        <is>
          <t>Tenant + branch + assigned scope</t>
        </is>
      </c>
      <c r="I2606" s="18" t="inlineStr">
        <is>
          <t>Phase 2</t>
        </is>
      </c>
      <c r="J2606" s="18" t="inlineStr">
        <is>
          <t>Should</t>
        </is>
      </c>
      <c r="K2606" s="18" t="inlineStr">
        <is>
          <t>L</t>
        </is>
      </c>
      <c r="L2606" s="18" t="n">
        <v>8</v>
      </c>
      <c r="M2606" s="18" t="inlineStr">
        <is>
          <t>Web/API/Mobile as applicable</t>
        </is>
      </c>
      <c r="N2606" s="18" t="inlineStr">
        <is>
          <t>Medium</t>
        </is>
      </c>
      <c r="O2606" s="18" t="inlineStr">
        <is>
          <t>Given a permitted user within the correct tenant and data scope, when configuration is performed for Bench Management, then validation, authorization, workflow, audit, notification and persistence must complete consistently, and no business values may be hard-coded.</t>
        </is>
      </c>
      <c r="P2606" s="18" t="inlineStr">
        <is>
          <t>Implement SumayaEngage360 feature 1971: Projects &amp; Resources / Bench Management / Configuration. Use Angular, secure REST APIs and PostgreSQL. Configure Bench Management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Bench Management, then validation, authorization, workflow, audit, notification and persistence must complete consistently, and no business values may be hard-coded.</t>
        </is>
      </c>
      <c r="Q2606" s="18" t="inlineStr">
        <is>
          <t>Not Started</t>
        </is>
      </c>
      <c r="R2606" s="18" t="str"/>
      <c r="S2606" s="18" t="str"/>
      <c r="T2606" t="inlineStr">
        <is>
          <t>Done</t>
        </is>
      </c>
    </row>
    <row r="2607">
      <c r="A2607" s="18" t="inlineStr">
        <is>
          <t>SE360-02281</t>
        </is>
      </c>
      <c r="B2607" s="18" t="inlineStr">
        <is>
          <t>Payroll Benefits Expenses</t>
        </is>
      </c>
      <c r="C2607" s="18" t="inlineStr">
        <is>
          <t>ESI</t>
        </is>
      </c>
      <c r="D2607" s="18" t="inlineStr">
        <is>
          <t>Configuration</t>
        </is>
      </c>
      <c r="E2607" s="18" t="inlineStr">
        <is>
          <t>ESI - Configuration</t>
        </is>
      </c>
      <c r="F2607" s="18" t="inlineStr">
        <is>
          <t>Configure ESI by tenant, branch, legal entity, country, effective date, status and custom fields. All values must come from database configuration.</t>
        </is>
      </c>
      <c r="G2607" s="18" t="inlineStr">
        <is>
          <t>Role-based authorized users</t>
        </is>
      </c>
      <c r="H2607" s="18" t="inlineStr">
        <is>
          <t>Tenant + branch + assigned scope</t>
        </is>
      </c>
      <c r="I2607" s="18" t="inlineStr">
        <is>
          <t>Phase 2</t>
        </is>
      </c>
      <c r="J2607" s="18" t="inlineStr">
        <is>
          <t>Should</t>
        </is>
      </c>
      <c r="K2607" s="18" t="inlineStr">
        <is>
          <t>M</t>
        </is>
      </c>
      <c r="L2607" s="18" t="n">
        <v>5</v>
      </c>
      <c r="M2607" s="18" t="inlineStr">
        <is>
          <t>Web/API/Mobile as applicable</t>
        </is>
      </c>
      <c r="N2607" s="18" t="inlineStr">
        <is>
          <t>High</t>
        </is>
      </c>
      <c r="O2607" s="18" t="inlineStr">
        <is>
          <t>Given a permitted user within the correct tenant and data scope, when configuration is performed for ESI, then validation, authorization, workflow, audit, notification and persistence must complete consistently, and no business values may be hard-coded.</t>
        </is>
      </c>
      <c r="P2607" s="18" t="inlineStr">
        <is>
          <t>Implement SumayaEngage360 feature 2281: Payroll Benefits Expenses / ESI / Configuration. Use Angular, secure REST APIs and PostgreSQL. Configure ESI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ESI, then validation, authorization, workflow, audit, notification and persistence must complete consistently, and no business values may be hard-coded.</t>
        </is>
      </c>
      <c r="Q2607" s="18" t="inlineStr">
        <is>
          <t>Not Started</t>
        </is>
      </c>
      <c r="R2607" s="18" t="str"/>
      <c r="S2607" s="18" t="str"/>
      <c r="T2607" t="inlineStr">
        <is>
          <t>Done</t>
        </is>
      </c>
    </row>
    <row r="2608">
      <c r="A2608" s="18" t="inlineStr">
        <is>
          <t>SE360-02741</t>
        </is>
      </c>
      <c r="B2608" s="18" t="inlineStr">
        <is>
          <t>Performance Engagement Learning</t>
        </is>
      </c>
      <c r="C2608" s="18" t="inlineStr">
        <is>
          <t>Engagement Survey</t>
        </is>
      </c>
      <c r="D2608" s="18" t="inlineStr">
        <is>
          <t>Configuration</t>
        </is>
      </c>
      <c r="E2608" s="18" t="inlineStr">
        <is>
          <t>Engagement Survey - Configuration</t>
        </is>
      </c>
      <c r="F2608" s="18" t="inlineStr">
        <is>
          <t>Configure Engagement Survey by tenant, branch, legal entity, country, effective date, status and custom fields. All values must come from database configuration.</t>
        </is>
      </c>
      <c r="G2608" s="18" t="inlineStr">
        <is>
          <t>Role-based authorized users</t>
        </is>
      </c>
      <c r="H2608" s="18" t="inlineStr">
        <is>
          <t>Tenant + branch + assigned scope</t>
        </is>
      </c>
      <c r="I2608" s="18" t="inlineStr">
        <is>
          <t>Phase 2</t>
        </is>
      </c>
      <c r="J2608" s="18" t="inlineStr">
        <is>
          <t>Should</t>
        </is>
      </c>
      <c r="K2608" s="18" t="inlineStr">
        <is>
          <t>M</t>
        </is>
      </c>
      <c r="L2608" s="18" t="n">
        <v>5</v>
      </c>
      <c r="M2608" s="18" t="inlineStr">
        <is>
          <t>Web/API/Mobile as applicable</t>
        </is>
      </c>
      <c r="N2608" s="18" t="inlineStr">
        <is>
          <t>Medium</t>
        </is>
      </c>
      <c r="O2608" s="18" t="inlineStr">
        <is>
          <t>Given a permitted user within the correct tenant and data scope, when configuration is performed for Engagement Survey, then validation, authorization, workflow, audit, notification and persistence must complete consistently, and no business values may be hard-coded.</t>
        </is>
      </c>
      <c r="P2608" s="18" t="inlineStr">
        <is>
          <t>Implement SumayaEngage360 feature 2741: Performance Engagement Learning / Engagement Survey / Configuration. Use Angular, secure REST APIs and PostgreSQL. Configure Engagement Survey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Engagement Survey, then validation, authorization, workflow, audit, notification and persistence must complete consistently, and no business values may be hard-coded.</t>
        </is>
      </c>
      <c r="Q2608" s="18" t="inlineStr">
        <is>
          <t>Not Started</t>
        </is>
      </c>
      <c r="R2608" s="18" t="str"/>
      <c r="S2608" s="18" t="str"/>
      <c r="T2608" t="inlineStr">
        <is>
          <t>Done</t>
        </is>
      </c>
    </row>
    <row r="2609">
      <c r="A2609" s="18" t="inlineStr">
        <is>
          <t>SE360-03251</t>
        </is>
      </c>
      <c r="B2609" s="18" t="inlineStr">
        <is>
          <t>Assets Compliance Exit</t>
        </is>
      </c>
      <c r="C2609" s="18" t="inlineStr">
        <is>
          <t>Data Subject Request</t>
        </is>
      </c>
      <c r="D2609" s="18" t="inlineStr">
        <is>
          <t>Configuration</t>
        </is>
      </c>
      <c r="E2609" s="18" t="inlineStr">
        <is>
          <t>Data Subject Request - Configuration</t>
        </is>
      </c>
      <c r="F2609" s="18" t="inlineStr">
        <is>
          <t>Configure Data Subject Request by tenant, branch, legal entity, country, effective date, status and custom fields. All values must come from database configuration.</t>
        </is>
      </c>
      <c r="G2609" s="18" t="inlineStr">
        <is>
          <t>Role-based authorized users</t>
        </is>
      </c>
      <c r="H2609" s="18" t="inlineStr">
        <is>
          <t>Tenant + branch + assigned scope</t>
        </is>
      </c>
      <c r="I2609" s="18" t="inlineStr">
        <is>
          <t>Phase 2</t>
        </is>
      </c>
      <c r="J2609" s="18" t="inlineStr">
        <is>
          <t>Should</t>
        </is>
      </c>
      <c r="K2609" s="18" t="inlineStr">
        <is>
          <t>L</t>
        </is>
      </c>
      <c r="L2609" s="18" t="n">
        <v>8</v>
      </c>
      <c r="M2609" s="18" t="inlineStr">
        <is>
          <t>Web/API/Mobile as applicable</t>
        </is>
      </c>
      <c r="N2609" s="18" t="inlineStr">
        <is>
          <t>Medium</t>
        </is>
      </c>
      <c r="O2609" s="18" t="inlineStr">
        <is>
          <t>Given a permitted user within the correct tenant and data scope, when configuration is performed for Data Subject Request, then validation, authorization, workflow, audit, notification and persistence must complete consistently, and no business values may be hard-coded.</t>
        </is>
      </c>
      <c r="P2609" s="18" t="inlineStr">
        <is>
          <t>Implement SumayaEngage360 feature 3251: Assets Compliance Exit / Data Subject Request / Configuration. Use Angular, secure REST APIs and PostgreSQL. Configure Data Subject Request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Data Subject Request, then validation, authorization, workflow, audit, notification and persistence must complete consistently, and no business values may be hard-coded.</t>
        </is>
      </c>
      <c r="Q2609" s="18" t="inlineStr">
        <is>
          <t>Not Started</t>
        </is>
      </c>
      <c r="R2609" s="18" t="str"/>
      <c r="S2609" s="18" t="str"/>
      <c r="T2609" t="inlineStr">
        <is>
          <t>Done</t>
        </is>
      </c>
    </row>
    <row r="2610">
      <c r="A2610" s="18" t="inlineStr">
        <is>
          <t>SE360-03701</t>
        </is>
      </c>
      <c r="B2610" s="18" t="inlineStr">
        <is>
          <t>Workflow Communication Mobile</t>
        </is>
      </c>
      <c r="C2610" s="18" t="inlineStr">
        <is>
          <t>Document Search</t>
        </is>
      </c>
      <c r="D2610" s="18" t="inlineStr">
        <is>
          <t>Configuration</t>
        </is>
      </c>
      <c r="E2610" s="18" t="inlineStr">
        <is>
          <t>Document Search - Configuration</t>
        </is>
      </c>
      <c r="F2610" s="18" t="inlineStr">
        <is>
          <t>Configure Document Search by tenant, branch, legal entity, country, effective date, status and custom fields. All values must come from database configuration.</t>
        </is>
      </c>
      <c r="G2610" s="18" t="inlineStr">
        <is>
          <t>Role-based authorized users</t>
        </is>
      </c>
      <c r="H2610" s="18" t="inlineStr">
        <is>
          <t>Tenant + branch + assigned scope</t>
        </is>
      </c>
      <c r="I2610" s="18" t="inlineStr">
        <is>
          <t>Phase 1</t>
        </is>
      </c>
      <c r="J2610" s="18" t="inlineStr">
        <is>
          <t>Must</t>
        </is>
      </c>
      <c r="K2610" s="18" t="inlineStr">
        <is>
          <t>M</t>
        </is>
      </c>
      <c r="L2610" s="18" t="n">
        <v>5</v>
      </c>
      <c r="M2610" s="18" t="inlineStr">
        <is>
          <t>Web/API/Mobile as applicable</t>
        </is>
      </c>
      <c r="N2610" s="18" t="inlineStr">
        <is>
          <t>Medium</t>
        </is>
      </c>
      <c r="O2610" s="18" t="inlineStr">
        <is>
          <t>Given a permitted user within the correct tenant and data scope, when configuration is performed for Document Search, then validation, authorization, workflow, audit, notification and persistence must complete consistently, and no business values may be hard-coded.</t>
        </is>
      </c>
      <c r="P2610" s="18" t="inlineStr">
        <is>
          <t>Implement SumayaEngage360 feature 3701: Workflow Communication Mobile / Document Search / Configuration. Use Angular, secure REST APIs and PostgreSQL. Configure Document Search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Document Search, then validation, authorization, workflow, audit, notification and persistence must complete consistently, and no business values may be hard-coded.</t>
        </is>
      </c>
      <c r="Q2610" s="18" t="inlineStr">
        <is>
          <t>Not Started</t>
        </is>
      </c>
      <c r="R2610" s="18" t="str"/>
      <c r="S2610" s="18" t="str"/>
      <c r="T2610" t="inlineStr">
        <is>
          <t>Done</t>
        </is>
      </c>
    </row>
    <row r="2611">
      <c r="A2611" s="18" t="inlineStr">
        <is>
          <t>SE360-04121</t>
        </is>
      </c>
      <c r="B2611" s="18" t="inlineStr">
        <is>
          <t>Analytics Security Integrations</t>
        </is>
      </c>
      <c r="C2611" s="18" t="inlineStr">
        <is>
          <t>OIDC</t>
        </is>
      </c>
      <c r="D2611" s="18" t="inlineStr">
        <is>
          <t>Configuration</t>
        </is>
      </c>
      <c r="E2611" s="18" t="inlineStr">
        <is>
          <t>OIDC - Configuration</t>
        </is>
      </c>
      <c r="F2611" s="18" t="inlineStr">
        <is>
          <t>Configure OIDC by tenant, branch, legal entity, country, effective date, status and custom fields. All values must come from database configuration.</t>
        </is>
      </c>
      <c r="G2611" s="18" t="inlineStr">
        <is>
          <t>Role-based authorized users</t>
        </is>
      </c>
      <c r="H2611" s="18" t="inlineStr">
        <is>
          <t>Tenant + branch + assigned scope</t>
        </is>
      </c>
      <c r="I2611" s="18" t="inlineStr">
        <is>
          <t>Phase 1</t>
        </is>
      </c>
      <c r="J2611" s="18" t="inlineStr">
        <is>
          <t>Must</t>
        </is>
      </c>
      <c r="K2611" s="18" t="inlineStr">
        <is>
          <t>M</t>
        </is>
      </c>
      <c r="L2611" s="18" t="n">
        <v>5</v>
      </c>
      <c r="M2611" s="18" t="inlineStr">
        <is>
          <t>Web/API/Mobile as applicable</t>
        </is>
      </c>
      <c r="N2611" s="18" t="inlineStr">
        <is>
          <t>Medium</t>
        </is>
      </c>
      <c r="O2611" s="18" t="inlineStr">
        <is>
          <t>Given a permitted user within the correct tenant and data scope, when configuration is performed for OIDC, then validation, authorization, workflow, audit, notification and persistence must complete consistently, and no business values may be hard-coded.</t>
        </is>
      </c>
      <c r="P2611" s="18" t="inlineStr">
        <is>
          <t>Implement SumayaEngage360 feature 4121: Analytics Security Integrations / OIDC / Configuration. Use Angular, secure REST APIs and PostgreSQL. Configure OIDC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OIDC, then validation, authorization, workflow, audit, notification and persistence must complete consistently, and no business values may be hard-coded.</t>
        </is>
      </c>
      <c r="Q2611" s="18" t="inlineStr">
        <is>
          <t>Not Started</t>
        </is>
      </c>
      <c r="R2611" s="18" t="str"/>
      <c r="S2611" s="18" t="str"/>
      <c r="T2611" t="inlineStr">
        <is>
          <t>Done</t>
        </is>
      </c>
    </row>
    <row r="2612">
      <c r="A2612" s="18" t="inlineStr">
        <is>
          <t>SE360-00532</t>
        </is>
      </c>
      <c r="B2612" s="18" t="inlineStr">
        <is>
          <t>ATS</t>
        </is>
      </c>
      <c r="C2612" s="18" t="inlineStr">
        <is>
          <t>Agency Candidate</t>
        </is>
      </c>
      <c r="D2612" s="18" t="inlineStr">
        <is>
          <t>Create</t>
        </is>
      </c>
      <c r="E2612" s="18" t="inlineStr">
        <is>
          <t>Agency Candidate - Create</t>
        </is>
      </c>
      <c r="F2612" s="18" t="inlineStr">
        <is>
          <t>Create Agency Candidate through a guided form with mandatory validations, draft saving, duplicate detection, attachments and role-based field visibility.</t>
        </is>
      </c>
      <c r="G2612" s="18" t="inlineStr">
        <is>
          <t>Role-based authorized users</t>
        </is>
      </c>
      <c r="H2612" s="18" t="inlineStr">
        <is>
          <t>Tenant + branch + assigned scope</t>
        </is>
      </c>
      <c r="I2612" s="18" t="inlineStr">
        <is>
          <t>Phase 1</t>
        </is>
      </c>
      <c r="J2612" s="18" t="inlineStr">
        <is>
          <t>Must</t>
        </is>
      </c>
      <c r="K2612" s="18" t="inlineStr">
        <is>
          <t>S</t>
        </is>
      </c>
      <c r="L2612" s="18" t="n">
        <v>3</v>
      </c>
      <c r="M2612" s="18" t="inlineStr">
        <is>
          <t>Web/API/Mobile as applicable</t>
        </is>
      </c>
      <c r="N2612" s="18" t="inlineStr">
        <is>
          <t>High</t>
        </is>
      </c>
      <c r="O2612" s="18" t="inlineStr">
        <is>
          <t>Given a permitted user within the correct tenant and data scope, when create is performed for Agency Candidate, then validation, authorization, workflow, audit, notification and persistence must complete consistently, and no business values may be hard-coded.</t>
        </is>
      </c>
      <c r="P2612" s="18" t="inlineStr">
        <is>
          <t>Implement SumayaEngage360 feature 532: ATS / Agency Candidate / Create. Use Angular, secure REST APIs and PostgreSQL. Create Agency Candidate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Agency Candidate, then validation, authorization, workflow, audit, notification and persistence must complete consistently, and no business values may be hard-coded.</t>
        </is>
      </c>
      <c r="Q2612" s="18" t="inlineStr">
        <is>
          <t>Not Started</t>
        </is>
      </c>
      <c r="R2612" s="18" t="str"/>
      <c r="S2612" s="18" t="str"/>
      <c r="T2612" t="inlineStr">
        <is>
          <t>Done</t>
        </is>
      </c>
    </row>
    <row r="2613">
      <c r="A2613" s="18" t="inlineStr">
        <is>
          <t>SE360-00982</t>
        </is>
      </c>
      <c r="B2613" s="18" t="inlineStr">
        <is>
          <t>Preboarding &amp; BGV</t>
        </is>
      </c>
      <c r="C2613" s="18" t="inlineStr">
        <is>
          <t>BGV Review</t>
        </is>
      </c>
      <c r="D2613" s="18" t="inlineStr">
        <is>
          <t>Create</t>
        </is>
      </c>
      <c r="E2613" s="18" t="inlineStr">
        <is>
          <t>BGV Review - Create</t>
        </is>
      </c>
      <c r="F2613" s="18" t="inlineStr">
        <is>
          <t>Create BGV Review through a guided form with mandatory validations, draft saving, duplicate detection, attachments and role-based field visibility.</t>
        </is>
      </c>
      <c r="G2613" s="18" t="inlineStr">
        <is>
          <t>Role-based authorized users</t>
        </is>
      </c>
      <c r="H2613" s="18" t="inlineStr">
        <is>
          <t>Tenant + branch + assigned scope</t>
        </is>
      </c>
      <c r="I2613" s="18" t="inlineStr">
        <is>
          <t>Phase 1</t>
        </is>
      </c>
      <c r="J2613" s="18" t="inlineStr">
        <is>
          <t>Must</t>
        </is>
      </c>
      <c r="K2613" s="18" t="inlineStr">
        <is>
          <t>M</t>
        </is>
      </c>
      <c r="L2613" s="18" t="n">
        <v>5</v>
      </c>
      <c r="M2613" s="18" t="inlineStr">
        <is>
          <t>Web/API/Mobile as applicable</t>
        </is>
      </c>
      <c r="N2613" s="18" t="inlineStr">
        <is>
          <t>High</t>
        </is>
      </c>
      <c r="O2613" s="18" t="inlineStr">
        <is>
          <t>Given a permitted user within the correct tenant and data scope, when create is performed for BGV Review, then validation, authorization, workflow, audit, notification and persistence must complete consistently, and no business values may be hard-coded.</t>
        </is>
      </c>
      <c r="P2613" s="18" t="inlineStr">
        <is>
          <t>Implement SumayaEngage360 feature 982: Preboarding &amp; BGV / BGV Review / Create. Use Angular, secure REST APIs and PostgreSQL. Create BGV Review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BGV Review, then validation, authorization, workflow, audit, notification and persistence must complete consistently, and no business values may be hard-coded.</t>
        </is>
      </c>
      <c r="Q2613" s="18" t="inlineStr">
        <is>
          <t>Not Started</t>
        </is>
      </c>
      <c r="R2613" s="18" t="str"/>
      <c r="S2613" s="18" t="str"/>
      <c r="T2613" t="inlineStr">
        <is>
          <t>Done</t>
        </is>
      </c>
    </row>
    <row r="2614">
      <c r="A2614" s="18" t="inlineStr">
        <is>
          <t>SE360-01252</t>
        </is>
      </c>
      <c r="B2614" s="18" t="inlineStr">
        <is>
          <t>Onboarding &amp; Core HR</t>
        </is>
      </c>
      <c r="C2614" s="18" t="inlineStr">
        <is>
          <t>Bank Account</t>
        </is>
      </c>
      <c r="D2614" s="18" t="inlineStr">
        <is>
          <t>Create</t>
        </is>
      </c>
      <c r="E2614" s="18" t="inlineStr">
        <is>
          <t>Bank Account - Create</t>
        </is>
      </c>
      <c r="F2614" s="18" t="inlineStr">
        <is>
          <t>Create Bank Account through a guided form with mandatory validations, draft saving, duplicate detection, attachments and role-based field visibility.</t>
        </is>
      </c>
      <c r="G2614" s="18" t="inlineStr">
        <is>
          <t>Role-based authorized users</t>
        </is>
      </c>
      <c r="H2614" s="18" t="inlineStr">
        <is>
          <t>Tenant + branch + assigned scope</t>
        </is>
      </c>
      <c r="I2614" s="18" t="inlineStr">
        <is>
          <t>Phase 1</t>
        </is>
      </c>
      <c r="J2614" s="18" t="inlineStr">
        <is>
          <t>Must</t>
        </is>
      </c>
      <c r="K2614" s="18" t="inlineStr">
        <is>
          <t>S</t>
        </is>
      </c>
      <c r="L2614" s="18" t="n">
        <v>3</v>
      </c>
      <c r="M2614" s="18" t="inlineStr">
        <is>
          <t>Web/API/Mobile as applicable</t>
        </is>
      </c>
      <c r="N2614" s="18" t="inlineStr">
        <is>
          <t>High</t>
        </is>
      </c>
      <c r="O2614" s="18" t="inlineStr">
        <is>
          <t>Given a permitted user within the correct tenant and data scope, when create is performed for Bank Account, then validation, authorization, workflow, audit, notification and persistence must complete consistently, and no business values may be hard-coded.</t>
        </is>
      </c>
      <c r="P2614" s="18" t="inlineStr">
        <is>
          <t>Implement SumayaEngage360 feature 1252: Onboarding &amp; Core HR / Bank Account / Create. Use Angular, secure REST APIs and PostgreSQL. Create Bank Account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Bank Account, then validation, authorization, workflow, audit, notification and persistence must complete consistently, and no business values may be hard-coded.</t>
        </is>
      </c>
      <c r="Q2614" s="18" t="inlineStr">
        <is>
          <t>Not Started</t>
        </is>
      </c>
      <c r="R2614" s="18" t="str"/>
      <c r="S2614" s="18" t="str"/>
      <c r="T2614" t="inlineStr">
        <is>
          <t>Done</t>
        </is>
      </c>
    </row>
    <row r="2615">
      <c r="A2615" s="18" t="inlineStr">
        <is>
          <t>SE360-01682</t>
        </is>
      </c>
      <c r="B2615" s="18" t="inlineStr">
        <is>
          <t>Attendance Leave Timesheet</t>
        </is>
      </c>
      <c r="C2615" s="18" t="inlineStr">
        <is>
          <t>Billable Hours</t>
        </is>
      </c>
      <c r="D2615" s="18" t="inlineStr">
        <is>
          <t>Create</t>
        </is>
      </c>
      <c r="E2615" s="18" t="inlineStr">
        <is>
          <t>Billable Hours - Create</t>
        </is>
      </c>
      <c r="F2615" s="18" t="inlineStr">
        <is>
          <t>Create Billable Hours through a guided form with mandatory validations, draft saving, duplicate detection, attachments and role-based field visibility.</t>
        </is>
      </c>
      <c r="G2615" s="18" t="inlineStr">
        <is>
          <t>Role-based authorized users</t>
        </is>
      </c>
      <c r="H2615" s="18" t="inlineStr">
        <is>
          <t>Tenant + branch + assigned scope</t>
        </is>
      </c>
      <c r="I2615" s="18" t="inlineStr">
        <is>
          <t>Phase 1</t>
        </is>
      </c>
      <c r="J2615" s="18" t="inlineStr">
        <is>
          <t>Must</t>
        </is>
      </c>
      <c r="K2615" s="18" t="inlineStr">
        <is>
          <t>M</t>
        </is>
      </c>
      <c r="L2615" s="18" t="n">
        <v>5</v>
      </c>
      <c r="M2615" s="18" t="inlineStr">
        <is>
          <t>Web/API/Mobile as applicable</t>
        </is>
      </c>
      <c r="N2615" s="18" t="inlineStr">
        <is>
          <t>Medium</t>
        </is>
      </c>
      <c r="O2615" s="18" t="inlineStr">
        <is>
          <t>Given a permitted user within the correct tenant and data scope, when create is performed for Billable Hours, then validation, authorization, workflow, audit, notification and persistence must complete consistently, and no business values may be hard-coded.</t>
        </is>
      </c>
      <c r="P2615" s="18" t="inlineStr">
        <is>
          <t>Implement SumayaEngage360 feature 1682: Attendance Leave Timesheet / Billable Hours / Create. Use Angular, secure REST APIs and PostgreSQL. Create Billable Hours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Billable Hours, then validation, authorization, workflow, audit, notification and persistence must complete consistently, and no business values may be hard-coded.</t>
        </is>
      </c>
      <c r="Q2615" s="18" t="inlineStr">
        <is>
          <t>Not Started</t>
        </is>
      </c>
      <c r="R2615" s="18" t="str"/>
      <c r="S2615" s="18" t="str"/>
      <c r="T2615" t="inlineStr">
        <is>
          <t>Done</t>
        </is>
      </c>
    </row>
    <row r="2616">
      <c r="A2616" s="18" t="inlineStr">
        <is>
          <t>SE360-01972</t>
        </is>
      </c>
      <c r="B2616" s="18" t="inlineStr">
        <is>
          <t>Projects &amp; Resources</t>
        </is>
      </c>
      <c r="C2616" s="18" t="inlineStr">
        <is>
          <t>Bench Management</t>
        </is>
      </c>
      <c r="D2616" s="18" t="inlineStr">
        <is>
          <t>Create</t>
        </is>
      </c>
      <c r="E2616" s="18" t="inlineStr">
        <is>
          <t>Bench Management - Create</t>
        </is>
      </c>
      <c r="F2616" s="18" t="inlineStr">
        <is>
          <t>Create Bench Management through a guided form with mandatory validations, draft saving, duplicate detection, attachments and role-based field visibility.</t>
        </is>
      </c>
      <c r="G2616" s="18" t="inlineStr">
        <is>
          <t>Role-based authorized users</t>
        </is>
      </c>
      <c r="H2616" s="18" t="inlineStr">
        <is>
          <t>Tenant + branch + assigned scope</t>
        </is>
      </c>
      <c r="I2616" s="18" t="inlineStr">
        <is>
          <t>Phase 2</t>
        </is>
      </c>
      <c r="J2616" s="18" t="inlineStr">
        <is>
          <t>Should</t>
        </is>
      </c>
      <c r="K2616" s="18" t="inlineStr">
        <is>
          <t>S</t>
        </is>
      </c>
      <c r="L2616" s="18" t="n">
        <v>3</v>
      </c>
      <c r="M2616" s="18" t="inlineStr">
        <is>
          <t>Web/API/Mobile as applicable</t>
        </is>
      </c>
      <c r="N2616" s="18" t="inlineStr">
        <is>
          <t>Medium</t>
        </is>
      </c>
      <c r="O2616" s="18" t="inlineStr">
        <is>
          <t>Given a permitted user within the correct tenant and data scope, when create is performed for Bench Management, then validation, authorization, workflow, audit, notification and persistence must complete consistently, and no business values may be hard-coded.</t>
        </is>
      </c>
      <c r="P2616" s="18" t="inlineStr">
        <is>
          <t>Implement SumayaEngage360 feature 1972: Projects &amp; Resources / Bench Management / Create. Use Angular, secure REST APIs and PostgreSQL. Create Bench Management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Bench Management, then validation, authorization, workflow, audit, notification and persistence must complete consistently, and no business values may be hard-coded.</t>
        </is>
      </c>
      <c r="Q2616" s="18" t="inlineStr">
        <is>
          <t>Not Started</t>
        </is>
      </c>
      <c r="R2616" s="18" t="str"/>
      <c r="S2616" s="18" t="str"/>
      <c r="T2616" t="inlineStr">
        <is>
          <t>Done</t>
        </is>
      </c>
    </row>
    <row r="2617">
      <c r="A2617" s="18" t="inlineStr">
        <is>
          <t>SE360-02282</t>
        </is>
      </c>
      <c r="B2617" s="18" t="inlineStr">
        <is>
          <t>Payroll Benefits Expenses</t>
        </is>
      </c>
      <c r="C2617" s="18" t="inlineStr">
        <is>
          <t>ESI</t>
        </is>
      </c>
      <c r="D2617" s="18" t="inlineStr">
        <is>
          <t>Create</t>
        </is>
      </c>
      <c r="E2617" s="18" t="inlineStr">
        <is>
          <t>ESI - Create</t>
        </is>
      </c>
      <c r="F2617" s="18" t="inlineStr">
        <is>
          <t>Create ESI through a guided form with mandatory validations, draft saving, duplicate detection, attachments and role-based field visibility.</t>
        </is>
      </c>
      <c r="G2617" s="18" t="inlineStr">
        <is>
          <t>Role-based authorized users</t>
        </is>
      </c>
      <c r="H2617" s="18" t="inlineStr">
        <is>
          <t>Tenant + branch + assigned scope</t>
        </is>
      </c>
      <c r="I2617" s="18" t="inlineStr">
        <is>
          <t>Phase 2</t>
        </is>
      </c>
      <c r="J2617" s="18" t="inlineStr">
        <is>
          <t>Should</t>
        </is>
      </c>
      <c r="K2617" s="18" t="inlineStr">
        <is>
          <t>M</t>
        </is>
      </c>
      <c r="L2617" s="18" t="n">
        <v>5</v>
      </c>
      <c r="M2617" s="18" t="inlineStr">
        <is>
          <t>Web/API/Mobile as applicable</t>
        </is>
      </c>
      <c r="N2617" s="18" t="inlineStr">
        <is>
          <t>High</t>
        </is>
      </c>
      <c r="O2617" s="18" t="inlineStr">
        <is>
          <t>Given a permitted user within the correct tenant and data scope, when create is performed for ESI, then validation, authorization, workflow, audit, notification and persistence must complete consistently, and no business values may be hard-coded.</t>
        </is>
      </c>
      <c r="P2617" s="18" t="inlineStr">
        <is>
          <t>Implement SumayaEngage360 feature 2282: Payroll Benefits Expenses / ESI / Create. Use Angular, secure REST APIs and PostgreSQL. Create ESI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ESI, then validation, authorization, workflow, audit, notification and persistence must complete consistently, and no business values may be hard-coded.</t>
        </is>
      </c>
      <c r="Q2617" s="18" t="inlineStr">
        <is>
          <t>Not Started</t>
        </is>
      </c>
      <c r="R2617" s="18" t="str"/>
      <c r="S2617" s="18" t="str"/>
      <c r="T2617" t="inlineStr">
        <is>
          <t>Done</t>
        </is>
      </c>
    </row>
    <row r="2618">
      <c r="A2618" s="18" t="inlineStr">
        <is>
          <t>SE360-02742</t>
        </is>
      </c>
      <c r="B2618" s="18" t="inlineStr">
        <is>
          <t>Performance Engagement Learning</t>
        </is>
      </c>
      <c r="C2618" s="18" t="inlineStr">
        <is>
          <t>Engagement Survey</t>
        </is>
      </c>
      <c r="D2618" s="18" t="inlineStr">
        <is>
          <t>Create</t>
        </is>
      </c>
      <c r="E2618" s="18" t="inlineStr">
        <is>
          <t>Engagement Survey - Create</t>
        </is>
      </c>
      <c r="F2618" s="18" t="inlineStr">
        <is>
          <t>Create Engagement Survey through a guided form with mandatory validations, draft saving, duplicate detection, attachments and role-based field visibility.</t>
        </is>
      </c>
      <c r="G2618" s="18" t="inlineStr">
        <is>
          <t>Role-based authorized users</t>
        </is>
      </c>
      <c r="H2618" s="18" t="inlineStr">
        <is>
          <t>Tenant + branch + assigned scope</t>
        </is>
      </c>
      <c r="I2618" s="18" t="inlineStr">
        <is>
          <t>Phase 2</t>
        </is>
      </c>
      <c r="J2618" s="18" t="inlineStr">
        <is>
          <t>Should</t>
        </is>
      </c>
      <c r="K2618" s="18" t="inlineStr">
        <is>
          <t>M</t>
        </is>
      </c>
      <c r="L2618" s="18" t="n">
        <v>5</v>
      </c>
      <c r="M2618" s="18" t="inlineStr">
        <is>
          <t>Web/API/Mobile as applicable</t>
        </is>
      </c>
      <c r="N2618" s="18" t="inlineStr">
        <is>
          <t>Medium</t>
        </is>
      </c>
      <c r="O2618" s="18" t="inlineStr">
        <is>
          <t>Given a permitted user within the correct tenant and data scope, when create is performed for Engagement Survey, then validation, authorization, workflow, audit, notification and persistence must complete consistently, and no business values may be hard-coded.</t>
        </is>
      </c>
      <c r="P2618" s="18" t="inlineStr">
        <is>
          <t>Implement SumayaEngage360 feature 2742: Performance Engagement Learning / Engagement Survey / Create. Use Angular, secure REST APIs and PostgreSQL. Create Engagement Survey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Engagement Survey, then validation, authorization, workflow, audit, notification and persistence must complete consistently, and no business values may be hard-coded.</t>
        </is>
      </c>
      <c r="Q2618" s="18" t="inlineStr">
        <is>
          <t>Not Started</t>
        </is>
      </c>
      <c r="R2618" s="18" t="str"/>
      <c r="S2618" s="18" t="str"/>
      <c r="T2618" t="inlineStr">
        <is>
          <t>Done</t>
        </is>
      </c>
    </row>
    <row r="2619">
      <c r="A2619" s="18" t="inlineStr">
        <is>
          <t>SE360-03252</t>
        </is>
      </c>
      <c r="B2619" s="18" t="inlineStr">
        <is>
          <t>Assets Compliance Exit</t>
        </is>
      </c>
      <c r="C2619" s="18" t="inlineStr">
        <is>
          <t>Data Subject Request</t>
        </is>
      </c>
      <c r="D2619" s="18" t="inlineStr">
        <is>
          <t>Create</t>
        </is>
      </c>
      <c r="E2619" s="18" t="inlineStr">
        <is>
          <t>Data Subject Request - Create</t>
        </is>
      </c>
      <c r="F2619" s="18" t="inlineStr">
        <is>
          <t>Create Data Subject Request through a guided form with mandatory validations, draft saving, duplicate detection, attachments and role-based field visibility.</t>
        </is>
      </c>
      <c r="G2619" s="18" t="inlineStr">
        <is>
          <t>Role-based authorized users</t>
        </is>
      </c>
      <c r="H2619" s="18" t="inlineStr">
        <is>
          <t>Tenant + branch + assigned scope</t>
        </is>
      </c>
      <c r="I2619" s="18" t="inlineStr">
        <is>
          <t>Phase 2</t>
        </is>
      </c>
      <c r="J2619" s="18" t="inlineStr">
        <is>
          <t>Should</t>
        </is>
      </c>
      <c r="K2619" s="18" t="inlineStr">
        <is>
          <t>S</t>
        </is>
      </c>
      <c r="L2619" s="18" t="n">
        <v>3</v>
      </c>
      <c r="M2619" s="18" t="inlineStr">
        <is>
          <t>Web/API/Mobile as applicable</t>
        </is>
      </c>
      <c r="N2619" s="18" t="inlineStr">
        <is>
          <t>Medium</t>
        </is>
      </c>
      <c r="O2619" s="18" t="inlineStr">
        <is>
          <t>Given a permitted user within the correct tenant and data scope, when create is performed for Data Subject Request, then validation, authorization, workflow, audit, notification and persistence must complete consistently, and no business values may be hard-coded.</t>
        </is>
      </c>
      <c r="P2619" s="18" t="inlineStr">
        <is>
          <t>Implement SumayaEngage360 feature 3252: Assets Compliance Exit / Data Subject Request / Create. Use Angular, secure REST APIs and PostgreSQL. Create Data Subject Request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Data Subject Request, then validation, authorization, workflow, audit, notification and persistence must complete consistently, and no business values may be hard-coded.</t>
        </is>
      </c>
      <c r="Q2619" s="18" t="inlineStr">
        <is>
          <t>Not Started</t>
        </is>
      </c>
      <c r="R2619" s="18" t="str"/>
      <c r="S2619" s="18" t="str"/>
      <c r="T2619" t="inlineStr">
        <is>
          <t>Done</t>
        </is>
      </c>
    </row>
    <row r="2620">
      <c r="A2620" s="18" t="inlineStr">
        <is>
          <t>SE360-03702</t>
        </is>
      </c>
      <c r="B2620" s="18" t="inlineStr">
        <is>
          <t>Workflow Communication Mobile</t>
        </is>
      </c>
      <c r="C2620" s="18" t="inlineStr">
        <is>
          <t>Document Search</t>
        </is>
      </c>
      <c r="D2620" s="18" t="inlineStr">
        <is>
          <t>Create</t>
        </is>
      </c>
      <c r="E2620" s="18" t="inlineStr">
        <is>
          <t>Document Search - Create</t>
        </is>
      </c>
      <c r="F2620" s="18" t="inlineStr">
        <is>
          <t>Create Document Search through a guided form with mandatory validations, draft saving, duplicate detection, attachments and role-based field visibility.</t>
        </is>
      </c>
      <c r="G2620" s="18" t="inlineStr">
        <is>
          <t>Role-based authorized users</t>
        </is>
      </c>
      <c r="H2620" s="18" t="inlineStr">
        <is>
          <t>Tenant + branch + assigned scope</t>
        </is>
      </c>
      <c r="I2620" s="18" t="inlineStr">
        <is>
          <t>Phase 1</t>
        </is>
      </c>
      <c r="J2620" s="18" t="inlineStr">
        <is>
          <t>Must</t>
        </is>
      </c>
      <c r="K2620" s="18" t="inlineStr">
        <is>
          <t>M</t>
        </is>
      </c>
      <c r="L2620" s="18" t="n">
        <v>5</v>
      </c>
      <c r="M2620" s="18" t="inlineStr">
        <is>
          <t>Web/API/Mobile as applicable</t>
        </is>
      </c>
      <c r="N2620" s="18" t="inlineStr">
        <is>
          <t>Medium</t>
        </is>
      </c>
      <c r="O2620" s="18" t="inlineStr">
        <is>
          <t>Given a permitted user within the correct tenant and data scope, when create is performed for Document Search, then validation, authorization, workflow, audit, notification and persistence must complete consistently, and no business values may be hard-coded.</t>
        </is>
      </c>
      <c r="P2620" s="18" t="inlineStr">
        <is>
          <t>Implement SumayaEngage360 feature 3702: Workflow Communication Mobile / Document Search / Create. Use Angular, secure REST APIs and PostgreSQL. Create Document Search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Document Search, then validation, authorization, workflow, audit, notification and persistence must complete consistently, and no business values may be hard-coded.</t>
        </is>
      </c>
      <c r="Q2620" s="18" t="inlineStr">
        <is>
          <t>Not Started</t>
        </is>
      </c>
      <c r="R2620" s="18" t="str"/>
      <c r="S2620" s="18" t="str"/>
      <c r="T2620" t="inlineStr">
        <is>
          <t>Done</t>
        </is>
      </c>
    </row>
    <row r="2621">
      <c r="A2621" s="18" t="inlineStr">
        <is>
          <t>SE360-04122</t>
        </is>
      </c>
      <c r="B2621" s="18" t="inlineStr">
        <is>
          <t>Analytics Security Integrations</t>
        </is>
      </c>
      <c r="C2621" s="18" t="inlineStr">
        <is>
          <t>OIDC</t>
        </is>
      </c>
      <c r="D2621" s="18" t="inlineStr">
        <is>
          <t>Create</t>
        </is>
      </c>
      <c r="E2621" s="18" t="inlineStr">
        <is>
          <t>OIDC - Create</t>
        </is>
      </c>
      <c r="F2621" s="18" t="inlineStr">
        <is>
          <t>Create OIDC through a guided form with mandatory validations, draft saving, duplicate detection, attachments and role-based field visibility.</t>
        </is>
      </c>
      <c r="G2621" s="18" t="inlineStr">
        <is>
          <t>Role-based authorized users</t>
        </is>
      </c>
      <c r="H2621" s="18" t="inlineStr">
        <is>
          <t>Tenant + branch + assigned scope</t>
        </is>
      </c>
      <c r="I2621" s="18" t="inlineStr">
        <is>
          <t>Phase 1</t>
        </is>
      </c>
      <c r="J2621" s="18" t="inlineStr">
        <is>
          <t>Must</t>
        </is>
      </c>
      <c r="K2621" s="18" t="inlineStr">
        <is>
          <t>M</t>
        </is>
      </c>
      <c r="L2621" s="18" t="n">
        <v>5</v>
      </c>
      <c r="M2621" s="18" t="inlineStr">
        <is>
          <t>Web/API/Mobile as applicable</t>
        </is>
      </c>
      <c r="N2621" s="18" t="inlineStr">
        <is>
          <t>Medium</t>
        </is>
      </c>
      <c r="O2621" s="18" t="inlineStr">
        <is>
          <t>Given a permitted user within the correct tenant and data scope, when create is performed for OIDC, then validation, authorization, workflow, audit, notification and persistence must complete consistently, and no business values may be hard-coded.</t>
        </is>
      </c>
      <c r="P2621" s="18" t="inlineStr">
        <is>
          <t>Implement SumayaEngage360 feature 4122: Analytics Security Integrations / OIDC / Create. Use Angular, secure REST APIs and PostgreSQL. Create OIDC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OIDC, then validation, authorization, workflow, audit, notification and persistence must complete consistently, and no business values may be hard-coded.</t>
        </is>
      </c>
      <c r="Q2621" s="18" t="inlineStr">
        <is>
          <t>Not Started</t>
        </is>
      </c>
      <c r="R2621" s="18" t="str"/>
      <c r="S2621" s="18" t="str"/>
      <c r="T2621" t="inlineStr">
        <is>
          <t>Done</t>
        </is>
      </c>
    </row>
    <row r="2622">
      <c r="A2622" s="18" t="inlineStr">
        <is>
          <t>SE360-00533</t>
        </is>
      </c>
      <c r="B2622" s="18" t="inlineStr">
        <is>
          <t>ATS</t>
        </is>
      </c>
      <c r="C2622" s="18" t="inlineStr">
        <is>
          <t>Agency Candidate</t>
        </is>
      </c>
      <c r="D2622" s="18" t="inlineStr">
        <is>
          <t>View/Search</t>
        </is>
      </c>
      <c r="E2622" s="18" t="inlineStr">
        <is>
          <t>Agency Candidate - View/Search</t>
        </is>
      </c>
      <c r="F2622" s="18" t="inlineStr">
        <is>
          <t>Provide authorized list, detail, filtering, sorting, pagination, search, column selection and export for Agency Candidate.</t>
        </is>
      </c>
      <c r="G2622" s="18" t="inlineStr">
        <is>
          <t>Role-based authorized users</t>
        </is>
      </c>
      <c r="H2622" s="18" t="inlineStr">
        <is>
          <t>Tenant + branch + assigned scope</t>
        </is>
      </c>
      <c r="I2622" s="18" t="inlineStr">
        <is>
          <t>Phase 1</t>
        </is>
      </c>
      <c r="J2622" s="18" t="inlineStr">
        <is>
          <t>Must</t>
        </is>
      </c>
      <c r="K2622" s="18" t="inlineStr">
        <is>
          <t>M</t>
        </is>
      </c>
      <c r="L2622" s="18" t="n">
        <v>5</v>
      </c>
      <c r="M2622" s="18" t="inlineStr">
        <is>
          <t>Web/API/Mobile as applicable</t>
        </is>
      </c>
      <c r="N2622" s="18" t="inlineStr">
        <is>
          <t>High</t>
        </is>
      </c>
      <c r="O2622" s="18" t="inlineStr">
        <is>
          <t>Given a permitted user within the correct tenant and data scope, when view/search is performed for Agency Candidate, then validation, authorization, workflow, audit, notification and persistence must complete consistently, and no business values may be hard-coded.</t>
        </is>
      </c>
      <c r="P2622" s="18" t="inlineStr">
        <is>
          <t>Implement SumayaEngage360 feature 533: ATS / Agency Candidate / View/Search. Use Angular, secure REST APIs and PostgreSQL. Provide authorized list, detail, filtering, sorting, pagination, search, column selection and export for Agency Candidate. Include migrations, entities, DTOs, service layer, RBAC/ABAC, tenant/branch isolation, audit logs, telemetry, tests, responsive UI and API documentation. Acceptance: Given a permitted user within the correct tenant and data scope, when view/search is performed for Agency Candidate, then validation, authorization, workflow, audit, notification and persistence must complete consistently, and no business values may be hard-coded.</t>
        </is>
      </c>
      <c r="Q2622" s="18" t="inlineStr">
        <is>
          <t>Not Started</t>
        </is>
      </c>
      <c r="R2622" s="18" t="str"/>
      <c r="S2622" s="18" t="str"/>
      <c r="T2622" t="inlineStr">
        <is>
          <t>Done</t>
        </is>
      </c>
    </row>
    <row r="2623">
      <c r="A2623" s="18" t="inlineStr">
        <is>
          <t>SE360-00983</t>
        </is>
      </c>
      <c r="B2623" s="18" t="inlineStr">
        <is>
          <t>Preboarding &amp; BGV</t>
        </is>
      </c>
      <c r="C2623" s="18" t="inlineStr">
        <is>
          <t>BGV Review</t>
        </is>
      </c>
      <c r="D2623" s="18" t="inlineStr">
        <is>
          <t>View/Search</t>
        </is>
      </c>
      <c r="E2623" s="18" t="inlineStr">
        <is>
          <t>BGV Review - View/Search</t>
        </is>
      </c>
      <c r="F2623" s="18" t="inlineStr">
        <is>
          <t>Provide authorized list, detail, filtering, sorting, pagination, search, column selection and export for BGV Review.</t>
        </is>
      </c>
      <c r="G2623" s="18" t="inlineStr">
        <is>
          <t>Role-based authorized users</t>
        </is>
      </c>
      <c r="H2623" s="18" t="inlineStr">
        <is>
          <t>Tenant + branch + assigned scope</t>
        </is>
      </c>
      <c r="I2623" s="18" t="inlineStr">
        <is>
          <t>Phase 1</t>
        </is>
      </c>
      <c r="J2623" s="18" t="inlineStr">
        <is>
          <t>Must</t>
        </is>
      </c>
      <c r="K2623" s="18" t="inlineStr">
        <is>
          <t>L</t>
        </is>
      </c>
      <c r="L2623" s="18" t="n">
        <v>8</v>
      </c>
      <c r="M2623" s="18" t="inlineStr">
        <is>
          <t>Web/API/Mobile as applicable</t>
        </is>
      </c>
      <c r="N2623" s="18" t="inlineStr">
        <is>
          <t>High</t>
        </is>
      </c>
      <c r="O2623" s="18" t="inlineStr">
        <is>
          <t>Given a permitted user within the correct tenant and data scope, when view/search is performed for BGV Review, then validation, authorization, workflow, audit, notification and persistence must complete consistently, and no business values may be hard-coded.</t>
        </is>
      </c>
      <c r="P2623" s="18" t="inlineStr">
        <is>
          <t>Implement SumayaEngage360 feature 983: Preboarding &amp; BGV / BGV Review / View/Search. Use Angular, secure REST APIs and PostgreSQL. Provide authorized list, detail, filtering, sorting, pagination, search, column selection and export for BGV Review. Include migrations, entities, DTOs, service layer, RBAC/ABAC, tenant/branch isolation, audit logs, telemetry, tests, responsive UI and API documentation. Acceptance: Given a permitted user within the correct tenant and data scope, when view/search is performed for BGV Review, then validation, authorization, workflow, audit, notification and persistence must complete consistently, and no business values may be hard-coded.</t>
        </is>
      </c>
      <c r="Q2623" s="18" t="inlineStr">
        <is>
          <t>Not Started</t>
        </is>
      </c>
      <c r="R2623" s="18" t="str"/>
      <c r="S2623" s="18" t="str"/>
      <c r="T2623" t="inlineStr">
        <is>
          <t>Done</t>
        </is>
      </c>
    </row>
    <row r="2624">
      <c r="A2624" s="18" t="inlineStr">
        <is>
          <t>SE360-01253</t>
        </is>
      </c>
      <c r="B2624" s="18" t="inlineStr">
        <is>
          <t>Onboarding &amp; Core HR</t>
        </is>
      </c>
      <c r="C2624" s="18" t="inlineStr">
        <is>
          <t>Bank Account</t>
        </is>
      </c>
      <c r="D2624" s="18" t="inlineStr">
        <is>
          <t>View/Search</t>
        </is>
      </c>
      <c r="E2624" s="18" t="inlineStr">
        <is>
          <t>Bank Account - View/Search</t>
        </is>
      </c>
      <c r="F2624" s="18" t="inlineStr">
        <is>
          <t>Provide authorized list, detail, filtering, sorting, pagination, search, column selection and export for Bank Account.</t>
        </is>
      </c>
      <c r="G2624" s="18" t="inlineStr">
        <is>
          <t>Role-based authorized users</t>
        </is>
      </c>
      <c r="H2624" s="18" t="inlineStr">
        <is>
          <t>Tenant + branch + assigned scope</t>
        </is>
      </c>
      <c r="I2624" s="18" t="inlineStr">
        <is>
          <t>Phase 1</t>
        </is>
      </c>
      <c r="J2624" s="18" t="inlineStr">
        <is>
          <t>Must</t>
        </is>
      </c>
      <c r="K2624" s="18" t="inlineStr">
        <is>
          <t>M</t>
        </is>
      </c>
      <c r="L2624" s="18" t="n">
        <v>5</v>
      </c>
      <c r="M2624" s="18" t="inlineStr">
        <is>
          <t>Web/API/Mobile as applicable</t>
        </is>
      </c>
      <c r="N2624" s="18" t="inlineStr">
        <is>
          <t>High</t>
        </is>
      </c>
      <c r="O2624" s="18" t="inlineStr">
        <is>
          <t>Given a permitted user within the correct tenant and data scope, when view/search is performed for Bank Account, then validation, authorization, workflow, audit, notification and persistence must complete consistently, and no business values may be hard-coded.</t>
        </is>
      </c>
      <c r="P2624" s="18" t="inlineStr">
        <is>
          <t>Implement SumayaEngage360 feature 1253: Onboarding &amp; Core HR / Bank Account / View/Search. Use Angular, secure REST APIs and PostgreSQL. Provide authorized list, detail, filtering, sorting, pagination, search, column selection and export for Bank Account. Include migrations, entities, DTOs, service layer, RBAC/ABAC, tenant/branch isolation, audit logs, telemetry, tests, responsive UI and API documentation. Acceptance: Given a permitted user within the correct tenant and data scope, when view/search is performed for Bank Account, then validation, authorization, workflow, audit, notification and persistence must complete consistently, and no business values may be hard-coded.</t>
        </is>
      </c>
      <c r="Q2624" s="18" t="inlineStr">
        <is>
          <t>Not Started</t>
        </is>
      </c>
      <c r="R2624" s="18" t="str"/>
      <c r="S2624" s="18" t="str"/>
      <c r="T2624" t="inlineStr">
        <is>
          <t>Done</t>
        </is>
      </c>
    </row>
    <row r="2625">
      <c r="A2625" s="18" t="inlineStr">
        <is>
          <t>SE360-01683</t>
        </is>
      </c>
      <c r="B2625" s="18" t="inlineStr">
        <is>
          <t>Attendance Leave Timesheet</t>
        </is>
      </c>
      <c r="C2625" s="18" t="inlineStr">
        <is>
          <t>Billable Hours</t>
        </is>
      </c>
      <c r="D2625" s="18" t="inlineStr">
        <is>
          <t>View/Search</t>
        </is>
      </c>
      <c r="E2625" s="18" t="inlineStr">
        <is>
          <t>Billable Hours - View/Search</t>
        </is>
      </c>
      <c r="F2625" s="18" t="inlineStr">
        <is>
          <t>Provide authorized list, detail, filtering, sorting, pagination, search, column selection and export for Billable Hours.</t>
        </is>
      </c>
      <c r="G2625" s="18" t="inlineStr">
        <is>
          <t>Role-based authorized users</t>
        </is>
      </c>
      <c r="H2625" s="18" t="inlineStr">
        <is>
          <t>Tenant + branch + assigned scope</t>
        </is>
      </c>
      <c r="I2625" s="18" t="inlineStr">
        <is>
          <t>Phase 1</t>
        </is>
      </c>
      <c r="J2625" s="18" t="inlineStr">
        <is>
          <t>Must</t>
        </is>
      </c>
      <c r="K2625" s="18" t="inlineStr">
        <is>
          <t>L</t>
        </is>
      </c>
      <c r="L2625" s="18" t="n">
        <v>8</v>
      </c>
      <c r="M2625" s="18" t="inlineStr">
        <is>
          <t>Web/API/Mobile as applicable</t>
        </is>
      </c>
      <c r="N2625" s="18" t="inlineStr">
        <is>
          <t>Medium</t>
        </is>
      </c>
      <c r="O2625" s="18" t="inlineStr">
        <is>
          <t>Given a permitted user within the correct tenant and data scope, when view/search is performed for Billable Hours, then validation, authorization, workflow, audit, notification and persistence must complete consistently, and no business values may be hard-coded.</t>
        </is>
      </c>
      <c r="P2625" s="18" t="inlineStr">
        <is>
          <t>Implement SumayaEngage360 feature 1683: Attendance Leave Timesheet / Billable Hours / View/Search. Use Angular, secure REST APIs and PostgreSQL. Provide authorized list, detail, filtering, sorting, pagination, search, column selection and export for Billable Hours. Include migrations, entities, DTOs, service layer, RBAC/ABAC, tenant/branch isolation, audit logs, telemetry, tests, responsive UI and API documentation. Acceptance: Given a permitted user within the correct tenant and data scope, when view/search is performed for Billable Hours, then validation, authorization, workflow, audit, notification and persistence must complete consistently, and no business values may be hard-coded.</t>
        </is>
      </c>
      <c r="Q2625" s="18" t="inlineStr">
        <is>
          <t>Not Started</t>
        </is>
      </c>
      <c r="R2625" s="18" t="str"/>
      <c r="S2625" s="18" t="str"/>
      <c r="T2625" t="inlineStr">
        <is>
          <t>Done</t>
        </is>
      </c>
    </row>
    <row r="2626">
      <c r="A2626" s="18" t="inlineStr">
        <is>
          <t>SE360-01973</t>
        </is>
      </c>
      <c r="B2626" s="18" t="inlineStr">
        <is>
          <t>Projects &amp; Resources</t>
        </is>
      </c>
      <c r="C2626" s="18" t="inlineStr">
        <is>
          <t>Bench Management</t>
        </is>
      </c>
      <c r="D2626" s="18" t="inlineStr">
        <is>
          <t>View/Search</t>
        </is>
      </c>
      <c r="E2626" s="18" t="inlineStr">
        <is>
          <t>Bench Management - View/Search</t>
        </is>
      </c>
      <c r="F2626" s="18" t="inlineStr">
        <is>
          <t>Provide authorized list, detail, filtering, sorting, pagination, search, column selection and export for Bench Management.</t>
        </is>
      </c>
      <c r="G2626" s="18" t="inlineStr">
        <is>
          <t>Role-based authorized users</t>
        </is>
      </c>
      <c r="H2626" s="18" t="inlineStr">
        <is>
          <t>Tenant + branch + assigned scope</t>
        </is>
      </c>
      <c r="I2626" s="18" t="inlineStr">
        <is>
          <t>Phase 2</t>
        </is>
      </c>
      <c r="J2626" s="18" t="inlineStr">
        <is>
          <t>Should</t>
        </is>
      </c>
      <c r="K2626" s="18" t="inlineStr">
        <is>
          <t>M</t>
        </is>
      </c>
      <c r="L2626" s="18" t="n">
        <v>5</v>
      </c>
      <c r="M2626" s="18" t="inlineStr">
        <is>
          <t>Web/API/Mobile as applicable</t>
        </is>
      </c>
      <c r="N2626" s="18" t="inlineStr">
        <is>
          <t>Medium</t>
        </is>
      </c>
      <c r="O2626" s="18" t="inlineStr">
        <is>
          <t>Given a permitted user within the correct tenant and data scope, when view/search is performed for Bench Management, then validation, authorization, workflow, audit, notification and persistence must complete consistently, and no business values may be hard-coded.</t>
        </is>
      </c>
      <c r="P2626" s="18" t="inlineStr">
        <is>
          <t>Implement SumayaEngage360 feature 1973: Projects &amp; Resources / Bench Management / View/Search. Use Angular, secure REST APIs and PostgreSQL. Provide authorized list, detail, filtering, sorting, pagination, search, column selection and export for Bench Management. Include migrations, entities, DTOs, service layer, RBAC/ABAC, tenant/branch isolation, audit logs, telemetry, tests, responsive UI and API documentation. Acceptance: Given a permitted user within the correct tenant and data scope, when view/search is performed for Bench Management, then validation, authorization, workflow, audit, notification and persistence must complete consistently, and no business values may be hard-coded.</t>
        </is>
      </c>
      <c r="Q2626" s="18" t="inlineStr">
        <is>
          <t>Not Started</t>
        </is>
      </c>
      <c r="R2626" s="18" t="str"/>
      <c r="S2626" s="18" t="str"/>
      <c r="T2626" t="inlineStr">
        <is>
          <t>Done</t>
        </is>
      </c>
    </row>
    <row r="2627">
      <c r="A2627" s="18" t="inlineStr">
        <is>
          <t>SE360-02283</t>
        </is>
      </c>
      <c r="B2627" s="18" t="inlineStr">
        <is>
          <t>Payroll Benefits Expenses</t>
        </is>
      </c>
      <c r="C2627" s="18" t="inlineStr">
        <is>
          <t>ESI</t>
        </is>
      </c>
      <c r="D2627" s="18" t="inlineStr">
        <is>
          <t>View/Search</t>
        </is>
      </c>
      <c r="E2627" s="18" t="inlineStr">
        <is>
          <t>ESI - View/Search</t>
        </is>
      </c>
      <c r="F2627" s="18" t="inlineStr">
        <is>
          <t>Provide authorized list, detail, filtering, sorting, pagination, search, column selection and export for ESI.</t>
        </is>
      </c>
      <c r="G2627" s="18" t="inlineStr">
        <is>
          <t>Role-based authorized users</t>
        </is>
      </c>
      <c r="H2627" s="18" t="inlineStr">
        <is>
          <t>Tenant + branch + assigned scope</t>
        </is>
      </c>
      <c r="I2627" s="18" t="inlineStr">
        <is>
          <t>Phase 2</t>
        </is>
      </c>
      <c r="J2627" s="18" t="inlineStr">
        <is>
          <t>Should</t>
        </is>
      </c>
      <c r="K2627" s="18" t="inlineStr">
        <is>
          <t>L</t>
        </is>
      </c>
      <c r="L2627" s="18" t="n">
        <v>8</v>
      </c>
      <c r="M2627" s="18" t="inlineStr">
        <is>
          <t>Web/API/Mobile as applicable</t>
        </is>
      </c>
      <c r="N2627" s="18" t="inlineStr">
        <is>
          <t>High</t>
        </is>
      </c>
      <c r="O2627" s="18" t="inlineStr">
        <is>
          <t>Given a permitted user within the correct tenant and data scope, when view/search is performed for ESI, then validation, authorization, workflow, audit, notification and persistence must complete consistently, and no business values may be hard-coded.</t>
        </is>
      </c>
      <c r="P2627" s="18" t="inlineStr">
        <is>
          <t>Implement SumayaEngage360 feature 2283: Payroll Benefits Expenses / ESI / View/Search. Use Angular, secure REST APIs and PostgreSQL. Provide authorized list, detail, filtering, sorting, pagination, search, column selection and export for ESI. Include migrations, entities, DTOs, service layer, RBAC/ABAC, tenant/branch isolation, audit logs, telemetry, tests, responsive UI and API documentation. Acceptance: Given a permitted user within the correct tenant and data scope, when view/search is performed for ESI, then validation, authorization, workflow, audit, notification and persistence must complete consistently, and no business values may be hard-coded.</t>
        </is>
      </c>
      <c r="Q2627" s="18" t="inlineStr">
        <is>
          <t>Not Started</t>
        </is>
      </c>
      <c r="R2627" s="18" t="str"/>
      <c r="S2627" s="18" t="str"/>
      <c r="T2627" t="inlineStr">
        <is>
          <t>Done</t>
        </is>
      </c>
    </row>
    <row r="2628">
      <c r="A2628" s="18" t="inlineStr">
        <is>
          <t>SE360-02743</t>
        </is>
      </c>
      <c r="B2628" s="18" t="inlineStr">
        <is>
          <t>Performance Engagement Learning</t>
        </is>
      </c>
      <c r="C2628" s="18" t="inlineStr">
        <is>
          <t>Engagement Survey</t>
        </is>
      </c>
      <c r="D2628" s="18" t="inlineStr">
        <is>
          <t>View/Search</t>
        </is>
      </c>
      <c r="E2628" s="18" t="inlineStr">
        <is>
          <t>Engagement Survey - View/Search</t>
        </is>
      </c>
      <c r="F2628" s="18" t="inlineStr">
        <is>
          <t>Provide authorized list, detail, filtering, sorting, pagination, search, column selection and export for Engagement Survey.</t>
        </is>
      </c>
      <c r="G2628" s="18" t="inlineStr">
        <is>
          <t>Role-based authorized users</t>
        </is>
      </c>
      <c r="H2628" s="18" t="inlineStr">
        <is>
          <t>Tenant + branch + assigned scope</t>
        </is>
      </c>
      <c r="I2628" s="18" t="inlineStr">
        <is>
          <t>Phase 2</t>
        </is>
      </c>
      <c r="J2628" s="18" t="inlineStr">
        <is>
          <t>Should</t>
        </is>
      </c>
      <c r="K2628" s="18" t="inlineStr">
        <is>
          <t>L</t>
        </is>
      </c>
      <c r="L2628" s="18" t="n">
        <v>8</v>
      </c>
      <c r="M2628" s="18" t="inlineStr">
        <is>
          <t>Web/API/Mobile as applicable</t>
        </is>
      </c>
      <c r="N2628" s="18" t="inlineStr">
        <is>
          <t>Medium</t>
        </is>
      </c>
      <c r="O2628" s="18" t="inlineStr">
        <is>
          <t>Given a permitted user within the correct tenant and data scope, when view/search is performed for Engagement Survey, then validation, authorization, workflow, audit, notification and persistence must complete consistently, and no business values may be hard-coded.</t>
        </is>
      </c>
      <c r="P2628" s="18" t="inlineStr">
        <is>
          <t>Implement SumayaEngage360 feature 2743: Performance Engagement Learning / Engagement Survey / View/Search. Use Angular, secure REST APIs and PostgreSQL. Provide authorized list, detail, filtering, sorting, pagination, search, column selection and export for Engagement Survey. Include migrations, entities, DTOs, service layer, RBAC/ABAC, tenant/branch isolation, audit logs, telemetry, tests, responsive UI and API documentation. Acceptance: Given a permitted user within the correct tenant and data scope, when view/search is performed for Engagement Survey, then validation, authorization, workflow, audit, notification and persistence must complete consistently, and no business values may be hard-coded.</t>
        </is>
      </c>
      <c r="Q2628" s="18" t="inlineStr">
        <is>
          <t>Not Started</t>
        </is>
      </c>
      <c r="R2628" s="18" t="str"/>
      <c r="S2628" s="18" t="str"/>
      <c r="T2628" t="inlineStr">
        <is>
          <t>Done</t>
        </is>
      </c>
    </row>
    <row r="2629">
      <c r="A2629" s="18" t="inlineStr">
        <is>
          <t>SE360-03253</t>
        </is>
      </c>
      <c r="B2629" s="18" t="inlineStr">
        <is>
          <t>Assets Compliance Exit</t>
        </is>
      </c>
      <c r="C2629" s="18" t="inlineStr">
        <is>
          <t>Data Subject Request</t>
        </is>
      </c>
      <c r="D2629" s="18" t="inlineStr">
        <is>
          <t>View/Search</t>
        </is>
      </c>
      <c r="E2629" s="18" t="inlineStr">
        <is>
          <t>Data Subject Request - View/Search</t>
        </is>
      </c>
      <c r="F2629" s="18" t="inlineStr">
        <is>
          <t>Provide authorized list, detail, filtering, sorting, pagination, search, column selection and export for Data Subject Request.</t>
        </is>
      </c>
      <c r="G2629" s="18" t="inlineStr">
        <is>
          <t>Role-based authorized users</t>
        </is>
      </c>
      <c r="H2629" s="18" t="inlineStr">
        <is>
          <t>Tenant + branch + assigned scope</t>
        </is>
      </c>
      <c r="I2629" s="18" t="inlineStr">
        <is>
          <t>Phase 2</t>
        </is>
      </c>
      <c r="J2629" s="18" t="inlineStr">
        <is>
          <t>Should</t>
        </is>
      </c>
      <c r="K2629" s="18" t="inlineStr">
        <is>
          <t>M</t>
        </is>
      </c>
      <c r="L2629" s="18" t="n">
        <v>5</v>
      </c>
      <c r="M2629" s="18" t="inlineStr">
        <is>
          <t>Web/API/Mobile as applicable</t>
        </is>
      </c>
      <c r="N2629" s="18" t="inlineStr">
        <is>
          <t>Medium</t>
        </is>
      </c>
      <c r="O2629" s="18" t="inlineStr">
        <is>
          <t>Given a permitted user within the correct tenant and data scope, when view/search is performed for Data Subject Request, then validation, authorization, workflow, audit, notification and persistence must complete consistently, and no business values may be hard-coded.</t>
        </is>
      </c>
      <c r="P2629" s="18" t="inlineStr">
        <is>
          <t>Implement SumayaEngage360 feature 3253: Assets Compliance Exit / Data Subject Request / View/Search. Use Angular, secure REST APIs and PostgreSQL. Provide authorized list, detail, filtering, sorting, pagination, search, column selection and export for Data Subject Request. Include migrations, entities, DTOs, service layer, RBAC/ABAC, tenant/branch isolation, audit logs, telemetry, tests, responsive UI and API documentation. Acceptance: Given a permitted user within the correct tenant and data scope, when view/search is performed for Data Subject Request, then validation, authorization, workflow, audit, notification and persistence must complete consistently, and no business values may be hard-coded.</t>
        </is>
      </c>
      <c r="Q2629" s="18" t="inlineStr">
        <is>
          <t>Not Started</t>
        </is>
      </c>
      <c r="R2629" s="18" t="str"/>
      <c r="S2629" s="18" t="str"/>
      <c r="T2629" t="inlineStr">
        <is>
          <t>Done</t>
        </is>
      </c>
    </row>
    <row r="2630">
      <c r="A2630" s="18" t="inlineStr">
        <is>
          <t>SE360-03703</t>
        </is>
      </c>
      <c r="B2630" s="18" t="inlineStr">
        <is>
          <t>Workflow Communication Mobile</t>
        </is>
      </c>
      <c r="C2630" s="18" t="inlineStr">
        <is>
          <t>Document Search</t>
        </is>
      </c>
      <c r="D2630" s="18" t="inlineStr">
        <is>
          <t>View/Search</t>
        </is>
      </c>
      <c r="E2630" s="18" t="inlineStr">
        <is>
          <t>Document Search - View/Search</t>
        </is>
      </c>
      <c r="F2630" s="18" t="inlineStr">
        <is>
          <t>Provide authorized list, detail, filtering, sorting, pagination, search, column selection and export for Document Search.</t>
        </is>
      </c>
      <c r="G2630" s="18" t="inlineStr">
        <is>
          <t>Role-based authorized users</t>
        </is>
      </c>
      <c r="H2630" s="18" t="inlineStr">
        <is>
          <t>Tenant + branch + assigned scope</t>
        </is>
      </c>
      <c r="I2630" s="18" t="inlineStr">
        <is>
          <t>Phase 1</t>
        </is>
      </c>
      <c r="J2630" s="18" t="inlineStr">
        <is>
          <t>Must</t>
        </is>
      </c>
      <c r="K2630" s="18" t="inlineStr">
        <is>
          <t>L</t>
        </is>
      </c>
      <c r="L2630" s="18" t="n">
        <v>8</v>
      </c>
      <c r="M2630" s="18" t="inlineStr">
        <is>
          <t>Web/API/Mobile as applicable</t>
        </is>
      </c>
      <c r="N2630" s="18" t="inlineStr">
        <is>
          <t>Medium</t>
        </is>
      </c>
      <c r="O2630" s="18" t="inlineStr">
        <is>
          <t>Given a permitted user within the correct tenant and data scope, when view/search is performed for Document Search, then validation, authorization, workflow, audit, notification and persistence must complete consistently, and no business values may be hard-coded.</t>
        </is>
      </c>
      <c r="P2630" s="18" t="inlineStr">
        <is>
          <t>Implement SumayaEngage360 feature 3703: Workflow Communication Mobile / Document Search / View/Search. Use Angular, secure REST APIs and PostgreSQL. Provide authorized list, detail, filtering, sorting, pagination, search, column selection and export for Document Search. Include migrations, entities, DTOs, service layer, RBAC/ABAC, tenant/branch isolation, audit logs, telemetry, tests, responsive UI and API documentation. Acceptance: Given a permitted user within the correct tenant and data scope, when view/search is performed for Document Search, then validation, authorization, workflow, audit, notification and persistence must complete consistently, and no business values may be hard-coded.</t>
        </is>
      </c>
      <c r="Q2630" s="18" t="inlineStr">
        <is>
          <t>Not Started</t>
        </is>
      </c>
      <c r="R2630" s="18" t="str"/>
      <c r="S2630" s="18" t="str"/>
      <c r="T2630" t="inlineStr">
        <is>
          <t>Done</t>
        </is>
      </c>
    </row>
    <row r="2631">
      <c r="A2631" s="18" t="inlineStr">
        <is>
          <t>SE360-04123</t>
        </is>
      </c>
      <c r="B2631" s="18" t="inlineStr">
        <is>
          <t>Analytics Security Integrations</t>
        </is>
      </c>
      <c r="C2631" s="18" t="inlineStr">
        <is>
          <t>OIDC</t>
        </is>
      </c>
      <c r="D2631" s="18" t="inlineStr">
        <is>
          <t>View/Search</t>
        </is>
      </c>
      <c r="E2631" s="18" t="inlineStr">
        <is>
          <t>OIDC - View/Search</t>
        </is>
      </c>
      <c r="F2631" s="18" t="inlineStr">
        <is>
          <t>Provide authorized list, detail, filtering, sorting, pagination, search, column selection and export for OIDC.</t>
        </is>
      </c>
      <c r="G2631" s="18" t="inlineStr">
        <is>
          <t>Role-based authorized users</t>
        </is>
      </c>
      <c r="H2631" s="18" t="inlineStr">
        <is>
          <t>Tenant + branch + assigned scope</t>
        </is>
      </c>
      <c r="I2631" s="18" t="inlineStr">
        <is>
          <t>Phase 1</t>
        </is>
      </c>
      <c r="J2631" s="18" t="inlineStr">
        <is>
          <t>Must</t>
        </is>
      </c>
      <c r="K2631" s="18" t="inlineStr">
        <is>
          <t>L</t>
        </is>
      </c>
      <c r="L2631" s="18" t="n">
        <v>8</v>
      </c>
      <c r="M2631" s="18" t="inlineStr">
        <is>
          <t>Web/API/Mobile as applicable</t>
        </is>
      </c>
      <c r="N2631" s="18" t="inlineStr">
        <is>
          <t>Medium</t>
        </is>
      </c>
      <c r="O2631" s="18" t="inlineStr">
        <is>
          <t>Given a permitted user within the correct tenant and data scope, when view/search is performed for OIDC, then validation, authorization, workflow, audit, notification and persistence must complete consistently, and no business values may be hard-coded.</t>
        </is>
      </c>
      <c r="P2631" s="18" t="inlineStr">
        <is>
          <t>Implement SumayaEngage360 feature 4123: Analytics Security Integrations / OIDC / View/Search. Use Angular, secure REST APIs and PostgreSQL. Provide authorized list, detail, filtering, sorting, pagination, search, column selection and export for OIDC. Include migrations, entities, DTOs, service layer, RBAC/ABAC, tenant/branch isolation, audit logs, telemetry, tests, responsive UI and API documentation. Acceptance: Given a permitted user within the correct tenant and data scope, when view/search is performed for OIDC, then validation, authorization, workflow, audit, notification and persistence must complete consistently, and no business values may be hard-coded.</t>
        </is>
      </c>
      <c r="Q2631" s="18" t="inlineStr">
        <is>
          <t>Not Started</t>
        </is>
      </c>
      <c r="R2631" s="18" t="str"/>
      <c r="S2631" s="18" t="str"/>
      <c r="T2631" t="inlineStr">
        <is>
          <t>Done</t>
        </is>
      </c>
    </row>
    <row r="2632">
      <c r="A2632" s="18" t="inlineStr">
        <is>
          <t>SE360-00534</t>
        </is>
      </c>
      <c r="B2632" s="18" t="inlineStr">
        <is>
          <t>ATS</t>
        </is>
      </c>
      <c r="C2632" s="18" t="inlineStr">
        <is>
          <t>Agency Candidate</t>
        </is>
      </c>
      <c r="D2632" s="18" t="inlineStr">
        <is>
          <t>Update/History</t>
        </is>
      </c>
      <c r="E2632" s="18" t="inlineStr">
        <is>
          <t>Agency Candidate - Update/History</t>
        </is>
      </c>
      <c r="F2632" s="18" t="inlineStr">
        <is>
          <t>Update Agency Candidate with optimistic concurrency, effective dating, before/after history, comments and controlled rollback.</t>
        </is>
      </c>
      <c r="G2632" s="18" t="inlineStr">
        <is>
          <t>Role-based authorized users</t>
        </is>
      </c>
      <c r="H2632" s="18" t="inlineStr">
        <is>
          <t>Tenant + branch + assigned scope</t>
        </is>
      </c>
      <c r="I2632" s="18" t="inlineStr">
        <is>
          <t>Phase 1</t>
        </is>
      </c>
      <c r="J2632" s="18" t="inlineStr">
        <is>
          <t>Must</t>
        </is>
      </c>
      <c r="K2632" s="18" t="inlineStr">
        <is>
          <t>M</t>
        </is>
      </c>
      <c r="L2632" s="18" t="n">
        <v>5</v>
      </c>
      <c r="M2632" s="18" t="inlineStr">
        <is>
          <t>Web/API/Mobile as applicable</t>
        </is>
      </c>
      <c r="N2632" s="18" t="inlineStr">
        <is>
          <t>High</t>
        </is>
      </c>
      <c r="O2632" s="18" t="inlineStr">
        <is>
          <t>Given a permitted user within the correct tenant and data scope, when update/history is performed for Agency Candidate, then validation, authorization, workflow, audit, notification and persistence must complete consistently, and no business values may be hard-coded.</t>
        </is>
      </c>
      <c r="P2632" s="18" t="inlineStr">
        <is>
          <t>Implement SumayaEngage360 feature 534: ATS / Agency Candidate / Update/History. Use Angular, secure REST APIs and PostgreSQL. Update Agency Candidate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Agency Candidate, then validation, authorization, workflow, audit, notification and persistence must complete consistently, and no business values may be hard-coded.</t>
        </is>
      </c>
      <c r="Q2632" s="18" t="inlineStr">
        <is>
          <t>Not Started</t>
        </is>
      </c>
      <c r="R2632" s="18" t="str"/>
      <c r="S2632" s="18" t="str"/>
      <c r="T2632" t="inlineStr">
        <is>
          <t>Done</t>
        </is>
      </c>
    </row>
    <row r="2633">
      <c r="A2633" s="18" t="inlineStr">
        <is>
          <t>SE360-00984</t>
        </is>
      </c>
      <c r="B2633" s="18" t="inlineStr">
        <is>
          <t>Preboarding &amp; BGV</t>
        </is>
      </c>
      <c r="C2633" s="18" t="inlineStr">
        <is>
          <t>BGV Review</t>
        </is>
      </c>
      <c r="D2633" s="18" t="inlineStr">
        <is>
          <t>Update/History</t>
        </is>
      </c>
      <c r="E2633" s="18" t="inlineStr">
        <is>
          <t>BGV Review - Update/History</t>
        </is>
      </c>
      <c r="F2633" s="18" t="inlineStr">
        <is>
          <t>Update BGV Review with optimistic concurrency, effective dating, before/after history, comments and controlled rollback.</t>
        </is>
      </c>
      <c r="G2633" s="18" t="inlineStr">
        <is>
          <t>Role-based authorized users</t>
        </is>
      </c>
      <c r="H2633" s="18" t="inlineStr">
        <is>
          <t>Tenant + branch + assigned scope</t>
        </is>
      </c>
      <c r="I2633" s="18" t="inlineStr">
        <is>
          <t>Phase 1</t>
        </is>
      </c>
      <c r="J2633" s="18" t="inlineStr">
        <is>
          <t>Must</t>
        </is>
      </c>
      <c r="K2633" s="18" t="inlineStr">
        <is>
          <t>S</t>
        </is>
      </c>
      <c r="L2633" s="18" t="n">
        <v>3</v>
      </c>
      <c r="M2633" s="18" t="inlineStr">
        <is>
          <t>Web/API/Mobile as applicable</t>
        </is>
      </c>
      <c r="N2633" s="18" t="inlineStr">
        <is>
          <t>High</t>
        </is>
      </c>
      <c r="O2633" s="18" t="inlineStr">
        <is>
          <t>Given a permitted user within the correct tenant and data scope, when update/history is performed for BGV Review, then validation, authorization, workflow, audit, notification and persistence must complete consistently, and no business values may be hard-coded.</t>
        </is>
      </c>
      <c r="P2633" s="18" t="inlineStr">
        <is>
          <t>Implement SumayaEngage360 feature 984: Preboarding &amp; BGV / BGV Review / Update/History. Use Angular, secure REST APIs and PostgreSQL. Update BGV Review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BGV Review, then validation, authorization, workflow, audit, notification and persistence must complete consistently, and no business values may be hard-coded.</t>
        </is>
      </c>
      <c r="Q2633" s="18" t="inlineStr">
        <is>
          <t>Not Started</t>
        </is>
      </c>
      <c r="R2633" s="18" t="str"/>
      <c r="S2633" s="18" t="str"/>
      <c r="T2633" t="inlineStr">
        <is>
          <t>Done</t>
        </is>
      </c>
    </row>
    <row r="2634">
      <c r="A2634" s="18" t="inlineStr">
        <is>
          <t>SE360-01254</t>
        </is>
      </c>
      <c r="B2634" s="18" t="inlineStr">
        <is>
          <t>Onboarding &amp; Core HR</t>
        </is>
      </c>
      <c r="C2634" s="18" t="inlineStr">
        <is>
          <t>Bank Account</t>
        </is>
      </c>
      <c r="D2634" s="18" t="inlineStr">
        <is>
          <t>Update/History</t>
        </is>
      </c>
      <c r="E2634" s="18" t="inlineStr">
        <is>
          <t>Bank Account - Update/History</t>
        </is>
      </c>
      <c r="F2634" s="18" t="inlineStr">
        <is>
          <t>Update Bank Account with optimistic concurrency, effective dating, before/after history, comments and controlled rollback.</t>
        </is>
      </c>
      <c r="G2634" s="18" t="inlineStr">
        <is>
          <t>Role-based authorized users</t>
        </is>
      </c>
      <c r="H2634" s="18" t="inlineStr">
        <is>
          <t>Tenant + branch + assigned scope</t>
        </is>
      </c>
      <c r="I2634" s="18" t="inlineStr">
        <is>
          <t>Phase 1</t>
        </is>
      </c>
      <c r="J2634" s="18" t="inlineStr">
        <is>
          <t>Must</t>
        </is>
      </c>
      <c r="K2634" s="18" t="inlineStr">
        <is>
          <t>M</t>
        </is>
      </c>
      <c r="L2634" s="18" t="n">
        <v>5</v>
      </c>
      <c r="M2634" s="18" t="inlineStr">
        <is>
          <t>Web/API/Mobile as applicable</t>
        </is>
      </c>
      <c r="N2634" s="18" t="inlineStr">
        <is>
          <t>High</t>
        </is>
      </c>
      <c r="O2634" s="18" t="inlineStr">
        <is>
          <t>Given a permitted user within the correct tenant and data scope, when update/history is performed for Bank Account, then validation, authorization, workflow, audit, notification and persistence must complete consistently, and no business values may be hard-coded.</t>
        </is>
      </c>
      <c r="P2634" s="18" t="inlineStr">
        <is>
          <t>Implement SumayaEngage360 feature 1254: Onboarding &amp; Core HR / Bank Account / Update/History. Use Angular, secure REST APIs and PostgreSQL. Update Bank Account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Bank Account, then validation, authorization, workflow, audit, notification and persistence must complete consistently, and no business values may be hard-coded.</t>
        </is>
      </c>
      <c r="Q2634" s="18" t="inlineStr">
        <is>
          <t>Not Started</t>
        </is>
      </c>
      <c r="R2634" s="18" t="str"/>
      <c r="S2634" s="18" t="str"/>
      <c r="T2634" t="inlineStr">
        <is>
          <t>Done</t>
        </is>
      </c>
    </row>
    <row r="2635">
      <c r="A2635" s="18" t="inlineStr">
        <is>
          <t>SE360-01684</t>
        </is>
      </c>
      <c r="B2635" s="18" t="inlineStr">
        <is>
          <t>Attendance Leave Timesheet</t>
        </is>
      </c>
      <c r="C2635" s="18" t="inlineStr">
        <is>
          <t>Billable Hours</t>
        </is>
      </c>
      <c r="D2635" s="18" t="inlineStr">
        <is>
          <t>Update/History</t>
        </is>
      </c>
      <c r="E2635" s="18" t="inlineStr">
        <is>
          <t>Billable Hours - Update/History</t>
        </is>
      </c>
      <c r="F2635" s="18" t="inlineStr">
        <is>
          <t>Update Billable Hours with optimistic concurrency, effective dating, before/after history, comments and controlled rollback.</t>
        </is>
      </c>
      <c r="G2635" s="18" t="inlineStr">
        <is>
          <t>Role-based authorized users</t>
        </is>
      </c>
      <c r="H2635" s="18" t="inlineStr">
        <is>
          <t>Tenant + branch + assigned scope</t>
        </is>
      </c>
      <c r="I2635" s="18" t="inlineStr">
        <is>
          <t>Phase 1</t>
        </is>
      </c>
      <c r="J2635" s="18" t="inlineStr">
        <is>
          <t>Must</t>
        </is>
      </c>
      <c r="K2635" s="18" t="inlineStr">
        <is>
          <t>S</t>
        </is>
      </c>
      <c r="L2635" s="18" t="n">
        <v>3</v>
      </c>
      <c r="M2635" s="18" t="inlineStr">
        <is>
          <t>Web/API/Mobile as applicable</t>
        </is>
      </c>
      <c r="N2635" s="18" t="inlineStr">
        <is>
          <t>Medium</t>
        </is>
      </c>
      <c r="O2635" s="18" t="inlineStr">
        <is>
          <t>Given a permitted user within the correct tenant and data scope, when update/history is performed for Billable Hours, then validation, authorization, workflow, audit, notification and persistence must complete consistently, and no business values may be hard-coded.</t>
        </is>
      </c>
      <c r="P2635" s="18" t="inlineStr">
        <is>
          <t>Implement SumayaEngage360 feature 1684: Attendance Leave Timesheet / Billable Hours / Update/History. Use Angular, secure REST APIs and PostgreSQL. Update Billable Hours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Billable Hours, then validation, authorization, workflow, audit, notification and persistence must complete consistently, and no business values may be hard-coded.</t>
        </is>
      </c>
      <c r="Q2635" s="18" t="inlineStr">
        <is>
          <t>Not Started</t>
        </is>
      </c>
      <c r="R2635" s="18" t="str"/>
      <c r="S2635" s="18" t="str"/>
      <c r="T2635" t="inlineStr">
        <is>
          <t>Done</t>
        </is>
      </c>
    </row>
    <row r="2636">
      <c r="A2636" s="18" t="inlineStr">
        <is>
          <t>SE360-01974</t>
        </is>
      </c>
      <c r="B2636" s="18" t="inlineStr">
        <is>
          <t>Projects &amp; Resources</t>
        </is>
      </c>
      <c r="C2636" s="18" t="inlineStr">
        <is>
          <t>Bench Management</t>
        </is>
      </c>
      <c r="D2636" s="18" t="inlineStr">
        <is>
          <t>Update/History</t>
        </is>
      </c>
      <c r="E2636" s="18" t="inlineStr">
        <is>
          <t>Bench Management - Update/History</t>
        </is>
      </c>
      <c r="F2636" s="18" t="inlineStr">
        <is>
          <t>Update Bench Management with optimistic concurrency, effective dating, before/after history, comments and controlled rollback.</t>
        </is>
      </c>
      <c r="G2636" s="18" t="inlineStr">
        <is>
          <t>Role-based authorized users</t>
        </is>
      </c>
      <c r="H2636" s="18" t="inlineStr">
        <is>
          <t>Tenant + branch + assigned scope</t>
        </is>
      </c>
      <c r="I2636" s="18" t="inlineStr">
        <is>
          <t>Phase 2</t>
        </is>
      </c>
      <c r="J2636" s="18" t="inlineStr">
        <is>
          <t>Should</t>
        </is>
      </c>
      <c r="K2636" s="18" t="inlineStr">
        <is>
          <t>M</t>
        </is>
      </c>
      <c r="L2636" s="18" t="n">
        <v>5</v>
      </c>
      <c r="M2636" s="18" t="inlineStr">
        <is>
          <t>Web/API/Mobile as applicable</t>
        </is>
      </c>
      <c r="N2636" s="18" t="inlineStr">
        <is>
          <t>Medium</t>
        </is>
      </c>
      <c r="O2636" s="18" t="inlineStr">
        <is>
          <t>Given a permitted user within the correct tenant and data scope, when update/history is performed for Bench Management, then validation, authorization, workflow, audit, notification and persistence must complete consistently, and no business values may be hard-coded.</t>
        </is>
      </c>
      <c r="P2636" s="18" t="inlineStr">
        <is>
          <t>Implement SumayaEngage360 feature 1974: Projects &amp; Resources / Bench Management / Update/History. Use Angular, secure REST APIs and PostgreSQL. Update Bench Management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Bench Management, then validation, authorization, workflow, audit, notification and persistence must complete consistently, and no business values may be hard-coded.</t>
        </is>
      </c>
      <c r="Q2636" s="18" t="inlineStr">
        <is>
          <t>Not Started</t>
        </is>
      </c>
      <c r="R2636" s="18" t="str"/>
      <c r="S2636" s="18" t="str"/>
      <c r="T2636" t="inlineStr">
        <is>
          <t>Done</t>
        </is>
      </c>
    </row>
    <row r="2637">
      <c r="A2637" s="18" t="inlineStr">
        <is>
          <t>SE360-02284</t>
        </is>
      </c>
      <c r="B2637" s="18" t="inlineStr">
        <is>
          <t>Payroll Benefits Expenses</t>
        </is>
      </c>
      <c r="C2637" s="18" t="inlineStr">
        <is>
          <t>ESI</t>
        </is>
      </c>
      <c r="D2637" s="18" t="inlineStr">
        <is>
          <t>Update/History</t>
        </is>
      </c>
      <c r="E2637" s="18" t="inlineStr">
        <is>
          <t>ESI - Update/History</t>
        </is>
      </c>
      <c r="F2637" s="18" t="inlineStr">
        <is>
          <t>Update ESI with optimistic concurrency, effective dating, before/after history, comments and controlled rollback.</t>
        </is>
      </c>
      <c r="G2637" s="18" t="inlineStr">
        <is>
          <t>Role-based authorized users</t>
        </is>
      </c>
      <c r="H2637" s="18" t="inlineStr">
        <is>
          <t>Tenant + branch + assigned scope</t>
        </is>
      </c>
      <c r="I2637" s="18" t="inlineStr">
        <is>
          <t>Phase 2</t>
        </is>
      </c>
      <c r="J2637" s="18" t="inlineStr">
        <is>
          <t>Should</t>
        </is>
      </c>
      <c r="K2637" s="18" t="inlineStr">
        <is>
          <t>S</t>
        </is>
      </c>
      <c r="L2637" s="18" t="n">
        <v>3</v>
      </c>
      <c r="M2637" s="18" t="inlineStr">
        <is>
          <t>Web/API/Mobile as applicable</t>
        </is>
      </c>
      <c r="N2637" s="18" t="inlineStr">
        <is>
          <t>High</t>
        </is>
      </c>
      <c r="O2637" s="18" t="inlineStr">
        <is>
          <t>Given a permitted user within the correct tenant and data scope, when update/history is performed for ESI, then validation, authorization, workflow, audit, notification and persistence must complete consistently, and no business values may be hard-coded.</t>
        </is>
      </c>
      <c r="P2637" s="18" t="inlineStr">
        <is>
          <t>Implement SumayaEngage360 feature 2284: Payroll Benefits Expenses / ESI / Update/History. Use Angular, secure REST APIs and PostgreSQL. Update ESI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ESI, then validation, authorization, workflow, audit, notification and persistence must complete consistently, and no business values may be hard-coded.</t>
        </is>
      </c>
      <c r="Q2637" s="18" t="inlineStr">
        <is>
          <t>Not Started</t>
        </is>
      </c>
      <c r="R2637" s="18" t="str"/>
      <c r="S2637" s="18" t="str"/>
      <c r="T2637" t="inlineStr">
        <is>
          <t>Done</t>
        </is>
      </c>
    </row>
    <row r="2638">
      <c r="A2638" s="18" t="inlineStr">
        <is>
          <t>SE360-02744</t>
        </is>
      </c>
      <c r="B2638" s="18" t="inlineStr">
        <is>
          <t>Performance Engagement Learning</t>
        </is>
      </c>
      <c r="C2638" s="18" t="inlineStr">
        <is>
          <t>Engagement Survey</t>
        </is>
      </c>
      <c r="D2638" s="18" t="inlineStr">
        <is>
          <t>Update/History</t>
        </is>
      </c>
      <c r="E2638" s="18" t="inlineStr">
        <is>
          <t>Engagement Survey - Update/History</t>
        </is>
      </c>
      <c r="F2638" s="18" t="inlineStr">
        <is>
          <t>Update Engagement Survey with optimistic concurrency, effective dating, before/after history, comments and controlled rollback.</t>
        </is>
      </c>
      <c r="G2638" s="18" t="inlineStr">
        <is>
          <t>Role-based authorized users</t>
        </is>
      </c>
      <c r="H2638" s="18" t="inlineStr">
        <is>
          <t>Tenant + branch + assigned scope</t>
        </is>
      </c>
      <c r="I2638" s="18" t="inlineStr">
        <is>
          <t>Phase 2</t>
        </is>
      </c>
      <c r="J2638" s="18" t="inlineStr">
        <is>
          <t>Should</t>
        </is>
      </c>
      <c r="K2638" s="18" t="inlineStr">
        <is>
          <t>S</t>
        </is>
      </c>
      <c r="L2638" s="18" t="n">
        <v>3</v>
      </c>
      <c r="M2638" s="18" t="inlineStr">
        <is>
          <t>Web/API/Mobile as applicable</t>
        </is>
      </c>
      <c r="N2638" s="18" t="inlineStr">
        <is>
          <t>Medium</t>
        </is>
      </c>
      <c r="O2638" s="18" t="inlineStr">
        <is>
          <t>Given a permitted user within the correct tenant and data scope, when update/history is performed for Engagement Survey, then validation, authorization, workflow, audit, notification and persistence must complete consistently, and no business values may be hard-coded.</t>
        </is>
      </c>
      <c r="P2638" s="18" t="inlineStr">
        <is>
          <t>Implement SumayaEngage360 feature 2744: Performance Engagement Learning / Engagement Survey / Update/History. Use Angular, secure REST APIs and PostgreSQL. Update Engagement Survey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Engagement Survey, then validation, authorization, workflow, audit, notification and persistence must complete consistently, and no business values may be hard-coded.</t>
        </is>
      </c>
      <c r="Q2638" s="18" t="inlineStr">
        <is>
          <t>Not Started</t>
        </is>
      </c>
      <c r="R2638" s="18" t="str"/>
      <c r="S2638" s="18" t="str"/>
      <c r="T2638" t="inlineStr">
        <is>
          <t>Done</t>
        </is>
      </c>
    </row>
    <row r="2639">
      <c r="A2639" s="18" t="inlineStr">
        <is>
          <t>SE360-03254</t>
        </is>
      </c>
      <c r="B2639" s="18" t="inlineStr">
        <is>
          <t>Assets Compliance Exit</t>
        </is>
      </c>
      <c r="C2639" s="18" t="inlineStr">
        <is>
          <t>Data Subject Request</t>
        </is>
      </c>
      <c r="D2639" s="18" t="inlineStr">
        <is>
          <t>Update/History</t>
        </is>
      </c>
      <c r="E2639" s="18" t="inlineStr">
        <is>
          <t>Data Subject Request - Update/History</t>
        </is>
      </c>
      <c r="F2639" s="18" t="inlineStr">
        <is>
          <t>Update Data Subject Request with optimistic concurrency, effective dating, before/after history, comments and controlled rollback.</t>
        </is>
      </c>
      <c r="G2639" s="18" t="inlineStr">
        <is>
          <t>Role-based authorized users</t>
        </is>
      </c>
      <c r="H2639" s="18" t="inlineStr">
        <is>
          <t>Tenant + branch + assigned scope</t>
        </is>
      </c>
      <c r="I2639" s="18" t="inlineStr">
        <is>
          <t>Phase 2</t>
        </is>
      </c>
      <c r="J2639" s="18" t="inlineStr">
        <is>
          <t>Should</t>
        </is>
      </c>
      <c r="K2639" s="18" t="inlineStr">
        <is>
          <t>M</t>
        </is>
      </c>
      <c r="L2639" s="18" t="n">
        <v>5</v>
      </c>
      <c r="M2639" s="18" t="inlineStr">
        <is>
          <t>Web/API/Mobile as applicable</t>
        </is>
      </c>
      <c r="N2639" s="18" t="inlineStr">
        <is>
          <t>Medium</t>
        </is>
      </c>
      <c r="O2639" s="18" t="inlineStr">
        <is>
          <t>Given a permitted user within the correct tenant and data scope, when update/history is performed for Data Subject Request, then validation, authorization, workflow, audit, notification and persistence must complete consistently, and no business values may be hard-coded.</t>
        </is>
      </c>
      <c r="P2639" s="18" t="inlineStr">
        <is>
          <t>Implement SumayaEngage360 feature 3254: Assets Compliance Exit / Data Subject Request / Update/History. Use Angular, secure REST APIs and PostgreSQL. Update Data Subject Request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Data Subject Request, then validation, authorization, workflow, audit, notification and persistence must complete consistently, and no business values may be hard-coded.</t>
        </is>
      </c>
      <c r="Q2639" s="18" t="inlineStr">
        <is>
          <t>Not Started</t>
        </is>
      </c>
      <c r="R2639" s="18" t="str"/>
      <c r="S2639" s="18" t="str"/>
      <c r="T2639" t="inlineStr">
        <is>
          <t>Done</t>
        </is>
      </c>
    </row>
    <row r="2640">
      <c r="A2640" s="18" t="inlineStr">
        <is>
          <t>SE360-03704</t>
        </is>
      </c>
      <c r="B2640" s="18" t="inlineStr">
        <is>
          <t>Workflow Communication Mobile</t>
        </is>
      </c>
      <c r="C2640" s="18" t="inlineStr">
        <is>
          <t>Document Search</t>
        </is>
      </c>
      <c r="D2640" s="18" t="inlineStr">
        <is>
          <t>Update/History</t>
        </is>
      </c>
      <c r="E2640" s="18" t="inlineStr">
        <is>
          <t>Document Search - Update/History</t>
        </is>
      </c>
      <c r="F2640" s="18" t="inlineStr">
        <is>
          <t>Update Document Search with optimistic concurrency, effective dating, before/after history, comments and controlled rollback.</t>
        </is>
      </c>
      <c r="G2640" s="18" t="inlineStr">
        <is>
          <t>Role-based authorized users</t>
        </is>
      </c>
      <c r="H2640" s="18" t="inlineStr">
        <is>
          <t>Tenant + branch + assigned scope</t>
        </is>
      </c>
      <c r="I2640" s="18" t="inlineStr">
        <is>
          <t>Phase 1</t>
        </is>
      </c>
      <c r="J2640" s="18" t="inlineStr">
        <is>
          <t>Must</t>
        </is>
      </c>
      <c r="K2640" s="18" t="inlineStr">
        <is>
          <t>S</t>
        </is>
      </c>
      <c r="L2640" s="18" t="n">
        <v>3</v>
      </c>
      <c r="M2640" s="18" t="inlineStr">
        <is>
          <t>Web/API/Mobile as applicable</t>
        </is>
      </c>
      <c r="N2640" s="18" t="inlineStr">
        <is>
          <t>Medium</t>
        </is>
      </c>
      <c r="O2640" s="18" t="inlineStr">
        <is>
          <t>Given a permitted user within the correct tenant and data scope, when update/history is performed for Document Search, then validation, authorization, workflow, audit, notification and persistence must complete consistently, and no business values may be hard-coded.</t>
        </is>
      </c>
      <c r="P2640" s="18" t="inlineStr">
        <is>
          <t>Implement SumayaEngage360 feature 3704: Workflow Communication Mobile / Document Search / Update/History. Use Angular, secure REST APIs and PostgreSQL. Update Document Search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Document Search, then validation, authorization, workflow, audit, notification and persistence must complete consistently, and no business values may be hard-coded.</t>
        </is>
      </c>
      <c r="Q2640" s="18" t="inlineStr">
        <is>
          <t>Not Started</t>
        </is>
      </c>
      <c r="R2640" s="18" t="str"/>
      <c r="S2640" s="18" t="str"/>
      <c r="T2640" t="inlineStr">
        <is>
          <t>Done</t>
        </is>
      </c>
    </row>
    <row r="2641">
      <c r="A2641" s="18" t="inlineStr">
        <is>
          <t>SE360-04124</t>
        </is>
      </c>
      <c r="B2641" s="18" t="inlineStr">
        <is>
          <t>Analytics Security Integrations</t>
        </is>
      </c>
      <c r="C2641" s="18" t="inlineStr">
        <is>
          <t>OIDC</t>
        </is>
      </c>
      <c r="D2641" s="18" t="inlineStr">
        <is>
          <t>Update/History</t>
        </is>
      </c>
      <c r="E2641" s="18" t="inlineStr">
        <is>
          <t>OIDC - Update/History</t>
        </is>
      </c>
      <c r="F2641" s="18" t="inlineStr">
        <is>
          <t>Update OIDC with optimistic concurrency, effective dating, before/after history, comments and controlled rollback.</t>
        </is>
      </c>
      <c r="G2641" s="18" t="inlineStr">
        <is>
          <t>Role-based authorized users</t>
        </is>
      </c>
      <c r="H2641" s="18" t="inlineStr">
        <is>
          <t>Tenant + branch + assigned scope</t>
        </is>
      </c>
      <c r="I2641" s="18" t="inlineStr">
        <is>
          <t>Phase 1</t>
        </is>
      </c>
      <c r="J2641" s="18" t="inlineStr">
        <is>
          <t>Must</t>
        </is>
      </c>
      <c r="K2641" s="18" t="inlineStr">
        <is>
          <t>S</t>
        </is>
      </c>
      <c r="L2641" s="18" t="n">
        <v>3</v>
      </c>
      <c r="M2641" s="18" t="inlineStr">
        <is>
          <t>Web/API/Mobile as applicable</t>
        </is>
      </c>
      <c r="N2641" s="18" t="inlineStr">
        <is>
          <t>Medium</t>
        </is>
      </c>
      <c r="O2641" s="18" t="inlineStr">
        <is>
          <t>Given a permitted user within the correct tenant and data scope, when update/history is performed for OIDC, then validation, authorization, workflow, audit, notification and persistence must complete consistently, and no business values may be hard-coded.</t>
        </is>
      </c>
      <c r="P2641" s="18" t="inlineStr">
        <is>
          <t>Implement SumayaEngage360 feature 4124: Analytics Security Integrations / OIDC / Update/History. Use Angular, secure REST APIs and PostgreSQL. Update OIDC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OIDC, then validation, authorization, workflow, audit, notification and persistence must complete consistently, and no business values may be hard-coded.</t>
        </is>
      </c>
      <c r="Q2641" s="18" t="inlineStr">
        <is>
          <t>Not Started</t>
        </is>
      </c>
      <c r="R2641" s="18" t="str"/>
      <c r="S2641" s="18" t="str"/>
      <c r="T2641" t="inlineStr">
        <is>
          <t>Done</t>
        </is>
      </c>
    </row>
    <row r="2642">
      <c r="A2642" s="18" t="inlineStr">
        <is>
          <t>SE360-00535</t>
        </is>
      </c>
      <c r="B2642" s="18" t="inlineStr">
        <is>
          <t>ATS</t>
        </is>
      </c>
      <c r="C2642" s="18" t="inlineStr">
        <is>
          <t>Agency Candidate</t>
        </is>
      </c>
      <c r="D2642" s="18" t="inlineStr">
        <is>
          <t>Workflow/Approval</t>
        </is>
      </c>
      <c r="E2642" s="18" t="inlineStr">
        <is>
          <t>Agency Candidate - Workflow/Approval</t>
        </is>
      </c>
      <c r="F2642" s="18" t="inlineStr">
        <is>
          <t>Route Agency Candidate through configurable states, approvals, rejection, rework, cancellation, delegation, reminders and escalation.</t>
        </is>
      </c>
      <c r="G2642" s="18" t="inlineStr">
        <is>
          <t>Role-based authorized users</t>
        </is>
      </c>
      <c r="H2642" s="18" t="inlineStr">
        <is>
          <t>Tenant + branch + assigned scope</t>
        </is>
      </c>
      <c r="I2642" s="18" t="inlineStr">
        <is>
          <t>Phase 1</t>
        </is>
      </c>
      <c r="J2642" s="18" t="inlineStr">
        <is>
          <t>Must</t>
        </is>
      </c>
      <c r="K2642" s="18" t="inlineStr">
        <is>
          <t>L</t>
        </is>
      </c>
      <c r="L2642" s="18" t="n">
        <v>8</v>
      </c>
      <c r="M2642" s="18" t="inlineStr">
        <is>
          <t>Web/API/Mobile as applicable</t>
        </is>
      </c>
      <c r="N2642" s="18" t="inlineStr">
        <is>
          <t>High</t>
        </is>
      </c>
      <c r="O2642" s="18" t="inlineStr">
        <is>
          <t>Given a permitted user within the correct tenant and data scope, when workflow/approval is performed for Agency Candidate, then validation, authorization, workflow, audit, notification and persistence must complete consistently, and no business values may be hard-coded.</t>
        </is>
      </c>
      <c r="P2642" s="18" t="inlineStr">
        <is>
          <t>Implement SumayaEngage360 feature 535: ATS / Agency Candidate / Workflow/Approval. Use Angular, secure REST APIs and PostgreSQL. Route Agency Candidate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Agency Candidate, then validation, authorization, workflow, audit, notification and persistence must complete consistently, and no business values may be hard-coded.</t>
        </is>
      </c>
      <c r="Q2642" s="18" t="inlineStr">
        <is>
          <t>Not Started</t>
        </is>
      </c>
      <c r="R2642" s="18" t="str"/>
      <c r="S2642" s="18" t="str"/>
      <c r="T2642" t="inlineStr">
        <is>
          <t>Done</t>
        </is>
      </c>
    </row>
    <row r="2643">
      <c r="A2643" s="18" t="inlineStr">
        <is>
          <t>SE360-00985</t>
        </is>
      </c>
      <c r="B2643" s="18" t="inlineStr">
        <is>
          <t>Preboarding &amp; BGV</t>
        </is>
      </c>
      <c r="C2643" s="18" t="inlineStr">
        <is>
          <t>BGV Review</t>
        </is>
      </c>
      <c r="D2643" s="18" t="inlineStr">
        <is>
          <t>Workflow/Approval</t>
        </is>
      </c>
      <c r="E2643" s="18" t="inlineStr">
        <is>
          <t>BGV Review - Workflow/Approval</t>
        </is>
      </c>
      <c r="F2643" s="18" t="inlineStr">
        <is>
          <t>Route BGV Review through configurable states, approvals, rejection, rework, cancellation, delegation, reminders and escalation.</t>
        </is>
      </c>
      <c r="G2643" s="18" t="inlineStr">
        <is>
          <t>Role-based authorized users</t>
        </is>
      </c>
      <c r="H2643" s="18" t="inlineStr">
        <is>
          <t>Tenant + branch + assigned scope</t>
        </is>
      </c>
      <c r="I2643" s="18" t="inlineStr">
        <is>
          <t>Phase 1</t>
        </is>
      </c>
      <c r="J2643" s="18" t="inlineStr">
        <is>
          <t>Must</t>
        </is>
      </c>
      <c r="K2643" s="18" t="inlineStr">
        <is>
          <t>M</t>
        </is>
      </c>
      <c r="L2643" s="18" t="n">
        <v>5</v>
      </c>
      <c r="M2643" s="18" t="inlineStr">
        <is>
          <t>Web/API/Mobile as applicable</t>
        </is>
      </c>
      <c r="N2643" s="18" t="inlineStr">
        <is>
          <t>High</t>
        </is>
      </c>
      <c r="O2643" s="18" t="inlineStr">
        <is>
          <t>Given a permitted user within the correct tenant and data scope, when workflow/approval is performed for BGV Review, then validation, authorization, workflow, audit, notification and persistence must complete consistently, and no business values may be hard-coded.</t>
        </is>
      </c>
      <c r="P2643" s="18" t="inlineStr">
        <is>
          <t>Implement SumayaEngage360 feature 985: Preboarding &amp; BGV / BGV Review / Workflow/Approval. Use Angular, secure REST APIs and PostgreSQL. Route BGV Review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BGV Review, then validation, authorization, workflow, audit, notification and persistence must complete consistently, and no business values may be hard-coded.</t>
        </is>
      </c>
      <c r="Q2643" s="18" t="inlineStr">
        <is>
          <t>Not Started</t>
        </is>
      </c>
      <c r="R2643" s="18" t="str"/>
      <c r="S2643" s="18" t="str"/>
      <c r="T2643" t="inlineStr">
        <is>
          <t>Done</t>
        </is>
      </c>
    </row>
    <row r="2644">
      <c r="A2644" s="18" t="inlineStr">
        <is>
          <t>SE360-01255</t>
        </is>
      </c>
      <c r="B2644" s="18" t="inlineStr">
        <is>
          <t>Onboarding &amp; Core HR</t>
        </is>
      </c>
      <c r="C2644" s="18" t="inlineStr">
        <is>
          <t>Bank Account</t>
        </is>
      </c>
      <c r="D2644" s="18" t="inlineStr">
        <is>
          <t>Workflow/Approval</t>
        </is>
      </c>
      <c r="E2644" s="18" t="inlineStr">
        <is>
          <t>Bank Account - Workflow/Approval</t>
        </is>
      </c>
      <c r="F2644" s="18" t="inlineStr">
        <is>
          <t>Route Bank Account through configurable states, approvals, rejection, rework, cancellation, delegation, reminders and escalation.</t>
        </is>
      </c>
      <c r="G2644" s="18" t="inlineStr">
        <is>
          <t>Role-based authorized users</t>
        </is>
      </c>
      <c r="H2644" s="18" t="inlineStr">
        <is>
          <t>Tenant + branch + assigned scope</t>
        </is>
      </c>
      <c r="I2644" s="18" t="inlineStr">
        <is>
          <t>Phase 1</t>
        </is>
      </c>
      <c r="J2644" s="18" t="inlineStr">
        <is>
          <t>Must</t>
        </is>
      </c>
      <c r="K2644" s="18" t="inlineStr">
        <is>
          <t>L</t>
        </is>
      </c>
      <c r="L2644" s="18" t="n">
        <v>8</v>
      </c>
      <c r="M2644" s="18" t="inlineStr">
        <is>
          <t>Web/API/Mobile as applicable</t>
        </is>
      </c>
      <c r="N2644" s="18" t="inlineStr">
        <is>
          <t>High</t>
        </is>
      </c>
      <c r="O2644" s="18" t="inlineStr">
        <is>
          <t>Given a permitted user within the correct tenant and data scope, when workflow/approval is performed for Bank Account, then validation, authorization, workflow, audit, notification and persistence must complete consistently, and no business values may be hard-coded.</t>
        </is>
      </c>
      <c r="P2644" s="18" t="inlineStr">
        <is>
          <t>Implement SumayaEngage360 feature 1255: Onboarding &amp; Core HR / Bank Account / Workflow/Approval. Use Angular, secure REST APIs and PostgreSQL. Route Bank Account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Bank Account, then validation, authorization, workflow, audit, notification and persistence must complete consistently, and no business values may be hard-coded.</t>
        </is>
      </c>
      <c r="Q2644" s="18" t="inlineStr">
        <is>
          <t>Not Started</t>
        </is>
      </c>
      <c r="R2644" s="18" t="str"/>
      <c r="S2644" s="18" t="str"/>
      <c r="T2644" t="inlineStr">
        <is>
          <t>Done</t>
        </is>
      </c>
    </row>
    <row r="2645">
      <c r="A2645" s="18" t="inlineStr">
        <is>
          <t>SE360-01685</t>
        </is>
      </c>
      <c r="B2645" s="18" t="inlineStr">
        <is>
          <t>Attendance Leave Timesheet</t>
        </is>
      </c>
      <c r="C2645" s="18" t="inlineStr">
        <is>
          <t>Billable Hours</t>
        </is>
      </c>
      <c r="D2645" s="18" t="inlineStr">
        <is>
          <t>Workflow/Approval</t>
        </is>
      </c>
      <c r="E2645" s="18" t="inlineStr">
        <is>
          <t>Billable Hours - Workflow/Approval</t>
        </is>
      </c>
      <c r="F2645" s="18" t="inlineStr">
        <is>
          <t>Route Billable Hours through configurable states, approvals, rejection, rework, cancellation, delegation, reminders and escalation.</t>
        </is>
      </c>
      <c r="G2645" s="18" t="inlineStr">
        <is>
          <t>Role-based authorized users</t>
        </is>
      </c>
      <c r="H2645" s="18" t="inlineStr">
        <is>
          <t>Tenant + branch + assigned scope</t>
        </is>
      </c>
      <c r="I2645" s="18" t="inlineStr">
        <is>
          <t>Phase 1</t>
        </is>
      </c>
      <c r="J2645" s="18" t="inlineStr">
        <is>
          <t>Must</t>
        </is>
      </c>
      <c r="K2645" s="18" t="inlineStr">
        <is>
          <t>M</t>
        </is>
      </c>
      <c r="L2645" s="18" t="n">
        <v>5</v>
      </c>
      <c r="M2645" s="18" t="inlineStr">
        <is>
          <t>Web/API/Mobile as applicable</t>
        </is>
      </c>
      <c r="N2645" s="18" t="inlineStr">
        <is>
          <t>Medium</t>
        </is>
      </c>
      <c r="O2645" s="18" t="inlineStr">
        <is>
          <t>Given a permitted user within the correct tenant and data scope, when workflow/approval is performed for Billable Hours, then validation, authorization, workflow, audit, notification and persistence must complete consistently, and no business values may be hard-coded.</t>
        </is>
      </c>
      <c r="P2645" s="18" t="inlineStr">
        <is>
          <t>Implement SumayaEngage360 feature 1685: Attendance Leave Timesheet / Billable Hours / Workflow/Approval. Use Angular, secure REST APIs and PostgreSQL. Route Billable Hours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Billable Hours, then validation, authorization, workflow, audit, notification and persistence must complete consistently, and no business values may be hard-coded.</t>
        </is>
      </c>
      <c r="Q2645" s="18" t="inlineStr">
        <is>
          <t>Not Started</t>
        </is>
      </c>
      <c r="R2645" s="18" t="str"/>
      <c r="S2645" s="18" t="str"/>
      <c r="T2645" t="inlineStr">
        <is>
          <t>Done</t>
        </is>
      </c>
    </row>
    <row r="2646">
      <c r="A2646" s="18" t="inlineStr">
        <is>
          <t>SE360-01975</t>
        </is>
      </c>
      <c r="B2646" s="18" t="inlineStr">
        <is>
          <t>Projects &amp; Resources</t>
        </is>
      </c>
      <c r="C2646" s="18" t="inlineStr">
        <is>
          <t>Bench Management</t>
        </is>
      </c>
      <c r="D2646" s="18" t="inlineStr">
        <is>
          <t>Workflow/Approval</t>
        </is>
      </c>
      <c r="E2646" s="18" t="inlineStr">
        <is>
          <t>Bench Management - Workflow/Approval</t>
        </is>
      </c>
      <c r="F2646" s="18" t="inlineStr">
        <is>
          <t>Route Bench Management through configurable states, approvals, rejection, rework, cancellation, delegation, reminders and escalation.</t>
        </is>
      </c>
      <c r="G2646" s="18" t="inlineStr">
        <is>
          <t>Role-based authorized users</t>
        </is>
      </c>
      <c r="H2646" s="18" t="inlineStr">
        <is>
          <t>Tenant + branch + assigned scope</t>
        </is>
      </c>
      <c r="I2646" s="18" t="inlineStr">
        <is>
          <t>Phase 2</t>
        </is>
      </c>
      <c r="J2646" s="18" t="inlineStr">
        <is>
          <t>Should</t>
        </is>
      </c>
      <c r="K2646" s="18" t="inlineStr">
        <is>
          <t>L</t>
        </is>
      </c>
      <c r="L2646" s="18" t="n">
        <v>8</v>
      </c>
      <c r="M2646" s="18" t="inlineStr">
        <is>
          <t>Web/API/Mobile as applicable</t>
        </is>
      </c>
      <c r="N2646" s="18" t="inlineStr">
        <is>
          <t>Medium</t>
        </is>
      </c>
      <c r="O2646" s="18" t="inlineStr">
        <is>
          <t>Given a permitted user within the correct tenant and data scope, when workflow/approval is performed for Bench Management, then validation, authorization, workflow, audit, notification and persistence must complete consistently, and no business values may be hard-coded.</t>
        </is>
      </c>
      <c r="P2646" s="18" t="inlineStr">
        <is>
          <t>Implement SumayaEngage360 feature 1975: Projects &amp; Resources / Bench Management / Workflow/Approval. Use Angular, secure REST APIs and PostgreSQL. Route Bench Management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Bench Management, then validation, authorization, workflow, audit, notification and persistence must complete consistently, and no business values may be hard-coded.</t>
        </is>
      </c>
      <c r="Q2646" s="18" t="inlineStr">
        <is>
          <t>Not Started</t>
        </is>
      </c>
      <c r="R2646" s="18" t="str"/>
      <c r="S2646" s="18" t="str"/>
      <c r="T2646" t="inlineStr">
        <is>
          <t>Done</t>
        </is>
      </c>
    </row>
    <row r="2647">
      <c r="A2647" s="18" t="inlineStr">
        <is>
          <t>SE360-02285</t>
        </is>
      </c>
      <c r="B2647" s="18" t="inlineStr">
        <is>
          <t>Payroll Benefits Expenses</t>
        </is>
      </c>
      <c r="C2647" s="18" t="inlineStr">
        <is>
          <t>ESI</t>
        </is>
      </c>
      <c r="D2647" s="18" t="inlineStr">
        <is>
          <t>Workflow/Approval</t>
        </is>
      </c>
      <c r="E2647" s="18" t="inlineStr">
        <is>
          <t>ESI - Workflow/Approval</t>
        </is>
      </c>
      <c r="F2647" s="18" t="inlineStr">
        <is>
          <t>Route ESI through configurable states, approvals, rejection, rework, cancellation, delegation, reminders and escalation.</t>
        </is>
      </c>
      <c r="G2647" s="18" t="inlineStr">
        <is>
          <t>Role-based authorized users</t>
        </is>
      </c>
      <c r="H2647" s="18" t="inlineStr">
        <is>
          <t>Tenant + branch + assigned scope</t>
        </is>
      </c>
      <c r="I2647" s="18" t="inlineStr">
        <is>
          <t>Phase 2</t>
        </is>
      </c>
      <c r="J2647" s="18" t="inlineStr">
        <is>
          <t>Should</t>
        </is>
      </c>
      <c r="K2647" s="18" t="inlineStr">
        <is>
          <t>M</t>
        </is>
      </c>
      <c r="L2647" s="18" t="n">
        <v>5</v>
      </c>
      <c r="M2647" s="18" t="inlineStr">
        <is>
          <t>Web/API/Mobile as applicable</t>
        </is>
      </c>
      <c r="N2647" s="18" t="inlineStr">
        <is>
          <t>High</t>
        </is>
      </c>
      <c r="O2647" s="18" t="inlineStr">
        <is>
          <t>Given a permitted user within the correct tenant and data scope, when workflow/approval is performed for ESI, then validation, authorization, workflow, audit, notification and persistence must complete consistently, and no business values may be hard-coded.</t>
        </is>
      </c>
      <c r="P2647" s="18" t="inlineStr">
        <is>
          <t>Implement SumayaEngage360 feature 2285: Payroll Benefits Expenses / ESI / Workflow/Approval. Use Angular, secure REST APIs and PostgreSQL. Route ESI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ESI, then validation, authorization, workflow, audit, notification and persistence must complete consistently, and no business values may be hard-coded.</t>
        </is>
      </c>
      <c r="Q2647" s="18" t="inlineStr">
        <is>
          <t>Not Started</t>
        </is>
      </c>
      <c r="R2647" s="18" t="str"/>
      <c r="S2647" s="18" t="str"/>
      <c r="T2647" t="inlineStr">
        <is>
          <t>Done</t>
        </is>
      </c>
    </row>
    <row r="2648">
      <c r="A2648" s="18" t="inlineStr">
        <is>
          <t>SE360-02745</t>
        </is>
      </c>
      <c r="B2648" s="18" t="inlineStr">
        <is>
          <t>Performance Engagement Learning</t>
        </is>
      </c>
      <c r="C2648" s="18" t="inlineStr">
        <is>
          <t>Engagement Survey</t>
        </is>
      </c>
      <c r="D2648" s="18" t="inlineStr">
        <is>
          <t>Workflow/Approval</t>
        </is>
      </c>
      <c r="E2648" s="18" t="inlineStr">
        <is>
          <t>Engagement Survey - Workflow/Approval</t>
        </is>
      </c>
      <c r="F2648" s="18" t="inlineStr">
        <is>
          <t>Route Engagement Survey through configurable states, approvals, rejection, rework, cancellation, delegation, reminders and escalation.</t>
        </is>
      </c>
      <c r="G2648" s="18" t="inlineStr">
        <is>
          <t>Role-based authorized users</t>
        </is>
      </c>
      <c r="H2648" s="18" t="inlineStr">
        <is>
          <t>Tenant + branch + assigned scope</t>
        </is>
      </c>
      <c r="I2648" s="18" t="inlineStr">
        <is>
          <t>Phase 2</t>
        </is>
      </c>
      <c r="J2648" s="18" t="inlineStr">
        <is>
          <t>Should</t>
        </is>
      </c>
      <c r="K2648" s="18" t="inlineStr">
        <is>
          <t>M</t>
        </is>
      </c>
      <c r="L2648" s="18" t="n">
        <v>5</v>
      </c>
      <c r="M2648" s="18" t="inlineStr">
        <is>
          <t>Web/API/Mobile as applicable</t>
        </is>
      </c>
      <c r="N2648" s="18" t="inlineStr">
        <is>
          <t>Medium</t>
        </is>
      </c>
      <c r="O2648" s="18" t="inlineStr">
        <is>
          <t>Given a permitted user within the correct tenant and data scope, when workflow/approval is performed for Engagement Survey, then validation, authorization, workflow, audit, notification and persistence must complete consistently, and no business values may be hard-coded.</t>
        </is>
      </c>
      <c r="P2648" s="18" t="inlineStr">
        <is>
          <t>Implement SumayaEngage360 feature 2745: Performance Engagement Learning / Engagement Survey / Workflow/Approval. Use Angular, secure REST APIs and PostgreSQL. Route Engagement Survey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Engagement Survey, then validation, authorization, workflow, audit, notification and persistence must complete consistently, and no business values may be hard-coded.</t>
        </is>
      </c>
      <c r="Q2648" s="18" t="inlineStr">
        <is>
          <t>Not Started</t>
        </is>
      </c>
      <c r="R2648" s="18" t="str"/>
      <c r="S2648" s="18" t="str"/>
      <c r="T2648" t="inlineStr">
        <is>
          <t>Done</t>
        </is>
      </c>
    </row>
    <row r="2649">
      <c r="A2649" s="18" t="inlineStr">
        <is>
          <t>SE360-03255</t>
        </is>
      </c>
      <c r="B2649" s="18" t="inlineStr">
        <is>
          <t>Assets Compliance Exit</t>
        </is>
      </c>
      <c r="C2649" s="18" t="inlineStr">
        <is>
          <t>Data Subject Request</t>
        </is>
      </c>
      <c r="D2649" s="18" t="inlineStr">
        <is>
          <t>Workflow/Approval</t>
        </is>
      </c>
      <c r="E2649" s="18" t="inlineStr">
        <is>
          <t>Data Subject Request - Workflow/Approval</t>
        </is>
      </c>
      <c r="F2649" s="18" t="inlineStr">
        <is>
          <t>Route Data Subject Request through configurable states, approvals, rejection, rework, cancellation, delegation, reminders and escalation.</t>
        </is>
      </c>
      <c r="G2649" s="18" t="inlineStr">
        <is>
          <t>Role-based authorized users</t>
        </is>
      </c>
      <c r="H2649" s="18" t="inlineStr">
        <is>
          <t>Tenant + branch + assigned scope</t>
        </is>
      </c>
      <c r="I2649" s="18" t="inlineStr">
        <is>
          <t>Phase 2</t>
        </is>
      </c>
      <c r="J2649" s="18" t="inlineStr">
        <is>
          <t>Should</t>
        </is>
      </c>
      <c r="K2649" s="18" t="inlineStr">
        <is>
          <t>L</t>
        </is>
      </c>
      <c r="L2649" s="18" t="n">
        <v>8</v>
      </c>
      <c r="M2649" s="18" t="inlineStr">
        <is>
          <t>Web/API/Mobile as applicable</t>
        </is>
      </c>
      <c r="N2649" s="18" t="inlineStr">
        <is>
          <t>Medium</t>
        </is>
      </c>
      <c r="O2649" s="18" t="inlineStr">
        <is>
          <t>Given a permitted user within the correct tenant and data scope, when workflow/approval is performed for Data Subject Request, then validation, authorization, workflow, audit, notification and persistence must complete consistently, and no business values may be hard-coded.</t>
        </is>
      </c>
      <c r="P2649" s="18" t="inlineStr">
        <is>
          <t>Implement SumayaEngage360 feature 3255: Assets Compliance Exit / Data Subject Request / Workflow/Approval. Use Angular, secure REST APIs and PostgreSQL. Route Data Subject Request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Data Subject Request, then validation, authorization, workflow, audit, notification and persistence must complete consistently, and no business values may be hard-coded.</t>
        </is>
      </c>
      <c r="Q2649" s="18" t="inlineStr">
        <is>
          <t>Not Started</t>
        </is>
      </c>
      <c r="R2649" s="18" t="str"/>
      <c r="S2649" s="18" t="str"/>
      <c r="T2649" t="inlineStr">
        <is>
          <t>Done</t>
        </is>
      </c>
    </row>
    <row r="2650">
      <c r="A2650" s="18" t="inlineStr">
        <is>
          <t>SE360-03705</t>
        </is>
      </c>
      <c r="B2650" s="18" t="inlineStr">
        <is>
          <t>Workflow Communication Mobile</t>
        </is>
      </c>
      <c r="C2650" s="18" t="inlineStr">
        <is>
          <t>Document Search</t>
        </is>
      </c>
      <c r="D2650" s="18" t="inlineStr">
        <is>
          <t>Workflow/Approval</t>
        </is>
      </c>
      <c r="E2650" s="18" t="inlineStr">
        <is>
          <t>Document Search - Workflow/Approval</t>
        </is>
      </c>
      <c r="F2650" s="18" t="inlineStr">
        <is>
          <t>Route Document Search through configurable states, approvals, rejection, rework, cancellation, delegation, reminders and escalation.</t>
        </is>
      </c>
      <c r="G2650" s="18" t="inlineStr">
        <is>
          <t>Role-based authorized users</t>
        </is>
      </c>
      <c r="H2650" s="18" t="inlineStr">
        <is>
          <t>Tenant + branch + assigned scope</t>
        </is>
      </c>
      <c r="I2650" s="18" t="inlineStr">
        <is>
          <t>Phase 1</t>
        </is>
      </c>
      <c r="J2650" s="18" t="inlineStr">
        <is>
          <t>Must</t>
        </is>
      </c>
      <c r="K2650" s="18" t="inlineStr">
        <is>
          <t>M</t>
        </is>
      </c>
      <c r="L2650" s="18" t="n">
        <v>5</v>
      </c>
      <c r="M2650" s="18" t="inlineStr">
        <is>
          <t>Web/API/Mobile as applicable</t>
        </is>
      </c>
      <c r="N2650" s="18" t="inlineStr">
        <is>
          <t>Medium</t>
        </is>
      </c>
      <c r="O2650" s="18" t="inlineStr">
        <is>
          <t>Given a permitted user within the correct tenant and data scope, when workflow/approval is performed for Document Search, then validation, authorization, workflow, audit, notification and persistence must complete consistently, and no business values may be hard-coded.</t>
        </is>
      </c>
      <c r="P2650" s="18" t="inlineStr">
        <is>
          <t>Implement SumayaEngage360 feature 3705: Workflow Communication Mobile / Document Search / Workflow/Approval. Use Angular, secure REST APIs and PostgreSQL. Route Document Search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Document Search, then validation, authorization, workflow, audit, notification and persistence must complete consistently, and no business values may be hard-coded.</t>
        </is>
      </c>
      <c r="Q2650" s="18" t="inlineStr">
        <is>
          <t>Not Started</t>
        </is>
      </c>
      <c r="R2650" s="18" t="str"/>
      <c r="S2650" s="18" t="str"/>
      <c r="T2650" t="inlineStr">
        <is>
          <t>Done</t>
        </is>
      </c>
    </row>
    <row r="2651">
      <c r="A2651" s="18" t="inlineStr">
        <is>
          <t>SE360-04125</t>
        </is>
      </c>
      <c r="B2651" s="18" t="inlineStr">
        <is>
          <t>Analytics Security Integrations</t>
        </is>
      </c>
      <c r="C2651" s="18" t="inlineStr">
        <is>
          <t>OIDC</t>
        </is>
      </c>
      <c r="D2651" s="18" t="inlineStr">
        <is>
          <t>Workflow/Approval</t>
        </is>
      </c>
      <c r="E2651" s="18" t="inlineStr">
        <is>
          <t>OIDC - Workflow/Approval</t>
        </is>
      </c>
      <c r="F2651" s="18" t="inlineStr">
        <is>
          <t>Route OIDC through configurable states, approvals, rejection, rework, cancellation, delegation, reminders and escalation.</t>
        </is>
      </c>
      <c r="G2651" s="18" t="inlineStr">
        <is>
          <t>Role-based authorized users</t>
        </is>
      </c>
      <c r="H2651" s="18" t="inlineStr">
        <is>
          <t>Tenant + branch + assigned scope</t>
        </is>
      </c>
      <c r="I2651" s="18" t="inlineStr">
        <is>
          <t>Phase 1</t>
        </is>
      </c>
      <c r="J2651" s="18" t="inlineStr">
        <is>
          <t>Must</t>
        </is>
      </c>
      <c r="K2651" s="18" t="inlineStr">
        <is>
          <t>M</t>
        </is>
      </c>
      <c r="L2651" s="18" t="n">
        <v>5</v>
      </c>
      <c r="M2651" s="18" t="inlineStr">
        <is>
          <t>Web/API/Mobile as applicable</t>
        </is>
      </c>
      <c r="N2651" s="18" t="inlineStr">
        <is>
          <t>Medium</t>
        </is>
      </c>
      <c r="O2651" s="18" t="inlineStr">
        <is>
          <t>Given a permitted user within the correct tenant and data scope, when workflow/approval is performed for OIDC, then validation, authorization, workflow, audit, notification and persistence must complete consistently, and no business values may be hard-coded.</t>
        </is>
      </c>
      <c r="P2651" s="18" t="inlineStr">
        <is>
          <t>Implement SumayaEngage360 feature 4125: Analytics Security Integrations / OIDC / Workflow/Approval. Use Angular, secure REST APIs and PostgreSQL. Route OIDC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OIDC, then validation, authorization, workflow, audit, notification and persistence must complete consistently, and no business values may be hard-coded.</t>
        </is>
      </c>
      <c r="Q2651" s="18" t="inlineStr">
        <is>
          <t>Not Started</t>
        </is>
      </c>
      <c r="R2651" s="18" t="str"/>
      <c r="S2651" s="18" t="str"/>
      <c r="T2651" t="inlineStr">
        <is>
          <t>Done</t>
        </is>
      </c>
    </row>
    <row r="2652">
      <c r="A2652" s="18" t="inlineStr">
        <is>
          <t>SE360-00536</t>
        </is>
      </c>
      <c r="B2652" s="18" t="inlineStr">
        <is>
          <t>ATS</t>
        </is>
      </c>
      <c r="C2652" s="18" t="inlineStr">
        <is>
          <t>Agency Candidate</t>
        </is>
      </c>
      <c r="D2652" s="18" t="inlineStr">
        <is>
          <t>Documents</t>
        </is>
      </c>
      <c r="E2652" s="18" t="inlineStr">
        <is>
          <t>Agency Candidate - Documents</t>
        </is>
      </c>
      <c r="F2652" s="18" t="inlineStr">
        <is>
          <t>Support secure upload, preview, malware scan, versioning, classification, expiry, watermark, retention and download control for Agency Candidate.</t>
        </is>
      </c>
      <c r="G2652" s="18" t="inlineStr">
        <is>
          <t>Role-based authorized users</t>
        </is>
      </c>
      <c r="H2652" s="18" t="inlineStr">
        <is>
          <t>Tenant + branch + assigned scope</t>
        </is>
      </c>
      <c r="I2652" s="18" t="inlineStr">
        <is>
          <t>Phase 1</t>
        </is>
      </c>
      <c r="J2652" s="18" t="inlineStr">
        <is>
          <t>Must</t>
        </is>
      </c>
      <c r="K2652" s="18" t="inlineStr">
        <is>
          <t>S</t>
        </is>
      </c>
      <c r="L2652" s="18" t="n">
        <v>3</v>
      </c>
      <c r="M2652" s="18" t="inlineStr">
        <is>
          <t>Web/API/Mobile as applicable</t>
        </is>
      </c>
      <c r="N2652" s="18" t="inlineStr">
        <is>
          <t>High</t>
        </is>
      </c>
      <c r="O2652" s="18" t="inlineStr">
        <is>
          <t>Given a permitted user within the correct tenant and data scope, when documents is performed for Agency Candidate, then validation, authorization, workflow, audit, notification and persistence must complete consistently, and no business values may be hard-coded.</t>
        </is>
      </c>
      <c r="P2652" s="18" t="inlineStr">
        <is>
          <t>Implement SumayaEngage360 feature 536: ATS / Agency Candidate / Documents. Use Angular, secure REST APIs and PostgreSQL. Support secure upload, preview, malware scan, versioning, classification, expiry, watermark, retention and download control for Agency Candidate. Include migrations, entities, DTOs, service layer, RBAC/ABAC, tenant/branch isolation, audit logs, telemetry, tests, responsive UI and API documentation. Acceptance: Given a permitted user within the correct tenant and data scope, when documents is performed for Agency Candidate, then validation, authorization, workflow, audit, notification and persistence must complete consistently, and no business values may be hard-coded.</t>
        </is>
      </c>
      <c r="Q2652" s="18" t="inlineStr">
        <is>
          <t>Not Started</t>
        </is>
      </c>
      <c r="R2652" s="18" t="str"/>
      <c r="S2652" s="18" t="str"/>
      <c r="T2652" t="inlineStr">
        <is>
          <t>Done</t>
        </is>
      </c>
    </row>
    <row r="2653">
      <c r="A2653" s="18" t="inlineStr">
        <is>
          <t>SE360-00986</t>
        </is>
      </c>
      <c r="B2653" s="18" t="inlineStr">
        <is>
          <t>Preboarding &amp; BGV</t>
        </is>
      </c>
      <c r="C2653" s="18" t="inlineStr">
        <is>
          <t>BGV Review</t>
        </is>
      </c>
      <c r="D2653" s="18" t="inlineStr">
        <is>
          <t>Documents</t>
        </is>
      </c>
      <c r="E2653" s="18" t="inlineStr">
        <is>
          <t>BGV Review - Documents</t>
        </is>
      </c>
      <c r="F2653" s="18" t="inlineStr">
        <is>
          <t>Support secure upload, preview, malware scan, versioning, classification, expiry, watermark, retention and download control for BGV Review.</t>
        </is>
      </c>
      <c r="G2653" s="18" t="inlineStr">
        <is>
          <t>Role-based authorized users</t>
        </is>
      </c>
      <c r="H2653" s="18" t="inlineStr">
        <is>
          <t>Tenant + branch + assigned scope</t>
        </is>
      </c>
      <c r="I2653" s="18" t="inlineStr">
        <is>
          <t>Phase 1</t>
        </is>
      </c>
      <c r="J2653" s="18" t="inlineStr">
        <is>
          <t>Must</t>
        </is>
      </c>
      <c r="K2653" s="18" t="inlineStr">
        <is>
          <t>M</t>
        </is>
      </c>
      <c r="L2653" s="18" t="n">
        <v>5</v>
      </c>
      <c r="M2653" s="18" t="inlineStr">
        <is>
          <t>Web/API/Mobile as applicable</t>
        </is>
      </c>
      <c r="N2653" s="18" t="inlineStr">
        <is>
          <t>High</t>
        </is>
      </c>
      <c r="O2653" s="18" t="inlineStr">
        <is>
          <t>Given a permitted user within the correct tenant and data scope, when documents is performed for BGV Review, then validation, authorization, workflow, audit, notification and persistence must complete consistently, and no business values may be hard-coded.</t>
        </is>
      </c>
      <c r="P2653" s="18" t="inlineStr">
        <is>
          <t>Implement SumayaEngage360 feature 986: Preboarding &amp; BGV / BGV Review / Documents. Use Angular, secure REST APIs and PostgreSQL. Support secure upload, preview, malware scan, versioning, classification, expiry, watermark, retention and download control for BGV Review. Include migrations, entities, DTOs, service layer, RBAC/ABAC, tenant/branch isolation, audit logs, telemetry, tests, responsive UI and API documentation. Acceptance: Given a permitted user within the correct tenant and data scope, when documents is performed for BGV Review, then validation, authorization, workflow, audit, notification and persistence must complete consistently, and no business values may be hard-coded.</t>
        </is>
      </c>
      <c r="Q2653" s="18" t="inlineStr">
        <is>
          <t>Not Started</t>
        </is>
      </c>
      <c r="R2653" s="18" t="str"/>
      <c r="S2653" s="18" t="str"/>
      <c r="T2653" t="inlineStr">
        <is>
          <t>Done</t>
        </is>
      </c>
    </row>
    <row r="2654">
      <c r="A2654" s="18" t="inlineStr">
        <is>
          <t>SE360-01256</t>
        </is>
      </c>
      <c r="B2654" s="18" t="inlineStr">
        <is>
          <t>Onboarding &amp; Core HR</t>
        </is>
      </c>
      <c r="C2654" s="18" t="inlineStr">
        <is>
          <t>Bank Account</t>
        </is>
      </c>
      <c r="D2654" s="18" t="inlineStr">
        <is>
          <t>Documents</t>
        </is>
      </c>
      <c r="E2654" s="18" t="inlineStr">
        <is>
          <t>Bank Account - Documents</t>
        </is>
      </c>
      <c r="F2654" s="18" t="inlineStr">
        <is>
          <t>Support secure upload, preview, malware scan, versioning, classification, expiry, watermark, retention and download control for Bank Account.</t>
        </is>
      </c>
      <c r="G2654" s="18" t="inlineStr">
        <is>
          <t>Role-based authorized users</t>
        </is>
      </c>
      <c r="H2654" s="18" t="inlineStr">
        <is>
          <t>Tenant + branch + assigned scope</t>
        </is>
      </c>
      <c r="I2654" s="18" t="inlineStr">
        <is>
          <t>Phase 1</t>
        </is>
      </c>
      <c r="J2654" s="18" t="inlineStr">
        <is>
          <t>Must</t>
        </is>
      </c>
      <c r="K2654" s="18" t="inlineStr">
        <is>
          <t>S</t>
        </is>
      </c>
      <c r="L2654" s="18" t="n">
        <v>3</v>
      </c>
      <c r="M2654" s="18" t="inlineStr">
        <is>
          <t>Web/API/Mobile as applicable</t>
        </is>
      </c>
      <c r="N2654" s="18" t="inlineStr">
        <is>
          <t>High</t>
        </is>
      </c>
      <c r="O2654" s="18" t="inlineStr">
        <is>
          <t>Given a permitted user within the correct tenant and data scope, when documents is performed for Bank Account, then validation, authorization, workflow, audit, notification and persistence must complete consistently, and no business values may be hard-coded.</t>
        </is>
      </c>
      <c r="P2654" s="18" t="inlineStr">
        <is>
          <t>Implement SumayaEngage360 feature 1256: Onboarding &amp; Core HR / Bank Account / Documents. Use Angular, secure REST APIs and PostgreSQL. Support secure upload, preview, malware scan, versioning, classification, expiry, watermark, retention and download control for Bank Account. Include migrations, entities, DTOs, service layer, RBAC/ABAC, tenant/branch isolation, audit logs, telemetry, tests, responsive UI and API documentation. Acceptance: Given a permitted user within the correct tenant and data scope, when documents is performed for Bank Account, then validation, authorization, workflow, audit, notification and persistence must complete consistently, and no business values may be hard-coded.</t>
        </is>
      </c>
      <c r="Q2654" s="18" t="inlineStr">
        <is>
          <t>Not Started</t>
        </is>
      </c>
      <c r="R2654" s="18" t="str"/>
      <c r="S2654" s="18" t="str"/>
      <c r="T2654" t="inlineStr">
        <is>
          <t>Done</t>
        </is>
      </c>
    </row>
    <row r="2655">
      <c r="A2655" s="18" t="inlineStr">
        <is>
          <t>SE360-01686</t>
        </is>
      </c>
      <c r="B2655" s="18" t="inlineStr">
        <is>
          <t>Attendance Leave Timesheet</t>
        </is>
      </c>
      <c r="C2655" s="18" t="inlineStr">
        <is>
          <t>Billable Hours</t>
        </is>
      </c>
      <c r="D2655" s="18" t="inlineStr">
        <is>
          <t>Documents</t>
        </is>
      </c>
      <c r="E2655" s="18" t="inlineStr">
        <is>
          <t>Billable Hours - Documents</t>
        </is>
      </c>
      <c r="F2655" s="18" t="inlineStr">
        <is>
          <t>Support secure upload, preview, malware scan, versioning, classification, expiry, watermark, retention and download control for Billable Hours.</t>
        </is>
      </c>
      <c r="G2655" s="18" t="inlineStr">
        <is>
          <t>Role-based authorized users</t>
        </is>
      </c>
      <c r="H2655" s="18" t="inlineStr">
        <is>
          <t>Tenant + branch + assigned scope</t>
        </is>
      </c>
      <c r="I2655" s="18" t="inlineStr">
        <is>
          <t>Phase 1</t>
        </is>
      </c>
      <c r="J2655" s="18" t="inlineStr">
        <is>
          <t>Must</t>
        </is>
      </c>
      <c r="K2655" s="18" t="inlineStr">
        <is>
          <t>M</t>
        </is>
      </c>
      <c r="L2655" s="18" t="n">
        <v>5</v>
      </c>
      <c r="M2655" s="18" t="inlineStr">
        <is>
          <t>Web/API/Mobile as applicable</t>
        </is>
      </c>
      <c r="N2655" s="18" t="inlineStr">
        <is>
          <t>Medium</t>
        </is>
      </c>
      <c r="O2655" s="18" t="inlineStr">
        <is>
          <t>Given a permitted user within the correct tenant and data scope, when documents is performed for Billable Hours, then validation, authorization, workflow, audit, notification and persistence must complete consistently, and no business values may be hard-coded.</t>
        </is>
      </c>
      <c r="P2655" s="18" t="inlineStr">
        <is>
          <t>Implement SumayaEngage360 feature 1686: Attendance Leave Timesheet / Billable Hours / Documents. Use Angular, secure REST APIs and PostgreSQL. Support secure upload, preview, malware scan, versioning, classification, expiry, watermark, retention and download control for Billable Hours. Include migrations, entities, DTOs, service layer, RBAC/ABAC, tenant/branch isolation, audit logs, telemetry, tests, responsive UI and API documentation. Acceptance: Given a permitted user within the correct tenant and data scope, when documents is performed for Billable Hours, then validation, authorization, workflow, audit, notification and persistence must complete consistently, and no business values may be hard-coded.</t>
        </is>
      </c>
      <c r="Q2655" s="18" t="inlineStr">
        <is>
          <t>Not Started</t>
        </is>
      </c>
      <c r="R2655" s="18" t="str"/>
      <c r="S2655" s="18" t="str"/>
      <c r="T2655" t="inlineStr">
        <is>
          <t>Done</t>
        </is>
      </c>
    </row>
    <row r="2656">
      <c r="A2656" s="18" t="inlineStr">
        <is>
          <t>SE360-01976</t>
        </is>
      </c>
      <c r="B2656" s="18" t="inlineStr">
        <is>
          <t>Projects &amp; Resources</t>
        </is>
      </c>
      <c r="C2656" s="18" t="inlineStr">
        <is>
          <t>Bench Management</t>
        </is>
      </c>
      <c r="D2656" s="18" t="inlineStr">
        <is>
          <t>Documents</t>
        </is>
      </c>
      <c r="E2656" s="18" t="inlineStr">
        <is>
          <t>Bench Management - Documents</t>
        </is>
      </c>
      <c r="F2656" s="18" t="inlineStr">
        <is>
          <t>Support secure upload, preview, malware scan, versioning, classification, expiry, watermark, retention and download control for Bench Management.</t>
        </is>
      </c>
      <c r="G2656" s="18" t="inlineStr">
        <is>
          <t>Role-based authorized users</t>
        </is>
      </c>
      <c r="H2656" s="18" t="inlineStr">
        <is>
          <t>Tenant + branch + assigned scope</t>
        </is>
      </c>
      <c r="I2656" s="18" t="inlineStr">
        <is>
          <t>Phase 2</t>
        </is>
      </c>
      <c r="J2656" s="18" t="inlineStr">
        <is>
          <t>Should</t>
        </is>
      </c>
      <c r="K2656" s="18" t="inlineStr">
        <is>
          <t>S</t>
        </is>
      </c>
      <c r="L2656" s="18" t="n">
        <v>3</v>
      </c>
      <c r="M2656" s="18" t="inlineStr">
        <is>
          <t>Web/API/Mobile as applicable</t>
        </is>
      </c>
      <c r="N2656" s="18" t="inlineStr">
        <is>
          <t>Medium</t>
        </is>
      </c>
      <c r="O2656" s="18" t="inlineStr">
        <is>
          <t>Given a permitted user within the correct tenant and data scope, when documents is performed for Bench Management, then validation, authorization, workflow, audit, notification and persistence must complete consistently, and no business values may be hard-coded.</t>
        </is>
      </c>
      <c r="P2656" s="18" t="inlineStr">
        <is>
          <t>Implement SumayaEngage360 feature 1976: Projects &amp; Resources / Bench Management / Documents. Use Angular, secure REST APIs and PostgreSQL. Support secure upload, preview, malware scan, versioning, classification, expiry, watermark, retention and download control for Bench Management. Include migrations, entities, DTOs, service layer, RBAC/ABAC, tenant/branch isolation, audit logs, telemetry, tests, responsive UI and API documentation. Acceptance: Given a permitted user within the correct tenant and data scope, when documents is performed for Bench Management, then validation, authorization, workflow, audit, notification and persistence must complete consistently, and no business values may be hard-coded.</t>
        </is>
      </c>
      <c r="Q2656" s="18" t="inlineStr">
        <is>
          <t>Not Started</t>
        </is>
      </c>
      <c r="R2656" s="18" t="str"/>
      <c r="S2656" s="18" t="str"/>
      <c r="T2656" t="inlineStr">
        <is>
          <t>Done</t>
        </is>
      </c>
    </row>
    <row r="2657">
      <c r="A2657" s="18" t="inlineStr">
        <is>
          <t>SE360-02286</t>
        </is>
      </c>
      <c r="B2657" s="18" t="inlineStr">
        <is>
          <t>Payroll Benefits Expenses</t>
        </is>
      </c>
      <c r="C2657" s="18" t="inlineStr">
        <is>
          <t>ESI</t>
        </is>
      </c>
      <c r="D2657" s="18" t="inlineStr">
        <is>
          <t>Documents</t>
        </is>
      </c>
      <c r="E2657" s="18" t="inlineStr">
        <is>
          <t>ESI - Documents</t>
        </is>
      </c>
      <c r="F2657" s="18" t="inlineStr">
        <is>
          <t>Support secure upload, preview, malware scan, versioning, classification, expiry, watermark, retention and download control for ESI.</t>
        </is>
      </c>
      <c r="G2657" s="18" t="inlineStr">
        <is>
          <t>Role-based authorized users</t>
        </is>
      </c>
      <c r="H2657" s="18" t="inlineStr">
        <is>
          <t>Tenant + branch + assigned scope</t>
        </is>
      </c>
      <c r="I2657" s="18" t="inlineStr">
        <is>
          <t>Phase 2</t>
        </is>
      </c>
      <c r="J2657" s="18" t="inlineStr">
        <is>
          <t>Should</t>
        </is>
      </c>
      <c r="K2657" s="18" t="inlineStr">
        <is>
          <t>M</t>
        </is>
      </c>
      <c r="L2657" s="18" t="n">
        <v>5</v>
      </c>
      <c r="M2657" s="18" t="inlineStr">
        <is>
          <t>Web/API/Mobile as applicable</t>
        </is>
      </c>
      <c r="N2657" s="18" t="inlineStr">
        <is>
          <t>High</t>
        </is>
      </c>
      <c r="O2657" s="18" t="inlineStr">
        <is>
          <t>Given a permitted user within the correct tenant and data scope, when documents is performed for ESI, then validation, authorization, workflow, audit, notification and persistence must complete consistently, and no business values may be hard-coded.</t>
        </is>
      </c>
      <c r="P2657" s="18" t="inlineStr">
        <is>
          <t>Implement SumayaEngage360 feature 2286: Payroll Benefits Expenses / ESI / Documents. Use Angular, secure REST APIs and PostgreSQL. Support secure upload, preview, malware scan, versioning, classification, expiry, watermark, retention and download control for ESI. Include migrations, entities, DTOs, service layer, RBAC/ABAC, tenant/branch isolation, audit logs, telemetry, tests, responsive UI and API documentation. Acceptance: Given a permitted user within the correct tenant and data scope, when documents is performed for ESI, then validation, authorization, workflow, audit, notification and persistence must complete consistently, and no business values may be hard-coded.</t>
        </is>
      </c>
      <c r="Q2657" s="18" t="inlineStr">
        <is>
          <t>Not Started</t>
        </is>
      </c>
      <c r="R2657" s="18" t="str"/>
      <c r="S2657" s="18" t="str"/>
      <c r="T2657" t="inlineStr">
        <is>
          <t>Done</t>
        </is>
      </c>
    </row>
    <row r="2658">
      <c r="A2658" s="18" t="inlineStr">
        <is>
          <t>SE360-02746</t>
        </is>
      </c>
      <c r="B2658" s="18" t="inlineStr">
        <is>
          <t>Performance Engagement Learning</t>
        </is>
      </c>
      <c r="C2658" s="18" t="inlineStr">
        <is>
          <t>Engagement Survey</t>
        </is>
      </c>
      <c r="D2658" s="18" t="inlineStr">
        <is>
          <t>Documents</t>
        </is>
      </c>
      <c r="E2658" s="18" t="inlineStr">
        <is>
          <t>Engagement Survey - Documents</t>
        </is>
      </c>
      <c r="F2658" s="18" t="inlineStr">
        <is>
          <t>Support secure upload, preview, malware scan, versioning, classification, expiry, watermark, retention and download control for Engagement Survey.</t>
        </is>
      </c>
      <c r="G2658" s="18" t="inlineStr">
        <is>
          <t>Role-based authorized users</t>
        </is>
      </c>
      <c r="H2658" s="18" t="inlineStr">
        <is>
          <t>Tenant + branch + assigned scope</t>
        </is>
      </c>
      <c r="I2658" s="18" t="inlineStr">
        <is>
          <t>Phase 2</t>
        </is>
      </c>
      <c r="J2658" s="18" t="inlineStr">
        <is>
          <t>Should</t>
        </is>
      </c>
      <c r="K2658" s="18" t="inlineStr">
        <is>
          <t>M</t>
        </is>
      </c>
      <c r="L2658" s="18" t="n">
        <v>5</v>
      </c>
      <c r="M2658" s="18" t="inlineStr">
        <is>
          <t>Web/API/Mobile as applicable</t>
        </is>
      </c>
      <c r="N2658" s="18" t="inlineStr">
        <is>
          <t>Medium</t>
        </is>
      </c>
      <c r="O2658" s="18" t="inlineStr">
        <is>
          <t>Given a permitted user within the correct tenant and data scope, when documents is performed for Engagement Survey, then validation, authorization, workflow, audit, notification and persistence must complete consistently, and no business values may be hard-coded.</t>
        </is>
      </c>
      <c r="P2658" s="18" t="inlineStr">
        <is>
          <t>Implement SumayaEngage360 feature 2746: Performance Engagement Learning / Engagement Survey / Documents. Use Angular, secure REST APIs and PostgreSQL. Support secure upload, preview, malware scan, versioning, classification, expiry, watermark, retention and download control for Engagement Survey. Include migrations, entities, DTOs, service layer, RBAC/ABAC, tenant/branch isolation, audit logs, telemetry, tests, responsive UI and API documentation. Acceptance: Given a permitted user within the correct tenant and data scope, when documents is performed for Engagement Survey, then validation, authorization, workflow, audit, notification and persistence must complete consistently, and no business values may be hard-coded.</t>
        </is>
      </c>
      <c r="Q2658" s="18" t="inlineStr">
        <is>
          <t>Not Started</t>
        </is>
      </c>
      <c r="R2658" s="18" t="str"/>
      <c r="S2658" s="18" t="str"/>
      <c r="T2658" t="inlineStr">
        <is>
          <t>Done</t>
        </is>
      </c>
    </row>
    <row r="2659">
      <c r="A2659" s="18" t="inlineStr">
        <is>
          <t>SE360-03256</t>
        </is>
      </c>
      <c r="B2659" s="18" t="inlineStr">
        <is>
          <t>Assets Compliance Exit</t>
        </is>
      </c>
      <c r="C2659" s="18" t="inlineStr">
        <is>
          <t>Data Subject Request</t>
        </is>
      </c>
      <c r="D2659" s="18" t="inlineStr">
        <is>
          <t>Documents</t>
        </is>
      </c>
      <c r="E2659" s="18" t="inlineStr">
        <is>
          <t>Data Subject Request - Documents</t>
        </is>
      </c>
      <c r="F2659" s="18" t="inlineStr">
        <is>
          <t>Support secure upload, preview, malware scan, versioning, classification, expiry, watermark, retention and download control for Data Subject Request.</t>
        </is>
      </c>
      <c r="G2659" s="18" t="inlineStr">
        <is>
          <t>Role-based authorized users</t>
        </is>
      </c>
      <c r="H2659" s="18" t="inlineStr">
        <is>
          <t>Tenant + branch + assigned scope</t>
        </is>
      </c>
      <c r="I2659" s="18" t="inlineStr">
        <is>
          <t>Phase 2</t>
        </is>
      </c>
      <c r="J2659" s="18" t="inlineStr">
        <is>
          <t>Should</t>
        </is>
      </c>
      <c r="K2659" s="18" t="inlineStr">
        <is>
          <t>S</t>
        </is>
      </c>
      <c r="L2659" s="18" t="n">
        <v>3</v>
      </c>
      <c r="M2659" s="18" t="inlineStr">
        <is>
          <t>Web/API/Mobile as applicable</t>
        </is>
      </c>
      <c r="N2659" s="18" t="inlineStr">
        <is>
          <t>Medium</t>
        </is>
      </c>
      <c r="O2659" s="18" t="inlineStr">
        <is>
          <t>Given a permitted user within the correct tenant and data scope, when documents is performed for Data Subject Request, then validation, authorization, workflow, audit, notification and persistence must complete consistently, and no business values may be hard-coded.</t>
        </is>
      </c>
      <c r="P2659" s="18" t="inlineStr">
        <is>
          <t>Implement SumayaEngage360 feature 3256: Assets Compliance Exit / Data Subject Request / Documents. Use Angular, secure REST APIs and PostgreSQL. Support secure upload, preview, malware scan, versioning, classification, expiry, watermark, retention and download control for Data Subject Request. Include migrations, entities, DTOs, service layer, RBAC/ABAC, tenant/branch isolation, audit logs, telemetry, tests, responsive UI and API documentation. Acceptance: Given a permitted user within the correct tenant and data scope, when documents is performed for Data Subject Request, then validation, authorization, workflow, audit, notification and persistence must complete consistently, and no business values may be hard-coded.</t>
        </is>
      </c>
      <c r="Q2659" s="18" t="inlineStr">
        <is>
          <t>Not Started</t>
        </is>
      </c>
      <c r="R2659" s="18" t="str"/>
      <c r="S2659" s="18" t="str"/>
      <c r="T2659" t="inlineStr">
        <is>
          <t>Done</t>
        </is>
      </c>
    </row>
    <row r="2660">
      <c r="A2660" s="18" t="inlineStr">
        <is>
          <t>SE360-03706</t>
        </is>
      </c>
      <c r="B2660" s="18" t="inlineStr">
        <is>
          <t>Workflow Communication Mobile</t>
        </is>
      </c>
      <c r="C2660" s="18" t="inlineStr">
        <is>
          <t>Document Search</t>
        </is>
      </c>
      <c r="D2660" s="18" t="inlineStr">
        <is>
          <t>Documents</t>
        </is>
      </c>
      <c r="E2660" s="18" t="inlineStr">
        <is>
          <t>Document Search - Documents</t>
        </is>
      </c>
      <c r="F2660" s="18" t="inlineStr">
        <is>
          <t>Support secure upload, preview, malware scan, versioning, classification, expiry, watermark, retention and download control for Document Search.</t>
        </is>
      </c>
      <c r="G2660" s="18" t="inlineStr">
        <is>
          <t>Role-based authorized users</t>
        </is>
      </c>
      <c r="H2660" s="18" t="inlineStr">
        <is>
          <t>Tenant + branch + assigned scope</t>
        </is>
      </c>
      <c r="I2660" s="18" t="inlineStr">
        <is>
          <t>Phase 1</t>
        </is>
      </c>
      <c r="J2660" s="18" t="inlineStr">
        <is>
          <t>Must</t>
        </is>
      </c>
      <c r="K2660" s="18" t="inlineStr">
        <is>
          <t>M</t>
        </is>
      </c>
      <c r="L2660" s="18" t="n">
        <v>5</v>
      </c>
      <c r="M2660" s="18" t="inlineStr">
        <is>
          <t>Web/API/Mobile as applicable</t>
        </is>
      </c>
      <c r="N2660" s="18" t="inlineStr">
        <is>
          <t>Medium</t>
        </is>
      </c>
      <c r="O2660" s="18" t="inlineStr">
        <is>
          <t>Given a permitted user within the correct tenant and data scope, when documents is performed for Document Search, then validation, authorization, workflow, audit, notification and persistence must complete consistently, and no business values may be hard-coded.</t>
        </is>
      </c>
      <c r="P2660" s="18" t="inlineStr">
        <is>
          <t>Implement SumayaEngage360 feature 3706: Workflow Communication Mobile / Document Search / Documents. Use Angular, secure REST APIs and PostgreSQL. Support secure upload, preview, malware scan, versioning, classification, expiry, watermark, retention and download control for Document Search. Include migrations, entities, DTOs, service layer, RBAC/ABAC, tenant/branch isolation, audit logs, telemetry, tests, responsive UI and API documentation. Acceptance: Given a permitted user within the correct tenant and data scope, when documents is performed for Document Search, then validation, authorization, workflow, audit, notification and persistence must complete consistently, and no business values may be hard-coded.</t>
        </is>
      </c>
      <c r="Q2660" s="18" t="inlineStr">
        <is>
          <t>Not Started</t>
        </is>
      </c>
      <c r="R2660" s="18" t="str"/>
      <c r="S2660" s="18" t="str"/>
      <c r="T2660" t="inlineStr">
        <is>
          <t>Done</t>
        </is>
      </c>
    </row>
    <row r="2661">
      <c r="A2661" s="18" t="inlineStr">
        <is>
          <t>SE360-04126</t>
        </is>
      </c>
      <c r="B2661" s="18" t="inlineStr">
        <is>
          <t>Analytics Security Integrations</t>
        </is>
      </c>
      <c r="C2661" s="18" t="inlineStr">
        <is>
          <t>OIDC</t>
        </is>
      </c>
      <c r="D2661" s="18" t="inlineStr">
        <is>
          <t>Documents</t>
        </is>
      </c>
      <c r="E2661" s="18" t="inlineStr">
        <is>
          <t>OIDC - Documents</t>
        </is>
      </c>
      <c r="F2661" s="18" t="inlineStr">
        <is>
          <t>Support secure upload, preview, malware scan, versioning, classification, expiry, watermark, retention and download control for OIDC.</t>
        </is>
      </c>
      <c r="G2661" s="18" t="inlineStr">
        <is>
          <t>Role-based authorized users</t>
        </is>
      </c>
      <c r="H2661" s="18" t="inlineStr">
        <is>
          <t>Tenant + branch + assigned scope</t>
        </is>
      </c>
      <c r="I2661" s="18" t="inlineStr">
        <is>
          <t>Phase 1</t>
        </is>
      </c>
      <c r="J2661" s="18" t="inlineStr">
        <is>
          <t>Must</t>
        </is>
      </c>
      <c r="K2661" s="18" t="inlineStr">
        <is>
          <t>M</t>
        </is>
      </c>
      <c r="L2661" s="18" t="n">
        <v>5</v>
      </c>
      <c r="M2661" s="18" t="inlineStr">
        <is>
          <t>Web/API/Mobile as applicable</t>
        </is>
      </c>
      <c r="N2661" s="18" t="inlineStr">
        <is>
          <t>Medium</t>
        </is>
      </c>
      <c r="O2661" s="18" t="inlineStr">
        <is>
          <t>Given a permitted user within the correct tenant and data scope, when documents is performed for OIDC, then validation, authorization, workflow, audit, notification and persistence must complete consistently, and no business values may be hard-coded.</t>
        </is>
      </c>
      <c r="P2661" s="18" t="inlineStr">
        <is>
          <t>Implement SumayaEngage360 feature 4126: Analytics Security Integrations / OIDC / Documents. Use Angular, secure REST APIs and PostgreSQL. Support secure upload, preview, malware scan, versioning, classification, expiry, watermark, retention and download control for OIDC. Include migrations, entities, DTOs, service layer, RBAC/ABAC, tenant/branch isolation, audit logs, telemetry, tests, responsive UI and API documentation. Acceptance: Given a permitted user within the correct tenant and data scope, when documents is performed for OIDC, then validation, authorization, workflow, audit, notification and persistence must complete consistently, and no business values may be hard-coded.</t>
        </is>
      </c>
      <c r="Q2661" s="18" t="inlineStr">
        <is>
          <t>Not Started</t>
        </is>
      </c>
      <c r="R2661" s="18" t="str"/>
      <c r="S2661" s="18" t="str"/>
      <c r="T2661" t="inlineStr">
        <is>
          <t>Done</t>
        </is>
      </c>
    </row>
    <row r="2662">
      <c r="A2662" s="18" t="inlineStr">
        <is>
          <t>SE360-00537</t>
        </is>
      </c>
      <c r="B2662" s="18" t="inlineStr">
        <is>
          <t>ATS</t>
        </is>
      </c>
      <c r="C2662" s="18" t="inlineStr">
        <is>
          <t>Agency Candidate</t>
        </is>
      </c>
      <c r="D2662" s="18" t="inlineStr">
        <is>
          <t>Notifications</t>
        </is>
      </c>
      <c r="E2662" s="18" t="inlineStr">
        <is>
          <t>Agency Candidate - Notifications</t>
        </is>
      </c>
      <c r="F2662" s="18" t="inlineStr">
        <is>
          <t>Trigger configurable email, SMS, WhatsApp, push and in-app notifications for Agency Candidate events.</t>
        </is>
      </c>
      <c r="G2662" s="18" t="inlineStr">
        <is>
          <t>Role-based authorized users</t>
        </is>
      </c>
      <c r="H2662" s="18" t="inlineStr">
        <is>
          <t>Tenant + branch + assigned scope</t>
        </is>
      </c>
      <c r="I2662" s="18" t="inlineStr">
        <is>
          <t>Phase 1</t>
        </is>
      </c>
      <c r="J2662" s="18" t="inlineStr">
        <is>
          <t>Must</t>
        </is>
      </c>
      <c r="K2662" s="18" t="inlineStr">
        <is>
          <t>M</t>
        </is>
      </c>
      <c r="L2662" s="18" t="n">
        <v>5</v>
      </c>
      <c r="M2662" s="18" t="inlineStr">
        <is>
          <t>Web/API/Mobile as applicable</t>
        </is>
      </c>
      <c r="N2662" s="18" t="inlineStr">
        <is>
          <t>High</t>
        </is>
      </c>
      <c r="O2662" s="18" t="inlineStr">
        <is>
          <t>Given a permitted user within the correct tenant and data scope, when notifications is performed for Agency Candidate, then validation, authorization, workflow, audit, notification and persistence must complete consistently, and no business values may be hard-coded.</t>
        </is>
      </c>
      <c r="P2662" s="18" t="inlineStr">
        <is>
          <t>Implement SumayaEngage360 feature 537: ATS / Agency Candidate / Notifications. Use Angular, secure REST APIs and PostgreSQL. Trigger configurable email, SMS, WhatsApp, push and in-app notifications for Agency Candidate events. Include migrations, entities, DTOs, service layer, RBAC/ABAC, tenant/branch isolation, audit logs, telemetry, tests, responsive UI and API documentation. Acceptance: Given a permitted user within the correct tenant and data scope, when notifications is performed for Agency Candidate, then validation, authorization, workflow, audit, notification and persistence must complete consistently, and no business values may be hard-coded.</t>
        </is>
      </c>
      <c r="Q2662" s="18" t="inlineStr">
        <is>
          <t>Not Started</t>
        </is>
      </c>
      <c r="R2662" s="18" t="str"/>
      <c r="S2662" s="18" t="str"/>
      <c r="T2662" t="inlineStr">
        <is>
          <t>Done</t>
        </is>
      </c>
    </row>
    <row r="2663">
      <c r="A2663" s="18" t="inlineStr">
        <is>
          <t>SE360-00987</t>
        </is>
      </c>
      <c r="B2663" s="18" t="inlineStr">
        <is>
          <t>Preboarding &amp; BGV</t>
        </is>
      </c>
      <c r="C2663" s="18" t="inlineStr">
        <is>
          <t>BGV Review</t>
        </is>
      </c>
      <c r="D2663" s="18" t="inlineStr">
        <is>
          <t>Notifications</t>
        </is>
      </c>
      <c r="E2663" s="18" t="inlineStr">
        <is>
          <t>BGV Review - Notifications</t>
        </is>
      </c>
      <c r="F2663" s="18" t="inlineStr">
        <is>
          <t>Trigger configurable email, SMS, WhatsApp, push and in-app notifications for BGV Review events.</t>
        </is>
      </c>
      <c r="G2663" s="18" t="inlineStr">
        <is>
          <t>Role-based authorized users</t>
        </is>
      </c>
      <c r="H2663" s="18" t="inlineStr">
        <is>
          <t>Tenant + branch + assigned scope</t>
        </is>
      </c>
      <c r="I2663" s="18" t="inlineStr">
        <is>
          <t>Phase 1</t>
        </is>
      </c>
      <c r="J2663" s="18" t="inlineStr">
        <is>
          <t>Must</t>
        </is>
      </c>
      <c r="K2663" s="18" t="inlineStr">
        <is>
          <t>L</t>
        </is>
      </c>
      <c r="L2663" s="18" t="n">
        <v>8</v>
      </c>
      <c r="M2663" s="18" t="inlineStr">
        <is>
          <t>Web/API/Mobile as applicable</t>
        </is>
      </c>
      <c r="N2663" s="18" t="inlineStr">
        <is>
          <t>High</t>
        </is>
      </c>
      <c r="O2663" s="18" t="inlineStr">
        <is>
          <t>Given a permitted user within the correct tenant and data scope, when notifications is performed for BGV Review, then validation, authorization, workflow, audit, notification and persistence must complete consistently, and no business values may be hard-coded.</t>
        </is>
      </c>
      <c r="P2663" s="18" t="inlineStr">
        <is>
          <t>Implement SumayaEngage360 feature 987: Preboarding &amp; BGV / BGV Review / Notifications. Use Angular, secure REST APIs and PostgreSQL. Trigger configurable email, SMS, WhatsApp, push and in-app notifications for BGV Review events. Include migrations, entities, DTOs, service layer, RBAC/ABAC, tenant/branch isolation, audit logs, telemetry, tests, responsive UI and API documentation. Acceptance: Given a permitted user within the correct tenant and data scope, when notifications is performed for BGV Review, then validation, authorization, workflow, audit, notification and persistence must complete consistently, and no business values may be hard-coded.</t>
        </is>
      </c>
      <c r="Q2663" s="18" t="inlineStr">
        <is>
          <t>Not Started</t>
        </is>
      </c>
      <c r="R2663" s="18" t="str"/>
      <c r="S2663" s="18" t="str"/>
      <c r="T2663" t="inlineStr">
        <is>
          <t>Done</t>
        </is>
      </c>
    </row>
    <row r="2664">
      <c r="A2664" s="18" t="inlineStr">
        <is>
          <t>SE360-01257</t>
        </is>
      </c>
      <c r="B2664" s="18" t="inlineStr">
        <is>
          <t>Onboarding &amp; Core HR</t>
        </is>
      </c>
      <c r="C2664" s="18" t="inlineStr">
        <is>
          <t>Bank Account</t>
        </is>
      </c>
      <c r="D2664" s="18" t="inlineStr">
        <is>
          <t>Notifications</t>
        </is>
      </c>
      <c r="E2664" s="18" t="inlineStr">
        <is>
          <t>Bank Account - Notifications</t>
        </is>
      </c>
      <c r="F2664" s="18" t="inlineStr">
        <is>
          <t>Trigger configurable email, SMS, WhatsApp, push and in-app notifications for Bank Account events.</t>
        </is>
      </c>
      <c r="G2664" s="18" t="inlineStr">
        <is>
          <t>Role-based authorized users</t>
        </is>
      </c>
      <c r="H2664" s="18" t="inlineStr">
        <is>
          <t>Tenant + branch + assigned scope</t>
        </is>
      </c>
      <c r="I2664" s="18" t="inlineStr">
        <is>
          <t>Phase 1</t>
        </is>
      </c>
      <c r="J2664" s="18" t="inlineStr">
        <is>
          <t>Must</t>
        </is>
      </c>
      <c r="K2664" s="18" t="inlineStr">
        <is>
          <t>M</t>
        </is>
      </c>
      <c r="L2664" s="18" t="n">
        <v>5</v>
      </c>
      <c r="M2664" s="18" t="inlineStr">
        <is>
          <t>Web/API/Mobile as applicable</t>
        </is>
      </c>
      <c r="N2664" s="18" t="inlineStr">
        <is>
          <t>High</t>
        </is>
      </c>
      <c r="O2664" s="18" t="inlineStr">
        <is>
          <t>Given a permitted user within the correct tenant and data scope, when notifications is performed for Bank Account, then validation, authorization, workflow, audit, notification and persistence must complete consistently, and no business values may be hard-coded.</t>
        </is>
      </c>
      <c r="P2664" s="18" t="inlineStr">
        <is>
          <t>Implement SumayaEngage360 feature 1257: Onboarding &amp; Core HR / Bank Account / Notifications. Use Angular, secure REST APIs and PostgreSQL. Trigger configurable email, SMS, WhatsApp, push and in-app notifications for Bank Account events. Include migrations, entities, DTOs, service layer, RBAC/ABAC, tenant/branch isolation, audit logs, telemetry, tests, responsive UI and API documentation. Acceptance: Given a permitted user within the correct tenant and data scope, when notifications is performed for Bank Account, then validation, authorization, workflow, audit, notification and persistence must complete consistently, and no business values may be hard-coded.</t>
        </is>
      </c>
      <c r="Q2664" s="18" t="inlineStr">
        <is>
          <t>Not Started</t>
        </is>
      </c>
      <c r="R2664" s="18" t="str"/>
      <c r="S2664" s="18" t="str"/>
      <c r="T2664" t="inlineStr">
        <is>
          <t>Done</t>
        </is>
      </c>
    </row>
    <row r="2665">
      <c r="A2665" s="18" t="inlineStr">
        <is>
          <t>SE360-01687</t>
        </is>
      </c>
      <c r="B2665" s="18" t="inlineStr">
        <is>
          <t>Attendance Leave Timesheet</t>
        </is>
      </c>
      <c r="C2665" s="18" t="inlineStr">
        <is>
          <t>Billable Hours</t>
        </is>
      </c>
      <c r="D2665" s="18" t="inlineStr">
        <is>
          <t>Notifications</t>
        </is>
      </c>
      <c r="E2665" s="18" t="inlineStr">
        <is>
          <t>Billable Hours - Notifications</t>
        </is>
      </c>
      <c r="F2665" s="18" t="inlineStr">
        <is>
          <t>Trigger configurable email, SMS, WhatsApp, push and in-app notifications for Billable Hours events.</t>
        </is>
      </c>
      <c r="G2665" s="18" t="inlineStr">
        <is>
          <t>Role-based authorized users</t>
        </is>
      </c>
      <c r="H2665" s="18" t="inlineStr">
        <is>
          <t>Tenant + branch + assigned scope</t>
        </is>
      </c>
      <c r="I2665" s="18" t="inlineStr">
        <is>
          <t>Phase 1</t>
        </is>
      </c>
      <c r="J2665" s="18" t="inlineStr">
        <is>
          <t>Must</t>
        </is>
      </c>
      <c r="K2665" s="18" t="inlineStr">
        <is>
          <t>L</t>
        </is>
      </c>
      <c r="L2665" s="18" t="n">
        <v>8</v>
      </c>
      <c r="M2665" s="18" t="inlineStr">
        <is>
          <t>Web/API/Mobile as applicable</t>
        </is>
      </c>
      <c r="N2665" s="18" t="inlineStr">
        <is>
          <t>Medium</t>
        </is>
      </c>
      <c r="O2665" s="18" t="inlineStr">
        <is>
          <t>Given a permitted user within the correct tenant and data scope, when notifications is performed for Billable Hours, then validation, authorization, workflow, audit, notification and persistence must complete consistently, and no business values may be hard-coded.</t>
        </is>
      </c>
      <c r="P2665" s="18" t="inlineStr">
        <is>
          <t>Implement SumayaEngage360 feature 1687: Attendance Leave Timesheet / Billable Hours / Notifications. Use Angular, secure REST APIs and PostgreSQL. Trigger configurable email, SMS, WhatsApp, push and in-app notifications for Billable Hours events. Include migrations, entities, DTOs, service layer, RBAC/ABAC, tenant/branch isolation, audit logs, telemetry, tests, responsive UI and API documentation. Acceptance: Given a permitted user within the correct tenant and data scope, when notifications is performed for Billable Hours, then validation, authorization, workflow, audit, notification and persistence must complete consistently, and no business values may be hard-coded.</t>
        </is>
      </c>
      <c r="Q2665" s="18" t="inlineStr">
        <is>
          <t>Not Started</t>
        </is>
      </c>
      <c r="R2665" s="18" t="str"/>
      <c r="S2665" s="18" t="str"/>
      <c r="T2665" t="inlineStr">
        <is>
          <t>Done</t>
        </is>
      </c>
    </row>
    <row r="2666">
      <c r="A2666" s="18" t="inlineStr">
        <is>
          <t>SE360-01977</t>
        </is>
      </c>
      <c r="B2666" s="18" t="inlineStr">
        <is>
          <t>Projects &amp; Resources</t>
        </is>
      </c>
      <c r="C2666" s="18" t="inlineStr">
        <is>
          <t>Bench Management</t>
        </is>
      </c>
      <c r="D2666" s="18" t="inlineStr">
        <is>
          <t>Notifications</t>
        </is>
      </c>
      <c r="E2666" s="18" t="inlineStr">
        <is>
          <t>Bench Management - Notifications</t>
        </is>
      </c>
      <c r="F2666" s="18" t="inlineStr">
        <is>
          <t>Trigger configurable email, SMS, WhatsApp, push and in-app notifications for Bench Management events.</t>
        </is>
      </c>
      <c r="G2666" s="18" t="inlineStr">
        <is>
          <t>Role-based authorized users</t>
        </is>
      </c>
      <c r="H2666" s="18" t="inlineStr">
        <is>
          <t>Tenant + branch + assigned scope</t>
        </is>
      </c>
      <c r="I2666" s="18" t="inlineStr">
        <is>
          <t>Phase 2</t>
        </is>
      </c>
      <c r="J2666" s="18" t="inlineStr">
        <is>
          <t>Should</t>
        </is>
      </c>
      <c r="K2666" s="18" t="inlineStr">
        <is>
          <t>M</t>
        </is>
      </c>
      <c r="L2666" s="18" t="n">
        <v>5</v>
      </c>
      <c r="M2666" s="18" t="inlineStr">
        <is>
          <t>Web/API/Mobile as applicable</t>
        </is>
      </c>
      <c r="N2666" s="18" t="inlineStr">
        <is>
          <t>Medium</t>
        </is>
      </c>
      <c r="O2666" s="18" t="inlineStr">
        <is>
          <t>Given a permitted user within the correct tenant and data scope, when notifications is performed for Bench Management, then validation, authorization, workflow, audit, notification and persistence must complete consistently, and no business values may be hard-coded.</t>
        </is>
      </c>
      <c r="P2666" s="18" t="inlineStr">
        <is>
          <t>Implement SumayaEngage360 feature 1977: Projects &amp; Resources / Bench Management / Notifications. Use Angular, secure REST APIs and PostgreSQL. Trigger configurable email, SMS, WhatsApp, push and in-app notifications for Bench Management events. Include migrations, entities, DTOs, service layer, RBAC/ABAC, tenant/branch isolation, audit logs, telemetry, tests, responsive UI and API documentation. Acceptance: Given a permitted user within the correct tenant and data scope, when notifications is performed for Bench Management, then validation, authorization, workflow, audit, notification and persistence must complete consistently, and no business values may be hard-coded.</t>
        </is>
      </c>
      <c r="Q2666" s="18" t="inlineStr">
        <is>
          <t>Not Started</t>
        </is>
      </c>
      <c r="R2666" s="18" t="str"/>
      <c r="S2666" s="18" t="str"/>
      <c r="T2666" t="inlineStr">
        <is>
          <t>Done</t>
        </is>
      </c>
    </row>
    <row r="2667">
      <c r="A2667" s="18" t="inlineStr">
        <is>
          <t>SE360-02287</t>
        </is>
      </c>
      <c r="B2667" s="18" t="inlineStr">
        <is>
          <t>Payroll Benefits Expenses</t>
        </is>
      </c>
      <c r="C2667" s="18" t="inlineStr">
        <is>
          <t>ESI</t>
        </is>
      </c>
      <c r="D2667" s="18" t="inlineStr">
        <is>
          <t>Notifications</t>
        </is>
      </c>
      <c r="E2667" s="18" t="inlineStr">
        <is>
          <t>ESI - Notifications</t>
        </is>
      </c>
      <c r="F2667" s="18" t="inlineStr">
        <is>
          <t>Trigger configurable email, SMS, WhatsApp, push and in-app notifications for ESI events.</t>
        </is>
      </c>
      <c r="G2667" s="18" t="inlineStr">
        <is>
          <t>Role-based authorized users</t>
        </is>
      </c>
      <c r="H2667" s="18" t="inlineStr">
        <is>
          <t>Tenant + branch + assigned scope</t>
        </is>
      </c>
      <c r="I2667" s="18" t="inlineStr">
        <is>
          <t>Phase 2</t>
        </is>
      </c>
      <c r="J2667" s="18" t="inlineStr">
        <is>
          <t>Should</t>
        </is>
      </c>
      <c r="K2667" s="18" t="inlineStr">
        <is>
          <t>L</t>
        </is>
      </c>
      <c r="L2667" s="18" t="n">
        <v>8</v>
      </c>
      <c r="M2667" s="18" t="inlineStr">
        <is>
          <t>Web/API/Mobile as applicable</t>
        </is>
      </c>
      <c r="N2667" s="18" t="inlineStr">
        <is>
          <t>High</t>
        </is>
      </c>
      <c r="O2667" s="18" t="inlineStr">
        <is>
          <t>Given a permitted user within the correct tenant and data scope, when notifications is performed for ESI, then validation, authorization, workflow, audit, notification and persistence must complete consistently, and no business values may be hard-coded.</t>
        </is>
      </c>
      <c r="P2667" s="18" t="inlineStr">
        <is>
          <t>Implement SumayaEngage360 feature 2287: Payroll Benefits Expenses / ESI / Notifications. Use Angular, secure REST APIs and PostgreSQL. Trigger configurable email, SMS, WhatsApp, push and in-app notifications for ESI events. Include migrations, entities, DTOs, service layer, RBAC/ABAC, tenant/branch isolation, audit logs, telemetry, tests, responsive UI and API documentation. Acceptance: Given a permitted user within the correct tenant and data scope, when notifications is performed for ESI, then validation, authorization, workflow, audit, notification and persistence must complete consistently, and no business values may be hard-coded.</t>
        </is>
      </c>
      <c r="Q2667" s="18" t="inlineStr">
        <is>
          <t>Not Started</t>
        </is>
      </c>
      <c r="R2667" s="18" t="str"/>
      <c r="S2667" s="18" t="str"/>
      <c r="T2667" t="inlineStr">
        <is>
          <t>Done</t>
        </is>
      </c>
    </row>
    <row r="2668">
      <c r="A2668" s="18" t="inlineStr">
        <is>
          <t>SE360-02747</t>
        </is>
      </c>
      <c r="B2668" s="18" t="inlineStr">
        <is>
          <t>Performance Engagement Learning</t>
        </is>
      </c>
      <c r="C2668" s="18" t="inlineStr">
        <is>
          <t>Engagement Survey</t>
        </is>
      </c>
      <c r="D2668" s="18" t="inlineStr">
        <is>
          <t>Notifications</t>
        </is>
      </c>
      <c r="E2668" s="18" t="inlineStr">
        <is>
          <t>Engagement Survey - Notifications</t>
        </is>
      </c>
      <c r="F2668" s="18" t="inlineStr">
        <is>
          <t>Trigger configurable email, SMS, WhatsApp, push and in-app notifications for Engagement Survey events.</t>
        </is>
      </c>
      <c r="G2668" s="18" t="inlineStr">
        <is>
          <t>Role-based authorized users</t>
        </is>
      </c>
      <c r="H2668" s="18" t="inlineStr">
        <is>
          <t>Tenant + branch + assigned scope</t>
        </is>
      </c>
      <c r="I2668" s="18" t="inlineStr">
        <is>
          <t>Phase 2</t>
        </is>
      </c>
      <c r="J2668" s="18" t="inlineStr">
        <is>
          <t>Should</t>
        </is>
      </c>
      <c r="K2668" s="18" t="inlineStr">
        <is>
          <t>L</t>
        </is>
      </c>
      <c r="L2668" s="18" t="n">
        <v>8</v>
      </c>
      <c r="M2668" s="18" t="inlineStr">
        <is>
          <t>Web/API/Mobile as applicable</t>
        </is>
      </c>
      <c r="N2668" s="18" t="inlineStr">
        <is>
          <t>Medium</t>
        </is>
      </c>
      <c r="O2668" s="18" t="inlineStr">
        <is>
          <t>Given a permitted user within the correct tenant and data scope, when notifications is performed for Engagement Survey, then validation, authorization, workflow, audit, notification and persistence must complete consistently, and no business values may be hard-coded.</t>
        </is>
      </c>
      <c r="P2668" s="18" t="inlineStr">
        <is>
          <t>Implement SumayaEngage360 feature 2747: Performance Engagement Learning / Engagement Survey / Notifications. Use Angular, secure REST APIs and PostgreSQL. Trigger configurable email, SMS, WhatsApp, push and in-app notifications for Engagement Survey events. Include migrations, entities, DTOs, service layer, RBAC/ABAC, tenant/branch isolation, audit logs, telemetry, tests, responsive UI and API documentation. Acceptance: Given a permitted user within the correct tenant and data scope, when notifications is performed for Engagement Survey, then validation, authorization, workflow, audit, notification and persistence must complete consistently, and no business values may be hard-coded.</t>
        </is>
      </c>
      <c r="Q2668" s="18" t="inlineStr">
        <is>
          <t>Not Started</t>
        </is>
      </c>
      <c r="R2668" s="18" t="str"/>
      <c r="S2668" s="18" t="str"/>
      <c r="T2668" t="inlineStr">
        <is>
          <t>Done</t>
        </is>
      </c>
    </row>
    <row r="2669">
      <c r="A2669" s="18" t="inlineStr">
        <is>
          <t>SE360-03257</t>
        </is>
      </c>
      <c r="B2669" s="18" t="inlineStr">
        <is>
          <t>Assets Compliance Exit</t>
        </is>
      </c>
      <c r="C2669" s="18" t="inlineStr">
        <is>
          <t>Data Subject Request</t>
        </is>
      </c>
      <c r="D2669" s="18" t="inlineStr">
        <is>
          <t>Notifications</t>
        </is>
      </c>
      <c r="E2669" s="18" t="inlineStr">
        <is>
          <t>Data Subject Request - Notifications</t>
        </is>
      </c>
      <c r="F2669" s="18" t="inlineStr">
        <is>
          <t>Trigger configurable email, SMS, WhatsApp, push and in-app notifications for Data Subject Request events.</t>
        </is>
      </c>
      <c r="G2669" s="18" t="inlineStr">
        <is>
          <t>Role-based authorized users</t>
        </is>
      </c>
      <c r="H2669" s="18" t="inlineStr">
        <is>
          <t>Tenant + branch + assigned scope</t>
        </is>
      </c>
      <c r="I2669" s="18" t="inlineStr">
        <is>
          <t>Phase 2</t>
        </is>
      </c>
      <c r="J2669" s="18" t="inlineStr">
        <is>
          <t>Should</t>
        </is>
      </c>
      <c r="K2669" s="18" t="inlineStr">
        <is>
          <t>M</t>
        </is>
      </c>
      <c r="L2669" s="18" t="n">
        <v>5</v>
      </c>
      <c r="M2669" s="18" t="inlineStr">
        <is>
          <t>Web/API/Mobile as applicable</t>
        </is>
      </c>
      <c r="N2669" s="18" t="inlineStr">
        <is>
          <t>Medium</t>
        </is>
      </c>
      <c r="O2669" s="18" t="inlineStr">
        <is>
          <t>Given a permitted user within the correct tenant and data scope, when notifications is performed for Data Subject Request, then validation, authorization, workflow, audit, notification and persistence must complete consistently, and no business values may be hard-coded.</t>
        </is>
      </c>
      <c r="P2669" s="18" t="inlineStr">
        <is>
          <t>Implement SumayaEngage360 feature 3257: Assets Compliance Exit / Data Subject Request / Notifications. Use Angular, secure REST APIs and PostgreSQL. Trigger configurable email, SMS, WhatsApp, push and in-app notifications for Data Subject Request events. Include migrations, entities, DTOs, service layer, RBAC/ABAC, tenant/branch isolation, audit logs, telemetry, tests, responsive UI and API documentation. Acceptance: Given a permitted user within the correct tenant and data scope, when notifications is performed for Data Subject Request, then validation, authorization, workflow, audit, notification and persistence must complete consistently, and no business values may be hard-coded.</t>
        </is>
      </c>
      <c r="Q2669" s="18" t="inlineStr">
        <is>
          <t>Not Started</t>
        </is>
      </c>
      <c r="R2669" s="18" t="str"/>
      <c r="S2669" s="18" t="str"/>
      <c r="T2669" t="inlineStr">
        <is>
          <t>Done</t>
        </is>
      </c>
    </row>
    <row r="2670">
      <c r="A2670" s="18" t="inlineStr">
        <is>
          <t>SE360-03707</t>
        </is>
      </c>
      <c r="B2670" s="18" t="inlineStr">
        <is>
          <t>Workflow Communication Mobile</t>
        </is>
      </c>
      <c r="C2670" s="18" t="inlineStr">
        <is>
          <t>Document Search</t>
        </is>
      </c>
      <c r="D2670" s="18" t="inlineStr">
        <is>
          <t>Notifications</t>
        </is>
      </c>
      <c r="E2670" s="18" t="inlineStr">
        <is>
          <t>Document Search - Notifications</t>
        </is>
      </c>
      <c r="F2670" s="18" t="inlineStr">
        <is>
          <t>Trigger configurable email, SMS, WhatsApp, push and in-app notifications for Document Search events.</t>
        </is>
      </c>
      <c r="G2670" s="18" t="inlineStr">
        <is>
          <t>Role-based authorized users</t>
        </is>
      </c>
      <c r="H2670" s="18" t="inlineStr">
        <is>
          <t>Tenant + branch + assigned scope</t>
        </is>
      </c>
      <c r="I2670" s="18" t="inlineStr">
        <is>
          <t>Phase 1</t>
        </is>
      </c>
      <c r="J2670" s="18" t="inlineStr">
        <is>
          <t>Must</t>
        </is>
      </c>
      <c r="K2670" s="18" t="inlineStr">
        <is>
          <t>L</t>
        </is>
      </c>
      <c r="L2670" s="18" t="n">
        <v>8</v>
      </c>
      <c r="M2670" s="18" t="inlineStr">
        <is>
          <t>Web/API/Mobile as applicable</t>
        </is>
      </c>
      <c r="N2670" s="18" t="inlineStr">
        <is>
          <t>Medium</t>
        </is>
      </c>
      <c r="O2670" s="18" t="inlineStr">
        <is>
          <t>Given a permitted user within the correct tenant and data scope, when notifications is performed for Document Search, then validation, authorization, workflow, audit, notification and persistence must complete consistently, and no business values may be hard-coded.</t>
        </is>
      </c>
      <c r="P2670" s="18" t="inlineStr">
        <is>
          <t>Implement SumayaEngage360 feature 3707: Workflow Communication Mobile / Document Search / Notifications. Use Angular, secure REST APIs and PostgreSQL. Trigger configurable email, SMS, WhatsApp, push and in-app notifications for Document Search events. Include migrations, entities, DTOs, service layer, RBAC/ABAC, tenant/branch isolation, audit logs, telemetry, tests, responsive UI and API documentation. Acceptance: Given a permitted user within the correct tenant and data scope, when notifications is performed for Document Search, then validation, authorization, workflow, audit, notification and persistence must complete consistently, and no business values may be hard-coded.</t>
        </is>
      </c>
      <c r="Q2670" s="18" t="inlineStr">
        <is>
          <t>Not Started</t>
        </is>
      </c>
      <c r="R2670" s="18" t="str"/>
      <c r="S2670" s="18" t="str"/>
      <c r="T2670" t="inlineStr">
        <is>
          <t>Done</t>
        </is>
      </c>
    </row>
    <row r="2671">
      <c r="A2671" s="18" t="inlineStr">
        <is>
          <t>SE360-04127</t>
        </is>
      </c>
      <c r="B2671" s="18" t="inlineStr">
        <is>
          <t>Analytics Security Integrations</t>
        </is>
      </c>
      <c r="C2671" s="18" t="inlineStr">
        <is>
          <t>OIDC</t>
        </is>
      </c>
      <c r="D2671" s="18" t="inlineStr">
        <is>
          <t>Notifications</t>
        </is>
      </c>
      <c r="E2671" s="18" t="inlineStr">
        <is>
          <t>OIDC - Notifications</t>
        </is>
      </c>
      <c r="F2671" s="18" t="inlineStr">
        <is>
          <t>Trigger configurable email, SMS, WhatsApp, push and in-app notifications for OIDC events.</t>
        </is>
      </c>
      <c r="G2671" s="18" t="inlineStr">
        <is>
          <t>Role-based authorized users</t>
        </is>
      </c>
      <c r="H2671" s="18" t="inlineStr">
        <is>
          <t>Tenant + branch + assigned scope</t>
        </is>
      </c>
      <c r="I2671" s="18" t="inlineStr">
        <is>
          <t>Phase 1</t>
        </is>
      </c>
      <c r="J2671" s="18" t="inlineStr">
        <is>
          <t>Must</t>
        </is>
      </c>
      <c r="K2671" s="18" t="inlineStr">
        <is>
          <t>L</t>
        </is>
      </c>
      <c r="L2671" s="18" t="n">
        <v>8</v>
      </c>
      <c r="M2671" s="18" t="inlineStr">
        <is>
          <t>Web/API/Mobile as applicable</t>
        </is>
      </c>
      <c r="N2671" s="18" t="inlineStr">
        <is>
          <t>Medium</t>
        </is>
      </c>
      <c r="O2671" s="18" t="inlineStr">
        <is>
          <t>Given a permitted user within the correct tenant and data scope, when notifications is performed for OIDC, then validation, authorization, workflow, audit, notification and persistence must complete consistently, and no business values may be hard-coded.</t>
        </is>
      </c>
      <c r="P2671" s="18" t="inlineStr">
        <is>
          <t>Implement SumayaEngage360 feature 4127: Analytics Security Integrations / OIDC / Notifications. Use Angular, secure REST APIs and PostgreSQL. Trigger configurable email, SMS, WhatsApp, push and in-app notifications for OIDC events. Include migrations, entities, DTOs, service layer, RBAC/ABAC, tenant/branch isolation, audit logs, telemetry, tests, responsive UI and API documentation. Acceptance: Given a permitted user within the correct tenant and data scope, when notifications is performed for OIDC, then validation, authorization, workflow, audit, notification and persistence must complete consistently, and no business values may be hard-coded.</t>
        </is>
      </c>
      <c r="Q2671" s="18" t="inlineStr">
        <is>
          <t>Not Started</t>
        </is>
      </c>
      <c r="R2671" s="18" t="str"/>
      <c r="S2671" s="18" t="str"/>
      <c r="T2671" t="inlineStr">
        <is>
          <t>Done</t>
        </is>
      </c>
    </row>
    <row r="2672">
      <c r="A2672" s="18" t="inlineStr">
        <is>
          <t>SE360-00538</t>
        </is>
      </c>
      <c r="B2672" s="18" t="inlineStr">
        <is>
          <t>ATS</t>
        </is>
      </c>
      <c r="C2672" s="18" t="inlineStr">
        <is>
          <t>Agency Candidate</t>
        </is>
      </c>
      <c r="D2672" s="18" t="inlineStr">
        <is>
          <t>API</t>
        </is>
      </c>
      <c r="E2672" s="18" t="inlineStr">
        <is>
          <t>Agency Candidate - API</t>
        </is>
      </c>
      <c r="F2672" s="18" t="inlineStr">
        <is>
          <t>Expose secured versioned REST APIs for Agency Candidate with validation, pagination, idempotency, scopes, rate limits and correlation IDs.</t>
        </is>
      </c>
      <c r="G2672" s="18" t="inlineStr">
        <is>
          <t>Role-based authorized users</t>
        </is>
      </c>
      <c r="H2672" s="18" t="inlineStr">
        <is>
          <t>Tenant + branch + assigned scope</t>
        </is>
      </c>
      <c r="I2672" s="18" t="inlineStr">
        <is>
          <t>Phase 1</t>
        </is>
      </c>
      <c r="J2672" s="18" t="inlineStr">
        <is>
          <t>Must</t>
        </is>
      </c>
      <c r="K2672" s="18" t="inlineStr">
        <is>
          <t>M</t>
        </is>
      </c>
      <c r="L2672" s="18" t="n">
        <v>5</v>
      </c>
      <c r="M2672" s="18" t="inlineStr">
        <is>
          <t>Web/API/Mobile as applicable</t>
        </is>
      </c>
      <c r="N2672" s="18" t="inlineStr">
        <is>
          <t>High</t>
        </is>
      </c>
      <c r="O2672" s="18" t="inlineStr">
        <is>
          <t>Given a permitted user within the correct tenant and data scope, when api is performed for Agency Candidate, then validation, authorization, workflow, audit, notification and persistence must complete consistently, and no business values may be hard-coded.</t>
        </is>
      </c>
      <c r="P2672" s="18" t="inlineStr">
        <is>
          <t>Implement SumayaEngage360 feature 538: ATS / Agency Candidate / API. Use Angular, secure REST APIs and PostgreSQL. Expose secured versioned REST APIs for Agency Candidate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Agency Candidate, then validation, authorization, workflow, audit, notification and persistence must complete consistently, and no business values may be hard-coded.</t>
        </is>
      </c>
      <c r="Q2672" s="18" t="inlineStr">
        <is>
          <t>Not Started</t>
        </is>
      </c>
      <c r="R2672" s="18" t="str"/>
      <c r="S2672" s="18" t="str"/>
      <c r="T2672" t="inlineStr">
        <is>
          <t>Done</t>
        </is>
      </c>
    </row>
    <row r="2673">
      <c r="A2673" s="18" t="inlineStr">
        <is>
          <t>SE360-00988</t>
        </is>
      </c>
      <c r="B2673" s="18" t="inlineStr">
        <is>
          <t>Preboarding &amp; BGV</t>
        </is>
      </c>
      <c r="C2673" s="18" t="inlineStr">
        <is>
          <t>BGV Review</t>
        </is>
      </c>
      <c r="D2673" s="18" t="inlineStr">
        <is>
          <t>API</t>
        </is>
      </c>
      <c r="E2673" s="18" t="inlineStr">
        <is>
          <t>BGV Review - API</t>
        </is>
      </c>
      <c r="F2673" s="18" t="inlineStr">
        <is>
          <t>Expose secured versioned REST APIs for BGV Review with validation, pagination, idempotency, scopes, rate limits and correlation IDs.</t>
        </is>
      </c>
      <c r="G2673" s="18" t="inlineStr">
        <is>
          <t>Role-based authorized users</t>
        </is>
      </c>
      <c r="H2673" s="18" t="inlineStr">
        <is>
          <t>Tenant + branch + assigned scope</t>
        </is>
      </c>
      <c r="I2673" s="18" t="inlineStr">
        <is>
          <t>Phase 1</t>
        </is>
      </c>
      <c r="J2673" s="18" t="inlineStr">
        <is>
          <t>Must</t>
        </is>
      </c>
      <c r="K2673" s="18" t="inlineStr">
        <is>
          <t>S</t>
        </is>
      </c>
      <c r="L2673" s="18" t="n">
        <v>3</v>
      </c>
      <c r="M2673" s="18" t="inlineStr">
        <is>
          <t>Web/API/Mobile as applicable</t>
        </is>
      </c>
      <c r="N2673" s="18" t="inlineStr">
        <is>
          <t>High</t>
        </is>
      </c>
      <c r="O2673" s="18" t="inlineStr">
        <is>
          <t>Given a permitted user within the correct tenant and data scope, when api is performed for BGV Review, then validation, authorization, workflow, audit, notification and persistence must complete consistently, and no business values may be hard-coded.</t>
        </is>
      </c>
      <c r="P2673" s="18" t="inlineStr">
        <is>
          <t>Implement SumayaEngage360 feature 988: Preboarding &amp; BGV / BGV Review / API. Use Angular, secure REST APIs and PostgreSQL. Expose secured versioned REST APIs for BGV Review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BGV Review, then validation, authorization, workflow, audit, notification and persistence must complete consistently, and no business values may be hard-coded.</t>
        </is>
      </c>
      <c r="Q2673" s="18" t="inlineStr">
        <is>
          <t>Not Started</t>
        </is>
      </c>
      <c r="R2673" s="18" t="str"/>
      <c r="S2673" s="18" t="str"/>
      <c r="T2673" t="inlineStr">
        <is>
          <t>Done</t>
        </is>
      </c>
    </row>
    <row r="2674">
      <c r="A2674" s="18" t="inlineStr">
        <is>
          <t>SE360-01258</t>
        </is>
      </c>
      <c r="B2674" s="18" t="inlineStr">
        <is>
          <t>Onboarding &amp; Core HR</t>
        </is>
      </c>
      <c r="C2674" s="18" t="inlineStr">
        <is>
          <t>Bank Account</t>
        </is>
      </c>
      <c r="D2674" s="18" t="inlineStr">
        <is>
          <t>API</t>
        </is>
      </c>
      <c r="E2674" s="18" t="inlineStr">
        <is>
          <t>Bank Account - API</t>
        </is>
      </c>
      <c r="F2674" s="18" t="inlineStr">
        <is>
          <t>Expose secured versioned REST APIs for Bank Account with validation, pagination, idempotency, scopes, rate limits and correlation IDs.</t>
        </is>
      </c>
      <c r="G2674" s="18" t="inlineStr">
        <is>
          <t>Role-based authorized users</t>
        </is>
      </c>
      <c r="H2674" s="18" t="inlineStr">
        <is>
          <t>Tenant + branch + assigned scope</t>
        </is>
      </c>
      <c r="I2674" s="18" t="inlineStr">
        <is>
          <t>Phase 1</t>
        </is>
      </c>
      <c r="J2674" s="18" t="inlineStr">
        <is>
          <t>Must</t>
        </is>
      </c>
      <c r="K2674" s="18" t="inlineStr">
        <is>
          <t>M</t>
        </is>
      </c>
      <c r="L2674" s="18" t="n">
        <v>5</v>
      </c>
      <c r="M2674" s="18" t="inlineStr">
        <is>
          <t>Web/API/Mobile as applicable</t>
        </is>
      </c>
      <c r="N2674" s="18" t="inlineStr">
        <is>
          <t>High</t>
        </is>
      </c>
      <c r="O2674" s="18" t="inlineStr">
        <is>
          <t>Given a permitted user within the correct tenant and data scope, when api is performed for Bank Account, then validation, authorization, workflow, audit, notification and persistence must complete consistently, and no business values may be hard-coded.</t>
        </is>
      </c>
      <c r="P2674" s="18" t="inlineStr">
        <is>
          <t>Implement SumayaEngage360 feature 1258: Onboarding &amp; Core HR / Bank Account / API. Use Angular, secure REST APIs and PostgreSQL. Expose secured versioned REST APIs for Bank Account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Bank Account, then validation, authorization, workflow, audit, notification and persistence must complete consistently, and no business values may be hard-coded.</t>
        </is>
      </c>
      <c r="Q2674" s="18" t="inlineStr">
        <is>
          <t>Not Started</t>
        </is>
      </c>
      <c r="R2674" s="18" t="str"/>
      <c r="S2674" s="18" t="str"/>
      <c r="T2674" t="inlineStr">
        <is>
          <t>Done</t>
        </is>
      </c>
    </row>
    <row r="2675">
      <c r="A2675" s="18" t="inlineStr">
        <is>
          <t>SE360-01688</t>
        </is>
      </c>
      <c r="B2675" s="18" t="inlineStr">
        <is>
          <t>Attendance Leave Timesheet</t>
        </is>
      </c>
      <c r="C2675" s="18" t="inlineStr">
        <is>
          <t>Billable Hours</t>
        </is>
      </c>
      <c r="D2675" s="18" t="inlineStr">
        <is>
          <t>API</t>
        </is>
      </c>
      <c r="E2675" s="18" t="inlineStr">
        <is>
          <t>Billable Hours - API</t>
        </is>
      </c>
      <c r="F2675" s="18" t="inlineStr">
        <is>
          <t>Expose secured versioned REST APIs for Billable Hours with validation, pagination, idempotency, scopes, rate limits and correlation IDs.</t>
        </is>
      </c>
      <c r="G2675" s="18" t="inlineStr">
        <is>
          <t>Role-based authorized users</t>
        </is>
      </c>
      <c r="H2675" s="18" t="inlineStr">
        <is>
          <t>Tenant + branch + assigned scope</t>
        </is>
      </c>
      <c r="I2675" s="18" t="inlineStr">
        <is>
          <t>Phase 1</t>
        </is>
      </c>
      <c r="J2675" s="18" t="inlineStr">
        <is>
          <t>Must</t>
        </is>
      </c>
      <c r="K2675" s="18" t="inlineStr">
        <is>
          <t>S</t>
        </is>
      </c>
      <c r="L2675" s="18" t="n">
        <v>3</v>
      </c>
      <c r="M2675" s="18" t="inlineStr">
        <is>
          <t>Web/API/Mobile as applicable</t>
        </is>
      </c>
      <c r="N2675" s="18" t="inlineStr">
        <is>
          <t>Medium</t>
        </is>
      </c>
      <c r="O2675" s="18" t="inlineStr">
        <is>
          <t>Given a permitted user within the correct tenant and data scope, when api is performed for Billable Hours, then validation, authorization, workflow, audit, notification and persistence must complete consistently, and no business values may be hard-coded.</t>
        </is>
      </c>
      <c r="P2675" s="18" t="inlineStr">
        <is>
          <t>Implement SumayaEngage360 feature 1688: Attendance Leave Timesheet / Billable Hours / API. Use Angular, secure REST APIs and PostgreSQL. Expose secured versioned REST APIs for Billable Hours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Billable Hours, then validation, authorization, workflow, audit, notification and persistence must complete consistently, and no business values may be hard-coded.</t>
        </is>
      </c>
      <c r="Q2675" s="18" t="inlineStr">
        <is>
          <t>Not Started</t>
        </is>
      </c>
      <c r="R2675" s="18" t="str"/>
      <c r="S2675" s="18" t="str"/>
      <c r="T2675" t="inlineStr">
        <is>
          <t>Done</t>
        </is>
      </c>
    </row>
    <row r="2676">
      <c r="A2676" s="18" t="inlineStr">
        <is>
          <t>SE360-01978</t>
        </is>
      </c>
      <c r="B2676" s="18" t="inlineStr">
        <is>
          <t>Projects &amp; Resources</t>
        </is>
      </c>
      <c r="C2676" s="18" t="inlineStr">
        <is>
          <t>Bench Management</t>
        </is>
      </c>
      <c r="D2676" s="18" t="inlineStr">
        <is>
          <t>API</t>
        </is>
      </c>
      <c r="E2676" s="18" t="inlineStr">
        <is>
          <t>Bench Management - API</t>
        </is>
      </c>
      <c r="F2676" s="18" t="inlineStr">
        <is>
          <t>Expose secured versioned REST APIs for Bench Management with validation, pagination, idempotency, scopes, rate limits and correlation IDs.</t>
        </is>
      </c>
      <c r="G2676" s="18" t="inlineStr">
        <is>
          <t>Role-based authorized users</t>
        </is>
      </c>
      <c r="H2676" s="18" t="inlineStr">
        <is>
          <t>Tenant + branch + assigned scope</t>
        </is>
      </c>
      <c r="I2676" s="18" t="inlineStr">
        <is>
          <t>Phase 2</t>
        </is>
      </c>
      <c r="J2676" s="18" t="inlineStr">
        <is>
          <t>Should</t>
        </is>
      </c>
      <c r="K2676" s="18" t="inlineStr">
        <is>
          <t>M</t>
        </is>
      </c>
      <c r="L2676" s="18" t="n">
        <v>5</v>
      </c>
      <c r="M2676" s="18" t="inlineStr">
        <is>
          <t>Web/API/Mobile as applicable</t>
        </is>
      </c>
      <c r="N2676" s="18" t="inlineStr">
        <is>
          <t>Medium</t>
        </is>
      </c>
      <c r="O2676" s="18" t="inlineStr">
        <is>
          <t>Given a permitted user within the correct tenant and data scope, when api is performed for Bench Management, then validation, authorization, workflow, audit, notification and persistence must complete consistently, and no business values may be hard-coded.</t>
        </is>
      </c>
      <c r="P2676" s="18" t="inlineStr">
        <is>
          <t>Implement SumayaEngage360 feature 1978: Projects &amp; Resources / Bench Management / API. Use Angular, secure REST APIs and PostgreSQL. Expose secured versioned REST APIs for Bench Management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Bench Management, then validation, authorization, workflow, audit, notification and persistence must complete consistently, and no business values may be hard-coded.</t>
        </is>
      </c>
      <c r="Q2676" s="18" t="inlineStr">
        <is>
          <t>Not Started</t>
        </is>
      </c>
      <c r="R2676" s="18" t="str"/>
      <c r="S2676" s="18" t="str"/>
      <c r="T2676" t="inlineStr">
        <is>
          <t>Done</t>
        </is>
      </c>
    </row>
    <row r="2677">
      <c r="A2677" s="18" t="inlineStr">
        <is>
          <t>SE360-02288</t>
        </is>
      </c>
      <c r="B2677" s="18" t="inlineStr">
        <is>
          <t>Payroll Benefits Expenses</t>
        </is>
      </c>
      <c r="C2677" s="18" t="inlineStr">
        <is>
          <t>ESI</t>
        </is>
      </c>
      <c r="D2677" s="18" t="inlineStr">
        <is>
          <t>API</t>
        </is>
      </c>
      <c r="E2677" s="18" t="inlineStr">
        <is>
          <t>ESI - API</t>
        </is>
      </c>
      <c r="F2677" s="18" t="inlineStr">
        <is>
          <t>Expose secured versioned REST APIs for ESI with validation, pagination, idempotency, scopes, rate limits and correlation IDs.</t>
        </is>
      </c>
      <c r="G2677" s="18" t="inlineStr">
        <is>
          <t>Role-based authorized users</t>
        </is>
      </c>
      <c r="H2677" s="18" t="inlineStr">
        <is>
          <t>Tenant + branch + assigned scope</t>
        </is>
      </c>
      <c r="I2677" s="18" t="inlineStr">
        <is>
          <t>Phase 2</t>
        </is>
      </c>
      <c r="J2677" s="18" t="inlineStr">
        <is>
          <t>Should</t>
        </is>
      </c>
      <c r="K2677" s="18" t="inlineStr">
        <is>
          <t>S</t>
        </is>
      </c>
      <c r="L2677" s="18" t="n">
        <v>3</v>
      </c>
      <c r="M2677" s="18" t="inlineStr">
        <is>
          <t>Web/API/Mobile as applicable</t>
        </is>
      </c>
      <c r="N2677" s="18" t="inlineStr">
        <is>
          <t>High</t>
        </is>
      </c>
      <c r="O2677" s="18" t="inlineStr">
        <is>
          <t>Given a permitted user within the correct tenant and data scope, when api is performed for ESI, then validation, authorization, workflow, audit, notification and persistence must complete consistently, and no business values may be hard-coded.</t>
        </is>
      </c>
      <c r="P2677" s="18" t="inlineStr">
        <is>
          <t>Implement SumayaEngage360 feature 2288: Payroll Benefits Expenses / ESI / API. Use Angular, secure REST APIs and PostgreSQL. Expose secured versioned REST APIs for ESI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ESI, then validation, authorization, workflow, audit, notification and persistence must complete consistently, and no business values may be hard-coded.</t>
        </is>
      </c>
      <c r="Q2677" s="18" t="inlineStr">
        <is>
          <t>Not Started</t>
        </is>
      </c>
      <c r="R2677" s="18" t="str"/>
      <c r="S2677" s="18" t="str"/>
      <c r="T2677" t="inlineStr">
        <is>
          <t>Done</t>
        </is>
      </c>
    </row>
    <row r="2678">
      <c r="A2678" s="18" t="inlineStr">
        <is>
          <t>SE360-02748</t>
        </is>
      </c>
      <c r="B2678" s="18" t="inlineStr">
        <is>
          <t>Performance Engagement Learning</t>
        </is>
      </c>
      <c r="C2678" s="18" t="inlineStr">
        <is>
          <t>Engagement Survey</t>
        </is>
      </c>
      <c r="D2678" s="18" t="inlineStr">
        <is>
          <t>API</t>
        </is>
      </c>
      <c r="E2678" s="18" t="inlineStr">
        <is>
          <t>Engagement Survey - API</t>
        </is>
      </c>
      <c r="F2678" s="18" t="inlineStr">
        <is>
          <t>Expose secured versioned REST APIs for Engagement Survey with validation, pagination, idempotency, scopes, rate limits and correlation IDs.</t>
        </is>
      </c>
      <c r="G2678" s="18" t="inlineStr">
        <is>
          <t>Role-based authorized users</t>
        </is>
      </c>
      <c r="H2678" s="18" t="inlineStr">
        <is>
          <t>Tenant + branch + assigned scope</t>
        </is>
      </c>
      <c r="I2678" s="18" t="inlineStr">
        <is>
          <t>Phase 2</t>
        </is>
      </c>
      <c r="J2678" s="18" t="inlineStr">
        <is>
          <t>Should</t>
        </is>
      </c>
      <c r="K2678" s="18" t="inlineStr">
        <is>
          <t>S</t>
        </is>
      </c>
      <c r="L2678" s="18" t="n">
        <v>3</v>
      </c>
      <c r="M2678" s="18" t="inlineStr">
        <is>
          <t>Web/API/Mobile as applicable</t>
        </is>
      </c>
      <c r="N2678" s="18" t="inlineStr">
        <is>
          <t>Medium</t>
        </is>
      </c>
      <c r="O2678" s="18" t="inlineStr">
        <is>
          <t>Given a permitted user within the correct tenant and data scope, when api is performed for Engagement Survey, then validation, authorization, workflow, audit, notification and persistence must complete consistently, and no business values may be hard-coded.</t>
        </is>
      </c>
      <c r="P2678" s="18" t="inlineStr">
        <is>
          <t>Implement SumayaEngage360 feature 2748: Performance Engagement Learning / Engagement Survey / API. Use Angular, secure REST APIs and PostgreSQL. Expose secured versioned REST APIs for Engagement Survey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Engagement Survey, then validation, authorization, workflow, audit, notification and persistence must complete consistently, and no business values may be hard-coded.</t>
        </is>
      </c>
      <c r="Q2678" s="18" t="inlineStr">
        <is>
          <t>Not Started</t>
        </is>
      </c>
      <c r="R2678" s="18" t="str"/>
      <c r="S2678" s="18" t="str"/>
      <c r="T2678" t="inlineStr">
        <is>
          <t>Done</t>
        </is>
      </c>
    </row>
    <row r="2679">
      <c r="A2679" s="18" t="inlineStr">
        <is>
          <t>SE360-03258</t>
        </is>
      </c>
      <c r="B2679" s="18" t="inlineStr">
        <is>
          <t>Assets Compliance Exit</t>
        </is>
      </c>
      <c r="C2679" s="18" t="inlineStr">
        <is>
          <t>Data Subject Request</t>
        </is>
      </c>
      <c r="D2679" s="18" t="inlineStr">
        <is>
          <t>API</t>
        </is>
      </c>
      <c r="E2679" s="18" t="inlineStr">
        <is>
          <t>Data Subject Request - API</t>
        </is>
      </c>
      <c r="F2679" s="18" t="inlineStr">
        <is>
          <t>Expose secured versioned REST APIs for Data Subject Request with validation, pagination, idempotency, scopes, rate limits and correlation IDs.</t>
        </is>
      </c>
      <c r="G2679" s="18" t="inlineStr">
        <is>
          <t>Role-based authorized users</t>
        </is>
      </c>
      <c r="H2679" s="18" t="inlineStr">
        <is>
          <t>Tenant + branch + assigned scope</t>
        </is>
      </c>
      <c r="I2679" s="18" t="inlineStr">
        <is>
          <t>Phase 2</t>
        </is>
      </c>
      <c r="J2679" s="18" t="inlineStr">
        <is>
          <t>Should</t>
        </is>
      </c>
      <c r="K2679" s="18" t="inlineStr">
        <is>
          <t>M</t>
        </is>
      </c>
      <c r="L2679" s="18" t="n">
        <v>5</v>
      </c>
      <c r="M2679" s="18" t="inlineStr">
        <is>
          <t>Web/API/Mobile as applicable</t>
        </is>
      </c>
      <c r="N2679" s="18" t="inlineStr">
        <is>
          <t>Medium</t>
        </is>
      </c>
      <c r="O2679" s="18" t="inlineStr">
        <is>
          <t>Given a permitted user within the correct tenant and data scope, when api is performed for Data Subject Request, then validation, authorization, workflow, audit, notification and persistence must complete consistently, and no business values may be hard-coded.</t>
        </is>
      </c>
      <c r="P2679" s="18" t="inlineStr">
        <is>
          <t>Implement SumayaEngage360 feature 3258: Assets Compliance Exit / Data Subject Request / API. Use Angular, secure REST APIs and PostgreSQL. Expose secured versioned REST APIs for Data Subject Request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Data Subject Request, then validation, authorization, workflow, audit, notification and persistence must complete consistently, and no business values may be hard-coded.</t>
        </is>
      </c>
      <c r="Q2679" s="18" t="inlineStr">
        <is>
          <t>Not Started</t>
        </is>
      </c>
      <c r="R2679" s="18" t="str"/>
      <c r="S2679" s="18" t="str"/>
      <c r="T2679" t="inlineStr">
        <is>
          <t>Done</t>
        </is>
      </c>
    </row>
    <row r="2680">
      <c r="A2680" s="18" t="inlineStr">
        <is>
          <t>SE360-03708</t>
        </is>
      </c>
      <c r="B2680" s="18" t="inlineStr">
        <is>
          <t>Workflow Communication Mobile</t>
        </is>
      </c>
      <c r="C2680" s="18" t="inlineStr">
        <is>
          <t>Document Search</t>
        </is>
      </c>
      <c r="D2680" s="18" t="inlineStr">
        <is>
          <t>API</t>
        </is>
      </c>
      <c r="E2680" s="18" t="inlineStr">
        <is>
          <t>Document Search - API</t>
        </is>
      </c>
      <c r="F2680" s="18" t="inlineStr">
        <is>
          <t>Expose secured versioned REST APIs for Document Search with validation, pagination, idempotency, scopes, rate limits and correlation IDs.</t>
        </is>
      </c>
      <c r="G2680" s="18" t="inlineStr">
        <is>
          <t>Role-based authorized users</t>
        </is>
      </c>
      <c r="H2680" s="18" t="inlineStr">
        <is>
          <t>Tenant + branch + assigned scope</t>
        </is>
      </c>
      <c r="I2680" s="18" t="inlineStr">
        <is>
          <t>Phase 1</t>
        </is>
      </c>
      <c r="J2680" s="18" t="inlineStr">
        <is>
          <t>Must</t>
        </is>
      </c>
      <c r="K2680" s="18" t="inlineStr">
        <is>
          <t>S</t>
        </is>
      </c>
      <c r="L2680" s="18" t="n">
        <v>3</v>
      </c>
      <c r="M2680" s="18" t="inlineStr">
        <is>
          <t>Web/API/Mobile as applicable</t>
        </is>
      </c>
      <c r="N2680" s="18" t="inlineStr">
        <is>
          <t>Medium</t>
        </is>
      </c>
      <c r="O2680" s="18" t="inlineStr">
        <is>
          <t>Given a permitted user within the correct tenant and data scope, when api is performed for Document Search, then validation, authorization, workflow, audit, notification and persistence must complete consistently, and no business values may be hard-coded.</t>
        </is>
      </c>
      <c r="P2680" s="18" t="inlineStr">
        <is>
          <t>Implement SumayaEngage360 feature 3708: Workflow Communication Mobile / Document Search / API. Use Angular, secure REST APIs and PostgreSQL. Expose secured versioned REST APIs for Document Search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Document Search, then validation, authorization, workflow, audit, notification and persistence must complete consistently, and no business values may be hard-coded.</t>
        </is>
      </c>
      <c r="Q2680" s="18" t="inlineStr">
        <is>
          <t>Not Started</t>
        </is>
      </c>
      <c r="R2680" s="18" t="str"/>
      <c r="S2680" s="18" t="str"/>
      <c r="T2680" t="inlineStr">
        <is>
          <t>Done</t>
        </is>
      </c>
    </row>
    <row r="2681">
      <c r="A2681" s="18" t="inlineStr">
        <is>
          <t>SE360-04128</t>
        </is>
      </c>
      <c r="B2681" s="18" t="inlineStr">
        <is>
          <t>Analytics Security Integrations</t>
        </is>
      </c>
      <c r="C2681" s="18" t="inlineStr">
        <is>
          <t>OIDC</t>
        </is>
      </c>
      <c r="D2681" s="18" t="inlineStr">
        <is>
          <t>API</t>
        </is>
      </c>
      <c r="E2681" s="18" t="inlineStr">
        <is>
          <t>OIDC - API</t>
        </is>
      </c>
      <c r="F2681" s="18" t="inlineStr">
        <is>
          <t>Expose secured versioned REST APIs for OIDC with validation, pagination, idempotency, scopes, rate limits and correlation IDs.</t>
        </is>
      </c>
      <c r="G2681" s="18" t="inlineStr">
        <is>
          <t>Role-based authorized users</t>
        </is>
      </c>
      <c r="H2681" s="18" t="inlineStr">
        <is>
          <t>Tenant + branch + assigned scope</t>
        </is>
      </c>
      <c r="I2681" s="18" t="inlineStr">
        <is>
          <t>Phase 1</t>
        </is>
      </c>
      <c r="J2681" s="18" t="inlineStr">
        <is>
          <t>Must</t>
        </is>
      </c>
      <c r="K2681" s="18" t="inlineStr">
        <is>
          <t>S</t>
        </is>
      </c>
      <c r="L2681" s="18" t="n">
        <v>3</v>
      </c>
      <c r="M2681" s="18" t="inlineStr">
        <is>
          <t>Web/API/Mobile as applicable</t>
        </is>
      </c>
      <c r="N2681" s="18" t="inlineStr">
        <is>
          <t>Medium</t>
        </is>
      </c>
      <c r="O2681" s="18" t="inlineStr">
        <is>
          <t>Given a permitted user within the correct tenant and data scope, when api is performed for OIDC, then validation, authorization, workflow, audit, notification and persistence must complete consistently, and no business values may be hard-coded.</t>
        </is>
      </c>
      <c r="P2681" s="18" t="inlineStr">
        <is>
          <t>Implement SumayaEngage360 feature 4128: Analytics Security Integrations / OIDC / API. Use Angular, secure REST APIs and PostgreSQL. Expose secured versioned REST APIs for OIDC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OIDC, then validation, authorization, workflow, audit, notification and persistence must complete consistently, and no business values may be hard-coded.</t>
        </is>
      </c>
      <c r="Q2681" s="18" t="inlineStr">
        <is>
          <t>Not Started</t>
        </is>
      </c>
      <c r="R2681" s="18" t="str"/>
      <c r="S2681" s="18" t="str"/>
      <c r="T2681" t="inlineStr">
        <is>
          <t>Done</t>
        </is>
      </c>
    </row>
    <row r="2682">
      <c r="A2682" s="18" t="inlineStr">
        <is>
          <t>SE360-00539</t>
        </is>
      </c>
      <c r="B2682" s="18" t="inlineStr">
        <is>
          <t>ATS</t>
        </is>
      </c>
      <c r="C2682" s="18" t="inlineStr">
        <is>
          <t>Agency Candidate</t>
        </is>
      </c>
      <c r="D2682" s="18" t="inlineStr">
        <is>
          <t>Audit/Security</t>
        </is>
      </c>
      <c r="E2682" s="18" t="inlineStr">
        <is>
          <t>Agency Candidate - Audit/Security</t>
        </is>
      </c>
      <c r="F2682" s="18" t="inlineStr">
        <is>
          <t>Record immutable audit events and enforce tenant, branch, role, field, privacy and sensitive-download controls for Agency Candidate.</t>
        </is>
      </c>
      <c r="G2682" s="18" t="inlineStr">
        <is>
          <t>Role-based authorized users</t>
        </is>
      </c>
      <c r="H2682" s="18" t="inlineStr">
        <is>
          <t>Tenant + branch + assigned scope</t>
        </is>
      </c>
      <c r="I2682" s="18" t="inlineStr">
        <is>
          <t>Phase 1</t>
        </is>
      </c>
      <c r="J2682" s="18" t="inlineStr">
        <is>
          <t>Must</t>
        </is>
      </c>
      <c r="K2682" s="18" t="inlineStr">
        <is>
          <t>L</t>
        </is>
      </c>
      <c r="L2682" s="18" t="n">
        <v>8</v>
      </c>
      <c r="M2682" s="18" t="inlineStr">
        <is>
          <t>Web/API/Mobile as applicable</t>
        </is>
      </c>
      <c r="N2682" s="18" t="inlineStr">
        <is>
          <t>High</t>
        </is>
      </c>
      <c r="O2682" s="18" t="inlineStr">
        <is>
          <t>Given a permitted user within the correct tenant and data scope, when audit/security is performed for Agency Candidate, then validation, authorization, workflow, audit, notification and persistence must complete consistently, and no business values may be hard-coded.</t>
        </is>
      </c>
      <c r="P2682" s="18" t="inlineStr">
        <is>
          <t>Implement SumayaEngage360 feature 539: ATS / Agency Candidate / Audit/Security. Use Angular, secure REST APIs and PostgreSQL. Record immutable audit events and enforce tenant, branch, role, field, privacy and sensitive-download controls for Agency Candidate. Include migrations, entities, DTOs, service layer, RBAC/ABAC, tenant/branch isolation, audit logs, telemetry, tests, responsive UI and API documentation. Acceptance: Given a permitted user within the correct tenant and data scope, when audit/security is performed for Agency Candidate, then validation, authorization, workflow, audit, notification and persistence must complete consistently, and no business values may be hard-coded.</t>
        </is>
      </c>
      <c r="Q2682" s="18" t="inlineStr">
        <is>
          <t>Not Started</t>
        </is>
      </c>
      <c r="R2682" s="18" t="str"/>
      <c r="S2682" s="18" t="str"/>
      <c r="T2682" t="inlineStr">
        <is>
          <t>Done</t>
        </is>
      </c>
    </row>
    <row r="2683">
      <c r="A2683" s="18" t="inlineStr">
        <is>
          <t>SE360-00989</t>
        </is>
      </c>
      <c r="B2683" s="18" t="inlineStr">
        <is>
          <t>Preboarding &amp; BGV</t>
        </is>
      </c>
      <c r="C2683" s="18" t="inlineStr">
        <is>
          <t>BGV Review</t>
        </is>
      </c>
      <c r="D2683" s="18" t="inlineStr">
        <is>
          <t>Audit/Security</t>
        </is>
      </c>
      <c r="E2683" s="18" t="inlineStr">
        <is>
          <t>BGV Review - Audit/Security</t>
        </is>
      </c>
      <c r="F2683" s="18" t="inlineStr">
        <is>
          <t>Record immutable audit events and enforce tenant, branch, role, field, privacy and sensitive-download controls for BGV Review.</t>
        </is>
      </c>
      <c r="G2683" s="18" t="inlineStr">
        <is>
          <t>Role-based authorized users</t>
        </is>
      </c>
      <c r="H2683" s="18" t="inlineStr">
        <is>
          <t>Tenant + branch + assigned scope</t>
        </is>
      </c>
      <c r="I2683" s="18" t="inlineStr">
        <is>
          <t>Phase 1</t>
        </is>
      </c>
      <c r="J2683" s="18" t="inlineStr">
        <is>
          <t>Must</t>
        </is>
      </c>
      <c r="K2683" s="18" t="inlineStr">
        <is>
          <t>M</t>
        </is>
      </c>
      <c r="L2683" s="18" t="n">
        <v>5</v>
      </c>
      <c r="M2683" s="18" t="inlineStr">
        <is>
          <t>Web/API/Mobile as applicable</t>
        </is>
      </c>
      <c r="N2683" s="18" t="inlineStr">
        <is>
          <t>High</t>
        </is>
      </c>
      <c r="O2683" s="18" t="inlineStr">
        <is>
          <t>Given a permitted user within the correct tenant and data scope, when audit/security is performed for BGV Review, then validation, authorization, workflow, audit, notification and persistence must complete consistently, and no business values may be hard-coded.</t>
        </is>
      </c>
      <c r="P2683" s="18" t="inlineStr">
        <is>
          <t>Implement SumayaEngage360 feature 989: Preboarding &amp; BGV / BGV Review / Audit/Security. Use Angular, secure REST APIs and PostgreSQL. Record immutable audit events and enforce tenant, branch, role, field, privacy and sensitive-download controls for BGV Review. Include migrations, entities, DTOs, service layer, RBAC/ABAC, tenant/branch isolation, audit logs, telemetry, tests, responsive UI and API documentation. Acceptance: Given a permitted user within the correct tenant and data scope, when audit/security is performed for BGV Review, then validation, authorization, workflow, audit, notification and persistence must complete consistently, and no business values may be hard-coded.</t>
        </is>
      </c>
      <c r="Q2683" s="18" t="inlineStr">
        <is>
          <t>Not Started</t>
        </is>
      </c>
      <c r="R2683" s="18" t="str"/>
      <c r="S2683" s="18" t="str"/>
      <c r="T2683" t="inlineStr">
        <is>
          <t>Done</t>
        </is>
      </c>
    </row>
    <row r="2684">
      <c r="A2684" s="18" t="inlineStr">
        <is>
          <t>SE360-01259</t>
        </is>
      </c>
      <c r="B2684" s="18" t="inlineStr">
        <is>
          <t>Onboarding &amp; Core HR</t>
        </is>
      </c>
      <c r="C2684" s="18" t="inlineStr">
        <is>
          <t>Bank Account</t>
        </is>
      </c>
      <c r="D2684" s="18" t="inlineStr">
        <is>
          <t>Audit/Security</t>
        </is>
      </c>
      <c r="E2684" s="18" t="inlineStr">
        <is>
          <t>Bank Account - Audit/Security</t>
        </is>
      </c>
      <c r="F2684" s="18" t="inlineStr">
        <is>
          <t>Record immutable audit events and enforce tenant, branch, role, field, privacy and sensitive-download controls for Bank Account.</t>
        </is>
      </c>
      <c r="G2684" s="18" t="inlineStr">
        <is>
          <t>Role-based authorized users</t>
        </is>
      </c>
      <c r="H2684" s="18" t="inlineStr">
        <is>
          <t>Tenant + branch + assigned scope</t>
        </is>
      </c>
      <c r="I2684" s="18" t="inlineStr">
        <is>
          <t>Phase 1</t>
        </is>
      </c>
      <c r="J2684" s="18" t="inlineStr">
        <is>
          <t>Must</t>
        </is>
      </c>
      <c r="K2684" s="18" t="inlineStr">
        <is>
          <t>L</t>
        </is>
      </c>
      <c r="L2684" s="18" t="n">
        <v>8</v>
      </c>
      <c r="M2684" s="18" t="inlineStr">
        <is>
          <t>Web/API/Mobile as applicable</t>
        </is>
      </c>
      <c r="N2684" s="18" t="inlineStr">
        <is>
          <t>High</t>
        </is>
      </c>
      <c r="O2684" s="18" t="inlineStr">
        <is>
          <t>Given a permitted user within the correct tenant and data scope, when audit/security is performed for Bank Account, then validation, authorization, workflow, audit, notification and persistence must complete consistently, and no business values may be hard-coded.</t>
        </is>
      </c>
      <c r="P2684" s="18" t="inlineStr">
        <is>
          <t>Implement SumayaEngage360 feature 1259: Onboarding &amp; Core HR / Bank Account / Audit/Security. Use Angular, secure REST APIs and PostgreSQL. Record immutable audit events and enforce tenant, branch, role, field, privacy and sensitive-download controls for Bank Account. Include migrations, entities, DTOs, service layer, RBAC/ABAC, tenant/branch isolation, audit logs, telemetry, tests, responsive UI and API documentation. Acceptance: Given a permitted user within the correct tenant and data scope, when audit/security is performed for Bank Account, then validation, authorization, workflow, audit, notification and persistence must complete consistently, and no business values may be hard-coded.</t>
        </is>
      </c>
      <c r="Q2684" s="18" t="inlineStr">
        <is>
          <t>Not Started</t>
        </is>
      </c>
      <c r="R2684" s="18" t="str"/>
      <c r="S2684" s="18" t="str"/>
      <c r="T2684" t="inlineStr">
        <is>
          <t>Done</t>
        </is>
      </c>
    </row>
    <row r="2685">
      <c r="A2685" s="18" t="inlineStr">
        <is>
          <t>SE360-01689</t>
        </is>
      </c>
      <c r="B2685" s="18" t="inlineStr">
        <is>
          <t>Attendance Leave Timesheet</t>
        </is>
      </c>
      <c r="C2685" s="18" t="inlineStr">
        <is>
          <t>Billable Hours</t>
        </is>
      </c>
      <c r="D2685" s="18" t="inlineStr">
        <is>
          <t>Audit/Security</t>
        </is>
      </c>
      <c r="E2685" s="18" t="inlineStr">
        <is>
          <t>Billable Hours - Audit/Security</t>
        </is>
      </c>
      <c r="F2685" s="18" t="inlineStr">
        <is>
          <t>Record immutable audit events and enforce tenant, branch, role, field, privacy and sensitive-download controls for Billable Hours.</t>
        </is>
      </c>
      <c r="G2685" s="18" t="inlineStr">
        <is>
          <t>Role-based authorized users</t>
        </is>
      </c>
      <c r="H2685" s="18" t="inlineStr">
        <is>
          <t>Tenant + branch + assigned scope</t>
        </is>
      </c>
      <c r="I2685" s="18" t="inlineStr">
        <is>
          <t>Phase 1</t>
        </is>
      </c>
      <c r="J2685" s="18" t="inlineStr">
        <is>
          <t>Must</t>
        </is>
      </c>
      <c r="K2685" s="18" t="inlineStr">
        <is>
          <t>M</t>
        </is>
      </c>
      <c r="L2685" s="18" t="n">
        <v>5</v>
      </c>
      <c r="M2685" s="18" t="inlineStr">
        <is>
          <t>Web/API/Mobile as applicable</t>
        </is>
      </c>
      <c r="N2685" s="18" t="inlineStr">
        <is>
          <t>Medium</t>
        </is>
      </c>
      <c r="O2685" s="18" t="inlineStr">
        <is>
          <t>Given a permitted user within the correct tenant and data scope, when audit/security is performed for Billable Hours, then validation, authorization, workflow, audit, notification and persistence must complete consistently, and no business values may be hard-coded.</t>
        </is>
      </c>
      <c r="P2685" s="18" t="inlineStr">
        <is>
          <t>Implement SumayaEngage360 feature 1689: Attendance Leave Timesheet / Billable Hours / Audit/Security. Use Angular, secure REST APIs and PostgreSQL. Record immutable audit events and enforce tenant, branch, role, field, privacy and sensitive-download controls for Billable Hours. Include migrations, entities, DTOs, service layer, RBAC/ABAC, tenant/branch isolation, audit logs, telemetry, tests, responsive UI and API documentation. Acceptance: Given a permitted user within the correct tenant and data scope, when audit/security is performed for Billable Hours, then validation, authorization, workflow, audit, notification and persistence must complete consistently, and no business values may be hard-coded.</t>
        </is>
      </c>
      <c r="Q2685" s="18" t="inlineStr">
        <is>
          <t>Not Started</t>
        </is>
      </c>
      <c r="R2685" s="18" t="str"/>
      <c r="S2685" s="18" t="str"/>
      <c r="T2685" t="inlineStr">
        <is>
          <t>Done</t>
        </is>
      </c>
    </row>
    <row r="2686">
      <c r="A2686" s="18" t="inlineStr">
        <is>
          <t>SE360-01979</t>
        </is>
      </c>
      <c r="B2686" s="18" t="inlineStr">
        <is>
          <t>Projects &amp; Resources</t>
        </is>
      </c>
      <c r="C2686" s="18" t="inlineStr">
        <is>
          <t>Bench Management</t>
        </is>
      </c>
      <c r="D2686" s="18" t="inlineStr">
        <is>
          <t>Audit/Security</t>
        </is>
      </c>
      <c r="E2686" s="18" t="inlineStr">
        <is>
          <t>Bench Management - Audit/Security</t>
        </is>
      </c>
      <c r="F2686" s="18" t="inlineStr">
        <is>
          <t>Record immutable audit events and enforce tenant, branch, role, field, privacy and sensitive-download controls for Bench Management.</t>
        </is>
      </c>
      <c r="G2686" s="18" t="inlineStr">
        <is>
          <t>Role-based authorized users</t>
        </is>
      </c>
      <c r="H2686" s="18" t="inlineStr">
        <is>
          <t>Tenant + branch + assigned scope</t>
        </is>
      </c>
      <c r="I2686" s="18" t="inlineStr">
        <is>
          <t>Phase 2</t>
        </is>
      </c>
      <c r="J2686" s="18" t="inlineStr">
        <is>
          <t>Should</t>
        </is>
      </c>
      <c r="K2686" s="18" t="inlineStr">
        <is>
          <t>L</t>
        </is>
      </c>
      <c r="L2686" s="18" t="n">
        <v>8</v>
      </c>
      <c r="M2686" s="18" t="inlineStr">
        <is>
          <t>Web/API/Mobile as applicable</t>
        </is>
      </c>
      <c r="N2686" s="18" t="inlineStr">
        <is>
          <t>Medium</t>
        </is>
      </c>
      <c r="O2686" s="18" t="inlineStr">
        <is>
          <t>Given a permitted user within the correct tenant and data scope, when audit/security is performed for Bench Management, then validation, authorization, workflow, audit, notification and persistence must complete consistently, and no business values may be hard-coded.</t>
        </is>
      </c>
      <c r="P2686" s="18" t="inlineStr">
        <is>
          <t>Implement SumayaEngage360 feature 1979: Projects &amp; Resources / Bench Management / Audit/Security. Use Angular, secure REST APIs and PostgreSQL. Record immutable audit events and enforce tenant, branch, role, field, privacy and sensitive-download controls for Bench Management. Include migrations, entities, DTOs, service layer, RBAC/ABAC, tenant/branch isolation, audit logs, telemetry, tests, responsive UI and API documentation. Acceptance: Given a permitted user within the correct tenant and data scope, when audit/security is performed for Bench Management, then validation, authorization, workflow, audit, notification and persistence must complete consistently, and no business values may be hard-coded.</t>
        </is>
      </c>
      <c r="Q2686" s="18" t="inlineStr">
        <is>
          <t>Not Started</t>
        </is>
      </c>
      <c r="R2686" s="18" t="str"/>
      <c r="S2686" s="18" t="str"/>
      <c r="T2686" t="inlineStr">
        <is>
          <t>Done</t>
        </is>
      </c>
    </row>
    <row r="2687">
      <c r="A2687" s="18" t="inlineStr">
        <is>
          <t>SE360-02289</t>
        </is>
      </c>
      <c r="B2687" s="18" t="inlineStr">
        <is>
          <t>Payroll Benefits Expenses</t>
        </is>
      </c>
      <c r="C2687" s="18" t="inlineStr">
        <is>
          <t>ESI</t>
        </is>
      </c>
      <c r="D2687" s="18" t="inlineStr">
        <is>
          <t>Audit/Security</t>
        </is>
      </c>
      <c r="E2687" s="18" t="inlineStr">
        <is>
          <t>ESI - Audit/Security</t>
        </is>
      </c>
      <c r="F2687" s="18" t="inlineStr">
        <is>
          <t>Record immutable audit events and enforce tenant, branch, role, field, privacy and sensitive-download controls for ESI.</t>
        </is>
      </c>
      <c r="G2687" s="18" t="inlineStr">
        <is>
          <t>Role-based authorized users</t>
        </is>
      </c>
      <c r="H2687" s="18" t="inlineStr">
        <is>
          <t>Tenant + branch + assigned scope</t>
        </is>
      </c>
      <c r="I2687" s="18" t="inlineStr">
        <is>
          <t>Phase 2</t>
        </is>
      </c>
      <c r="J2687" s="18" t="inlineStr">
        <is>
          <t>Should</t>
        </is>
      </c>
      <c r="K2687" s="18" t="inlineStr">
        <is>
          <t>M</t>
        </is>
      </c>
      <c r="L2687" s="18" t="n">
        <v>5</v>
      </c>
      <c r="M2687" s="18" t="inlineStr">
        <is>
          <t>Web/API/Mobile as applicable</t>
        </is>
      </c>
      <c r="N2687" s="18" t="inlineStr">
        <is>
          <t>High</t>
        </is>
      </c>
      <c r="O2687" s="18" t="inlineStr">
        <is>
          <t>Given a permitted user within the correct tenant and data scope, when audit/security is performed for ESI, then validation, authorization, workflow, audit, notification and persistence must complete consistently, and no business values may be hard-coded.</t>
        </is>
      </c>
      <c r="P2687" s="18" t="inlineStr">
        <is>
          <t>Implement SumayaEngage360 feature 2289: Payroll Benefits Expenses / ESI / Audit/Security. Use Angular, secure REST APIs and PostgreSQL. Record immutable audit events and enforce tenant, branch, role, field, privacy and sensitive-download controls for ESI. Include migrations, entities, DTOs, service layer, RBAC/ABAC, tenant/branch isolation, audit logs, telemetry, tests, responsive UI and API documentation. Acceptance: Given a permitted user within the correct tenant and data scope, when audit/security is performed for ESI, then validation, authorization, workflow, audit, notification and persistence must complete consistently, and no business values may be hard-coded.</t>
        </is>
      </c>
      <c r="Q2687" s="18" t="inlineStr">
        <is>
          <t>Not Started</t>
        </is>
      </c>
      <c r="R2687" s="18" t="str"/>
      <c r="S2687" s="18" t="str"/>
      <c r="T2687" t="inlineStr">
        <is>
          <t>Done</t>
        </is>
      </c>
    </row>
    <row r="2688">
      <c r="A2688" s="18" t="inlineStr">
        <is>
          <t>SE360-02749</t>
        </is>
      </c>
      <c r="B2688" s="18" t="inlineStr">
        <is>
          <t>Performance Engagement Learning</t>
        </is>
      </c>
      <c r="C2688" s="18" t="inlineStr">
        <is>
          <t>Engagement Survey</t>
        </is>
      </c>
      <c r="D2688" s="18" t="inlineStr">
        <is>
          <t>Audit/Security</t>
        </is>
      </c>
      <c r="E2688" s="18" t="inlineStr">
        <is>
          <t>Engagement Survey - Audit/Security</t>
        </is>
      </c>
      <c r="F2688" s="18" t="inlineStr">
        <is>
          <t>Record immutable audit events and enforce tenant, branch, role, field, privacy and sensitive-download controls for Engagement Survey.</t>
        </is>
      </c>
      <c r="G2688" s="18" t="inlineStr">
        <is>
          <t>Role-based authorized users</t>
        </is>
      </c>
      <c r="H2688" s="18" t="inlineStr">
        <is>
          <t>Tenant + branch + assigned scope</t>
        </is>
      </c>
      <c r="I2688" s="18" t="inlineStr">
        <is>
          <t>Phase 2</t>
        </is>
      </c>
      <c r="J2688" s="18" t="inlineStr">
        <is>
          <t>Should</t>
        </is>
      </c>
      <c r="K2688" s="18" t="inlineStr">
        <is>
          <t>M</t>
        </is>
      </c>
      <c r="L2688" s="18" t="n">
        <v>5</v>
      </c>
      <c r="M2688" s="18" t="inlineStr">
        <is>
          <t>Web/API/Mobile as applicable</t>
        </is>
      </c>
      <c r="N2688" s="18" t="inlineStr">
        <is>
          <t>Medium</t>
        </is>
      </c>
      <c r="O2688" s="18" t="inlineStr">
        <is>
          <t>Given a permitted user within the correct tenant and data scope, when audit/security is performed for Engagement Survey, then validation, authorization, workflow, audit, notification and persistence must complete consistently, and no business values may be hard-coded.</t>
        </is>
      </c>
      <c r="P2688" s="18" t="inlineStr">
        <is>
          <t>Implement SumayaEngage360 feature 2749: Performance Engagement Learning / Engagement Survey / Audit/Security. Use Angular, secure REST APIs and PostgreSQL. Record immutable audit events and enforce tenant, branch, role, field, privacy and sensitive-download controls for Engagement Survey. Include migrations, entities, DTOs, service layer, RBAC/ABAC, tenant/branch isolation, audit logs, telemetry, tests, responsive UI and API documentation. Acceptance: Given a permitted user within the correct tenant and data scope, when audit/security is performed for Engagement Survey, then validation, authorization, workflow, audit, notification and persistence must complete consistently, and no business values may be hard-coded.</t>
        </is>
      </c>
      <c r="Q2688" s="18" t="inlineStr">
        <is>
          <t>Not Started</t>
        </is>
      </c>
      <c r="R2688" s="18" t="str"/>
      <c r="S2688" s="18" t="str"/>
      <c r="T2688" t="inlineStr">
        <is>
          <t>Done</t>
        </is>
      </c>
    </row>
    <row r="2689">
      <c r="A2689" s="18" t="inlineStr">
        <is>
          <t>SE360-03259</t>
        </is>
      </c>
      <c r="B2689" s="18" t="inlineStr">
        <is>
          <t>Assets Compliance Exit</t>
        </is>
      </c>
      <c r="C2689" s="18" t="inlineStr">
        <is>
          <t>Data Subject Request</t>
        </is>
      </c>
      <c r="D2689" s="18" t="inlineStr">
        <is>
          <t>Audit/Security</t>
        </is>
      </c>
      <c r="E2689" s="18" t="inlineStr">
        <is>
          <t>Data Subject Request - Audit/Security</t>
        </is>
      </c>
      <c r="F2689" s="18" t="inlineStr">
        <is>
          <t>Record immutable audit events and enforce tenant, branch, role, field, privacy and sensitive-download controls for Data Subject Request.</t>
        </is>
      </c>
      <c r="G2689" s="18" t="inlineStr">
        <is>
          <t>Role-based authorized users</t>
        </is>
      </c>
      <c r="H2689" s="18" t="inlineStr">
        <is>
          <t>Tenant + branch + assigned scope</t>
        </is>
      </c>
      <c r="I2689" s="18" t="inlineStr">
        <is>
          <t>Phase 2</t>
        </is>
      </c>
      <c r="J2689" s="18" t="inlineStr">
        <is>
          <t>Should</t>
        </is>
      </c>
      <c r="K2689" s="18" t="inlineStr">
        <is>
          <t>L</t>
        </is>
      </c>
      <c r="L2689" s="18" t="n">
        <v>8</v>
      </c>
      <c r="M2689" s="18" t="inlineStr">
        <is>
          <t>Web/API/Mobile as applicable</t>
        </is>
      </c>
      <c r="N2689" s="18" t="inlineStr">
        <is>
          <t>Medium</t>
        </is>
      </c>
      <c r="O2689" s="18" t="inlineStr">
        <is>
          <t>Given a permitted user within the correct tenant and data scope, when audit/security is performed for Data Subject Request, then validation, authorization, workflow, audit, notification and persistence must complete consistently, and no business values may be hard-coded.</t>
        </is>
      </c>
      <c r="P2689" s="18" t="inlineStr">
        <is>
          <t>Implement SumayaEngage360 feature 3259: Assets Compliance Exit / Data Subject Request / Audit/Security. Use Angular, secure REST APIs and PostgreSQL. Record immutable audit events and enforce tenant, branch, role, field, privacy and sensitive-download controls for Data Subject Request. Include migrations, entities, DTOs, service layer, RBAC/ABAC, tenant/branch isolation, audit logs, telemetry, tests, responsive UI and API documentation. Acceptance: Given a permitted user within the correct tenant and data scope, when audit/security is performed for Data Subject Request, then validation, authorization, workflow, audit, notification and persistence must complete consistently, and no business values may be hard-coded.</t>
        </is>
      </c>
      <c r="Q2689" s="18" t="inlineStr">
        <is>
          <t>Not Started</t>
        </is>
      </c>
      <c r="R2689" s="18" t="str"/>
      <c r="S2689" s="18" t="str"/>
      <c r="T2689" t="inlineStr">
        <is>
          <t>Done</t>
        </is>
      </c>
    </row>
    <row r="2690">
      <c r="A2690" s="18" t="inlineStr">
        <is>
          <t>SE360-03709</t>
        </is>
      </c>
      <c r="B2690" s="18" t="inlineStr">
        <is>
          <t>Workflow Communication Mobile</t>
        </is>
      </c>
      <c r="C2690" s="18" t="inlineStr">
        <is>
          <t>Document Search</t>
        </is>
      </c>
      <c r="D2690" s="18" t="inlineStr">
        <is>
          <t>Audit/Security</t>
        </is>
      </c>
      <c r="E2690" s="18" t="inlineStr">
        <is>
          <t>Document Search - Audit/Security</t>
        </is>
      </c>
      <c r="F2690" s="18" t="inlineStr">
        <is>
          <t>Record immutable audit events and enforce tenant, branch, role, field, privacy and sensitive-download controls for Document Search.</t>
        </is>
      </c>
      <c r="G2690" s="18" t="inlineStr">
        <is>
          <t>Role-based authorized users</t>
        </is>
      </c>
      <c r="H2690" s="18" t="inlineStr">
        <is>
          <t>Tenant + branch + assigned scope</t>
        </is>
      </c>
      <c r="I2690" s="18" t="inlineStr">
        <is>
          <t>Phase 1</t>
        </is>
      </c>
      <c r="J2690" s="18" t="inlineStr">
        <is>
          <t>Must</t>
        </is>
      </c>
      <c r="K2690" s="18" t="inlineStr">
        <is>
          <t>M</t>
        </is>
      </c>
      <c r="L2690" s="18" t="n">
        <v>5</v>
      </c>
      <c r="M2690" s="18" t="inlineStr">
        <is>
          <t>Web/API/Mobile as applicable</t>
        </is>
      </c>
      <c r="N2690" s="18" t="inlineStr">
        <is>
          <t>Medium</t>
        </is>
      </c>
      <c r="O2690" s="18" t="inlineStr">
        <is>
          <t>Given a permitted user within the correct tenant and data scope, when audit/security is performed for Document Search, then validation, authorization, workflow, audit, notification and persistence must complete consistently, and no business values may be hard-coded.</t>
        </is>
      </c>
      <c r="P2690" s="18" t="inlineStr">
        <is>
          <t>Implement SumayaEngage360 feature 3709: Workflow Communication Mobile / Document Search / Audit/Security. Use Angular, secure REST APIs and PostgreSQL. Record immutable audit events and enforce tenant, branch, role, field, privacy and sensitive-download controls for Document Search. Include migrations, entities, DTOs, service layer, RBAC/ABAC, tenant/branch isolation, audit logs, telemetry, tests, responsive UI and API documentation. Acceptance: Given a permitted user within the correct tenant and data scope, when audit/security is performed for Document Search, then validation, authorization, workflow, audit, notification and persistence must complete consistently, and no business values may be hard-coded.</t>
        </is>
      </c>
      <c r="Q2690" s="18" t="inlineStr">
        <is>
          <t>Not Started</t>
        </is>
      </c>
      <c r="R2690" s="18" t="str"/>
      <c r="S2690" s="18" t="str"/>
      <c r="T2690" t="inlineStr">
        <is>
          <t>Done</t>
        </is>
      </c>
    </row>
    <row r="2691">
      <c r="A2691" s="18" t="inlineStr">
        <is>
          <t>SE360-04129</t>
        </is>
      </c>
      <c r="B2691" s="18" t="inlineStr">
        <is>
          <t>Analytics Security Integrations</t>
        </is>
      </c>
      <c r="C2691" s="18" t="inlineStr">
        <is>
          <t>OIDC</t>
        </is>
      </c>
      <c r="D2691" s="18" t="inlineStr">
        <is>
          <t>Audit/Security</t>
        </is>
      </c>
      <c r="E2691" s="18" t="inlineStr">
        <is>
          <t>OIDC - Audit/Security</t>
        </is>
      </c>
      <c r="F2691" s="18" t="inlineStr">
        <is>
          <t>Record immutable audit events and enforce tenant, branch, role, field, privacy and sensitive-download controls for OIDC.</t>
        </is>
      </c>
      <c r="G2691" s="18" t="inlineStr">
        <is>
          <t>Role-based authorized users</t>
        </is>
      </c>
      <c r="H2691" s="18" t="inlineStr">
        <is>
          <t>Tenant + branch + assigned scope</t>
        </is>
      </c>
      <c r="I2691" s="18" t="inlineStr">
        <is>
          <t>Phase 1</t>
        </is>
      </c>
      <c r="J2691" s="18" t="inlineStr">
        <is>
          <t>Must</t>
        </is>
      </c>
      <c r="K2691" s="18" t="inlineStr">
        <is>
          <t>M</t>
        </is>
      </c>
      <c r="L2691" s="18" t="n">
        <v>5</v>
      </c>
      <c r="M2691" s="18" t="inlineStr">
        <is>
          <t>Web/API/Mobile as applicable</t>
        </is>
      </c>
      <c r="N2691" s="18" t="inlineStr">
        <is>
          <t>Medium</t>
        </is>
      </c>
      <c r="O2691" s="18" t="inlineStr">
        <is>
          <t>Given a permitted user within the correct tenant and data scope, when audit/security is performed for OIDC, then validation, authorization, workflow, audit, notification and persistence must complete consistently, and no business values may be hard-coded.</t>
        </is>
      </c>
      <c r="P2691" s="18" t="inlineStr">
        <is>
          <t>Implement SumayaEngage360 feature 4129: Analytics Security Integrations / OIDC / Audit/Security. Use Angular, secure REST APIs and PostgreSQL. Record immutable audit events and enforce tenant, branch, role, field, privacy and sensitive-download controls for OIDC. Include migrations, entities, DTOs, service layer, RBAC/ABAC, tenant/branch isolation, audit logs, telemetry, tests, responsive UI and API documentation. Acceptance: Given a permitted user within the correct tenant and data scope, when audit/security is performed for OIDC, then validation, authorization, workflow, audit, notification and persistence must complete consistently, and no business values may be hard-coded.</t>
        </is>
      </c>
      <c r="Q2691" s="18" t="inlineStr">
        <is>
          <t>Not Started</t>
        </is>
      </c>
      <c r="R2691" s="18" t="str"/>
      <c r="S2691" s="18" t="str"/>
      <c r="T2691" t="inlineStr">
        <is>
          <t>Done</t>
        </is>
      </c>
    </row>
    <row r="2692">
      <c r="A2692" s="18" t="inlineStr">
        <is>
          <t>SE360-00540</t>
        </is>
      </c>
      <c r="B2692" s="18" t="inlineStr">
        <is>
          <t>ATS</t>
        </is>
      </c>
      <c r="C2692" s="18" t="inlineStr">
        <is>
          <t>Agency Candidate</t>
        </is>
      </c>
      <c r="D2692" s="18" t="inlineStr">
        <is>
          <t>Reports/Mobile</t>
        </is>
      </c>
      <c r="E2692" s="18" t="inlineStr">
        <is>
          <t>Agency Candidate - Reports/Mobile</t>
        </is>
      </c>
      <c r="F2692" s="18" t="inlineStr">
        <is>
          <t>Provide reports, KPIs, drill-down, scheduled export and mobile-compatible workflows for Agency Candidate.</t>
        </is>
      </c>
      <c r="G2692" s="18" t="inlineStr">
        <is>
          <t>Role-based authorized users</t>
        </is>
      </c>
      <c r="H2692" s="18" t="inlineStr">
        <is>
          <t>Tenant + branch + assigned scope</t>
        </is>
      </c>
      <c r="I2692" s="18" t="inlineStr">
        <is>
          <t>Phase 1</t>
        </is>
      </c>
      <c r="J2692" s="18" t="inlineStr">
        <is>
          <t>Must</t>
        </is>
      </c>
      <c r="K2692" s="18" t="inlineStr">
        <is>
          <t>S</t>
        </is>
      </c>
      <c r="L2692" s="18" t="n">
        <v>3</v>
      </c>
      <c r="M2692" s="18" t="inlineStr">
        <is>
          <t>Web/API/Mobile as applicable</t>
        </is>
      </c>
      <c r="N2692" s="18" t="inlineStr">
        <is>
          <t>High</t>
        </is>
      </c>
      <c r="O2692" s="18" t="inlineStr">
        <is>
          <t>Given a permitted user within the correct tenant and data scope, when reports/mobile is performed for Agency Candidate, then validation, authorization, workflow, audit, notification and persistence must complete consistently, and no business values may be hard-coded.</t>
        </is>
      </c>
      <c r="P2692" s="18" t="inlineStr">
        <is>
          <t>Implement SumayaEngage360 feature 540: ATS / Agency Candidate / Reports/Mobile. Use Angular, secure REST APIs and PostgreSQL. Provide reports, KPIs, drill-down, scheduled export and mobile-compatible workflows for Agency Candidate. Include migrations, entities, DTOs, service layer, RBAC/ABAC, tenant/branch isolation, audit logs, telemetry, tests, responsive UI and API documentation. Acceptance: Given a permitted user within the correct tenant and data scope, when reports/mobile is performed for Agency Candidate, then validation, authorization, workflow, audit, notification and persistence must complete consistently, and no business values may be hard-coded.</t>
        </is>
      </c>
      <c r="Q2692" s="18" t="inlineStr">
        <is>
          <t>Not Started</t>
        </is>
      </c>
      <c r="R2692" s="18" t="str"/>
      <c r="S2692" s="18" t="str"/>
      <c r="T2692" t="inlineStr">
        <is>
          <t>Done</t>
        </is>
      </c>
    </row>
    <row r="2693">
      <c r="A2693" s="18" t="inlineStr">
        <is>
          <t>SE360-00990</t>
        </is>
      </c>
      <c r="B2693" s="18" t="inlineStr">
        <is>
          <t>Preboarding &amp; BGV</t>
        </is>
      </c>
      <c r="C2693" s="18" t="inlineStr">
        <is>
          <t>BGV Review</t>
        </is>
      </c>
      <c r="D2693" s="18" t="inlineStr">
        <is>
          <t>Reports/Mobile</t>
        </is>
      </c>
      <c r="E2693" s="18" t="inlineStr">
        <is>
          <t>BGV Review - Reports/Mobile</t>
        </is>
      </c>
      <c r="F2693" s="18" t="inlineStr">
        <is>
          <t>Provide reports, KPIs, drill-down, scheduled export and mobile-compatible workflows for BGV Review.</t>
        </is>
      </c>
      <c r="G2693" s="18" t="inlineStr">
        <is>
          <t>Role-based authorized users</t>
        </is>
      </c>
      <c r="H2693" s="18" t="inlineStr">
        <is>
          <t>Tenant + branch + assigned scope</t>
        </is>
      </c>
      <c r="I2693" s="18" t="inlineStr">
        <is>
          <t>Phase 1</t>
        </is>
      </c>
      <c r="J2693" s="18" t="inlineStr">
        <is>
          <t>Must</t>
        </is>
      </c>
      <c r="K2693" s="18" t="inlineStr">
        <is>
          <t>M</t>
        </is>
      </c>
      <c r="L2693" s="18" t="n">
        <v>5</v>
      </c>
      <c r="M2693" s="18" t="inlineStr">
        <is>
          <t>Web/API/Mobile as applicable</t>
        </is>
      </c>
      <c r="N2693" s="18" t="inlineStr">
        <is>
          <t>High</t>
        </is>
      </c>
      <c r="O2693" s="18" t="inlineStr">
        <is>
          <t>Given a permitted user within the correct tenant and data scope, when reports/mobile is performed for BGV Review, then validation, authorization, workflow, audit, notification and persistence must complete consistently, and no business values may be hard-coded.</t>
        </is>
      </c>
      <c r="P2693" s="18" t="inlineStr">
        <is>
          <t>Implement SumayaEngage360 feature 990: Preboarding &amp; BGV / BGV Review / Reports/Mobile. Use Angular, secure REST APIs and PostgreSQL. Provide reports, KPIs, drill-down, scheduled export and mobile-compatible workflows for BGV Review. Include migrations, entities, DTOs, service layer, RBAC/ABAC, tenant/branch isolation, audit logs, telemetry, tests, responsive UI and API documentation. Acceptance: Given a permitted user within the correct tenant and data scope, when reports/mobile is performed for BGV Review, then validation, authorization, workflow, audit, notification and persistence must complete consistently, and no business values may be hard-coded.</t>
        </is>
      </c>
      <c r="Q2693" s="18" t="inlineStr">
        <is>
          <t>Not Started</t>
        </is>
      </c>
      <c r="R2693" s="18" t="str"/>
      <c r="S2693" s="18" t="str"/>
      <c r="T2693" t="inlineStr">
        <is>
          <t>Done</t>
        </is>
      </c>
    </row>
    <row r="2694">
      <c r="A2694" s="18" t="inlineStr">
        <is>
          <t>SE360-01260</t>
        </is>
      </c>
      <c r="B2694" s="18" t="inlineStr">
        <is>
          <t>Onboarding &amp; Core HR</t>
        </is>
      </c>
      <c r="C2694" s="18" t="inlineStr">
        <is>
          <t>Bank Account</t>
        </is>
      </c>
      <c r="D2694" s="18" t="inlineStr">
        <is>
          <t>Reports/Mobile</t>
        </is>
      </c>
      <c r="E2694" s="18" t="inlineStr">
        <is>
          <t>Bank Account - Reports/Mobile</t>
        </is>
      </c>
      <c r="F2694" s="18" t="inlineStr">
        <is>
          <t>Provide reports, KPIs, drill-down, scheduled export and mobile-compatible workflows for Bank Account.</t>
        </is>
      </c>
      <c r="G2694" s="18" t="inlineStr">
        <is>
          <t>Role-based authorized users</t>
        </is>
      </c>
      <c r="H2694" s="18" t="inlineStr">
        <is>
          <t>Tenant + branch + assigned scope</t>
        </is>
      </c>
      <c r="I2694" s="18" t="inlineStr">
        <is>
          <t>Phase 1</t>
        </is>
      </c>
      <c r="J2694" s="18" t="inlineStr">
        <is>
          <t>Must</t>
        </is>
      </c>
      <c r="K2694" s="18" t="inlineStr">
        <is>
          <t>S</t>
        </is>
      </c>
      <c r="L2694" s="18" t="n">
        <v>3</v>
      </c>
      <c r="M2694" s="18" t="inlineStr">
        <is>
          <t>Web/API/Mobile as applicable</t>
        </is>
      </c>
      <c r="N2694" s="18" t="inlineStr">
        <is>
          <t>High</t>
        </is>
      </c>
      <c r="O2694" s="18" t="inlineStr">
        <is>
          <t>Given a permitted user within the correct tenant and data scope, when reports/mobile is performed for Bank Account, then validation, authorization, workflow, audit, notification and persistence must complete consistently, and no business values may be hard-coded.</t>
        </is>
      </c>
      <c r="P2694" s="18" t="inlineStr">
        <is>
          <t>Implement SumayaEngage360 feature 1260: Onboarding &amp; Core HR / Bank Account / Reports/Mobile. Use Angular, secure REST APIs and PostgreSQL. Provide reports, KPIs, drill-down, scheduled export and mobile-compatible workflows for Bank Account. Include migrations, entities, DTOs, service layer, RBAC/ABAC, tenant/branch isolation, audit logs, telemetry, tests, responsive UI and API documentation. Acceptance: Given a permitted user within the correct tenant and data scope, when reports/mobile is performed for Bank Account, then validation, authorization, workflow, audit, notification and persistence must complete consistently, and no business values may be hard-coded.</t>
        </is>
      </c>
      <c r="Q2694" s="18" t="inlineStr">
        <is>
          <t>Not Started</t>
        </is>
      </c>
      <c r="R2694" s="18" t="str"/>
      <c r="S2694" s="18" t="str"/>
      <c r="T2694" t="inlineStr">
        <is>
          <t>Done</t>
        </is>
      </c>
    </row>
    <row r="2695">
      <c r="A2695" s="18" t="inlineStr">
        <is>
          <t>SE360-01690</t>
        </is>
      </c>
      <c r="B2695" s="18" t="inlineStr">
        <is>
          <t>Attendance Leave Timesheet</t>
        </is>
      </c>
      <c r="C2695" s="18" t="inlineStr">
        <is>
          <t>Billable Hours</t>
        </is>
      </c>
      <c r="D2695" s="18" t="inlineStr">
        <is>
          <t>Reports/Mobile</t>
        </is>
      </c>
      <c r="E2695" s="18" t="inlineStr">
        <is>
          <t>Billable Hours - Reports/Mobile</t>
        </is>
      </c>
      <c r="F2695" s="18" t="inlineStr">
        <is>
          <t>Provide reports, KPIs, drill-down, scheduled export and mobile-compatible workflows for Billable Hours.</t>
        </is>
      </c>
      <c r="G2695" s="18" t="inlineStr">
        <is>
          <t>Role-based authorized users</t>
        </is>
      </c>
      <c r="H2695" s="18" t="inlineStr">
        <is>
          <t>Tenant + branch + assigned scope</t>
        </is>
      </c>
      <c r="I2695" s="18" t="inlineStr">
        <is>
          <t>Phase 1</t>
        </is>
      </c>
      <c r="J2695" s="18" t="inlineStr">
        <is>
          <t>Must</t>
        </is>
      </c>
      <c r="K2695" s="18" t="inlineStr">
        <is>
          <t>M</t>
        </is>
      </c>
      <c r="L2695" s="18" t="n">
        <v>5</v>
      </c>
      <c r="M2695" s="18" t="inlineStr">
        <is>
          <t>Web/API/Mobile as applicable</t>
        </is>
      </c>
      <c r="N2695" s="18" t="inlineStr">
        <is>
          <t>Medium</t>
        </is>
      </c>
      <c r="O2695" s="18" t="inlineStr">
        <is>
          <t>Given a permitted user within the correct tenant and data scope, when reports/mobile is performed for Billable Hours, then validation, authorization, workflow, audit, notification and persistence must complete consistently, and no business values may be hard-coded.</t>
        </is>
      </c>
      <c r="P2695" s="18" t="inlineStr">
        <is>
          <t>Implement SumayaEngage360 feature 1690: Attendance Leave Timesheet / Billable Hours / Reports/Mobile. Use Angular, secure REST APIs and PostgreSQL. Provide reports, KPIs, drill-down, scheduled export and mobile-compatible workflows for Billable Hours. Include migrations, entities, DTOs, service layer, RBAC/ABAC, tenant/branch isolation, audit logs, telemetry, tests, responsive UI and API documentation. Acceptance: Given a permitted user within the correct tenant and data scope, when reports/mobile is performed for Billable Hours, then validation, authorization, workflow, audit, notification and persistence must complete consistently, and no business values may be hard-coded.</t>
        </is>
      </c>
      <c r="Q2695" s="18" t="inlineStr">
        <is>
          <t>Not Started</t>
        </is>
      </c>
      <c r="R2695" s="18" t="str"/>
      <c r="S2695" s="18" t="str"/>
      <c r="T2695" t="inlineStr">
        <is>
          <t>Done</t>
        </is>
      </c>
    </row>
    <row r="2696">
      <c r="A2696" s="18" t="inlineStr">
        <is>
          <t>SE360-01980</t>
        </is>
      </c>
      <c r="B2696" s="18" t="inlineStr">
        <is>
          <t>Projects &amp; Resources</t>
        </is>
      </c>
      <c r="C2696" s="18" t="inlineStr">
        <is>
          <t>Bench Management</t>
        </is>
      </c>
      <c r="D2696" s="18" t="inlineStr">
        <is>
          <t>Reports/Mobile</t>
        </is>
      </c>
      <c r="E2696" s="18" t="inlineStr">
        <is>
          <t>Bench Management - Reports/Mobile</t>
        </is>
      </c>
      <c r="F2696" s="18" t="inlineStr">
        <is>
          <t>Provide reports, KPIs, drill-down, scheduled export and mobile-compatible workflows for Bench Management.</t>
        </is>
      </c>
      <c r="G2696" s="18" t="inlineStr">
        <is>
          <t>Role-based authorized users</t>
        </is>
      </c>
      <c r="H2696" s="18" t="inlineStr">
        <is>
          <t>Tenant + branch + assigned scope</t>
        </is>
      </c>
      <c r="I2696" s="18" t="inlineStr">
        <is>
          <t>Phase 2</t>
        </is>
      </c>
      <c r="J2696" s="18" t="inlineStr">
        <is>
          <t>Should</t>
        </is>
      </c>
      <c r="K2696" s="18" t="inlineStr">
        <is>
          <t>S</t>
        </is>
      </c>
      <c r="L2696" s="18" t="n">
        <v>3</v>
      </c>
      <c r="M2696" s="18" t="inlineStr">
        <is>
          <t>Web/API/Mobile as applicable</t>
        </is>
      </c>
      <c r="N2696" s="18" t="inlineStr">
        <is>
          <t>Medium</t>
        </is>
      </c>
      <c r="O2696" s="18" t="inlineStr">
        <is>
          <t>Given a permitted user within the correct tenant and data scope, when reports/mobile is performed for Bench Management, then validation, authorization, workflow, audit, notification and persistence must complete consistently, and no business values may be hard-coded.</t>
        </is>
      </c>
      <c r="P2696" s="18" t="inlineStr">
        <is>
          <t>Implement SumayaEngage360 feature 1980: Projects &amp; Resources / Bench Management / Reports/Mobile. Use Angular, secure REST APIs and PostgreSQL. Provide reports, KPIs, drill-down, scheduled export and mobile-compatible workflows for Bench Management. Include migrations, entities, DTOs, service layer, RBAC/ABAC, tenant/branch isolation, audit logs, telemetry, tests, responsive UI and API documentation. Acceptance: Given a permitted user within the correct tenant and data scope, when reports/mobile is performed for Bench Management, then validation, authorization, workflow, audit, notification and persistence must complete consistently, and no business values may be hard-coded.</t>
        </is>
      </c>
      <c r="Q2696" s="18" t="inlineStr">
        <is>
          <t>Not Started</t>
        </is>
      </c>
      <c r="R2696" s="18" t="str"/>
      <c r="S2696" s="18" t="str"/>
      <c r="T2696" t="inlineStr">
        <is>
          <t>Done</t>
        </is>
      </c>
    </row>
    <row r="2697">
      <c r="A2697" s="18" t="inlineStr">
        <is>
          <t>SE360-02290</t>
        </is>
      </c>
      <c r="B2697" s="18" t="inlineStr">
        <is>
          <t>Payroll Benefits Expenses</t>
        </is>
      </c>
      <c r="C2697" s="18" t="inlineStr">
        <is>
          <t>ESI</t>
        </is>
      </c>
      <c r="D2697" s="18" t="inlineStr">
        <is>
          <t>Reports/Mobile</t>
        </is>
      </c>
      <c r="E2697" s="18" t="inlineStr">
        <is>
          <t>ESI - Reports/Mobile</t>
        </is>
      </c>
      <c r="F2697" s="18" t="inlineStr">
        <is>
          <t>Provide reports, KPIs, drill-down, scheduled export and mobile-compatible workflows for ESI.</t>
        </is>
      </c>
      <c r="G2697" s="18" t="inlineStr">
        <is>
          <t>Role-based authorized users</t>
        </is>
      </c>
      <c r="H2697" s="18" t="inlineStr">
        <is>
          <t>Tenant + branch + assigned scope</t>
        </is>
      </c>
      <c r="I2697" s="18" t="inlineStr">
        <is>
          <t>Phase 2</t>
        </is>
      </c>
      <c r="J2697" s="18" t="inlineStr">
        <is>
          <t>Should</t>
        </is>
      </c>
      <c r="K2697" s="18" t="inlineStr">
        <is>
          <t>M</t>
        </is>
      </c>
      <c r="L2697" s="18" t="n">
        <v>5</v>
      </c>
      <c r="M2697" s="18" t="inlineStr">
        <is>
          <t>Web/API/Mobile as applicable</t>
        </is>
      </c>
      <c r="N2697" s="18" t="inlineStr">
        <is>
          <t>High</t>
        </is>
      </c>
      <c r="O2697" s="18" t="inlineStr">
        <is>
          <t>Given a permitted user within the correct tenant and data scope, when reports/mobile is performed for ESI, then validation, authorization, workflow, audit, notification and persistence must complete consistently, and no business values may be hard-coded.</t>
        </is>
      </c>
      <c r="P2697" s="18" t="inlineStr">
        <is>
          <t>Implement SumayaEngage360 feature 2290: Payroll Benefits Expenses / ESI / Reports/Mobile. Use Angular, secure REST APIs and PostgreSQL. Provide reports, KPIs, drill-down, scheduled export and mobile-compatible workflows for ESI. Include migrations, entities, DTOs, service layer, RBAC/ABAC, tenant/branch isolation, audit logs, telemetry, tests, responsive UI and API documentation. Acceptance: Given a permitted user within the correct tenant and data scope, when reports/mobile is performed for ESI, then validation, authorization, workflow, audit, notification and persistence must complete consistently, and no business values may be hard-coded.</t>
        </is>
      </c>
      <c r="Q2697" s="18" t="inlineStr">
        <is>
          <t>Not Started</t>
        </is>
      </c>
      <c r="R2697" s="18" t="str"/>
      <c r="S2697" s="18" t="str"/>
      <c r="T2697" t="inlineStr">
        <is>
          <t>Done</t>
        </is>
      </c>
    </row>
    <row r="2698">
      <c r="A2698" s="18" t="inlineStr">
        <is>
          <t>SE360-02750</t>
        </is>
      </c>
      <c r="B2698" s="18" t="inlineStr">
        <is>
          <t>Performance Engagement Learning</t>
        </is>
      </c>
      <c r="C2698" s="18" t="inlineStr">
        <is>
          <t>Engagement Survey</t>
        </is>
      </c>
      <c r="D2698" s="18" t="inlineStr">
        <is>
          <t>Reports/Mobile</t>
        </is>
      </c>
      <c r="E2698" s="18" t="inlineStr">
        <is>
          <t>Engagement Survey - Reports/Mobile</t>
        </is>
      </c>
      <c r="F2698" s="18" t="inlineStr">
        <is>
          <t>Provide reports, KPIs, drill-down, scheduled export and mobile-compatible workflows for Engagement Survey.</t>
        </is>
      </c>
      <c r="G2698" s="18" t="inlineStr">
        <is>
          <t>Role-based authorized users</t>
        </is>
      </c>
      <c r="H2698" s="18" t="inlineStr">
        <is>
          <t>Tenant + branch + assigned scope</t>
        </is>
      </c>
      <c r="I2698" s="18" t="inlineStr">
        <is>
          <t>Phase 2</t>
        </is>
      </c>
      <c r="J2698" s="18" t="inlineStr">
        <is>
          <t>Should</t>
        </is>
      </c>
      <c r="K2698" s="18" t="inlineStr">
        <is>
          <t>M</t>
        </is>
      </c>
      <c r="L2698" s="18" t="n">
        <v>5</v>
      </c>
      <c r="M2698" s="18" t="inlineStr">
        <is>
          <t>Web/API/Mobile as applicable</t>
        </is>
      </c>
      <c r="N2698" s="18" t="inlineStr">
        <is>
          <t>Medium</t>
        </is>
      </c>
      <c r="O2698" s="18" t="inlineStr">
        <is>
          <t>Given a permitted user within the correct tenant and data scope, when reports/mobile is performed for Engagement Survey, then validation, authorization, workflow, audit, notification and persistence must complete consistently, and no business values may be hard-coded.</t>
        </is>
      </c>
      <c r="P2698" s="18" t="inlineStr">
        <is>
          <t>Implement SumayaEngage360 feature 2750: Performance Engagement Learning / Engagement Survey / Reports/Mobile. Use Angular, secure REST APIs and PostgreSQL. Provide reports, KPIs, drill-down, scheduled export and mobile-compatible workflows for Engagement Survey. Include migrations, entities, DTOs, service layer, RBAC/ABAC, tenant/branch isolation, audit logs, telemetry, tests, responsive UI and API documentation. Acceptance: Given a permitted user within the correct tenant and data scope, when reports/mobile is performed for Engagement Survey, then validation, authorization, workflow, audit, notification and persistence must complete consistently, and no business values may be hard-coded.</t>
        </is>
      </c>
      <c r="Q2698" s="18" t="inlineStr">
        <is>
          <t>Not Started</t>
        </is>
      </c>
      <c r="R2698" s="18" t="str"/>
      <c r="S2698" s="18" t="str"/>
      <c r="T2698" t="inlineStr">
        <is>
          <t>Done</t>
        </is>
      </c>
    </row>
    <row r="2699">
      <c r="A2699" s="18" t="inlineStr">
        <is>
          <t>SE360-03260</t>
        </is>
      </c>
      <c r="B2699" s="18" t="inlineStr">
        <is>
          <t>Assets Compliance Exit</t>
        </is>
      </c>
      <c r="C2699" s="18" t="inlineStr">
        <is>
          <t>Data Subject Request</t>
        </is>
      </c>
      <c r="D2699" s="18" t="inlineStr">
        <is>
          <t>Reports/Mobile</t>
        </is>
      </c>
      <c r="E2699" s="18" t="inlineStr">
        <is>
          <t>Data Subject Request - Reports/Mobile</t>
        </is>
      </c>
      <c r="F2699" s="18" t="inlineStr">
        <is>
          <t>Provide reports, KPIs, drill-down, scheduled export and mobile-compatible workflows for Data Subject Request.</t>
        </is>
      </c>
      <c r="G2699" s="18" t="inlineStr">
        <is>
          <t>Role-based authorized users</t>
        </is>
      </c>
      <c r="H2699" s="18" t="inlineStr">
        <is>
          <t>Tenant + branch + assigned scope</t>
        </is>
      </c>
      <c r="I2699" s="18" t="inlineStr">
        <is>
          <t>Phase 2</t>
        </is>
      </c>
      <c r="J2699" s="18" t="inlineStr">
        <is>
          <t>Should</t>
        </is>
      </c>
      <c r="K2699" s="18" t="inlineStr">
        <is>
          <t>S</t>
        </is>
      </c>
      <c r="L2699" s="18" t="n">
        <v>3</v>
      </c>
      <c r="M2699" s="18" t="inlineStr">
        <is>
          <t>Web/API/Mobile as applicable</t>
        </is>
      </c>
      <c r="N2699" s="18" t="inlineStr">
        <is>
          <t>Medium</t>
        </is>
      </c>
      <c r="O2699" s="18" t="inlineStr">
        <is>
          <t>Given a permitted user within the correct tenant and data scope, when reports/mobile is performed for Data Subject Request, then validation, authorization, workflow, audit, notification and persistence must complete consistently, and no business values may be hard-coded.</t>
        </is>
      </c>
      <c r="P2699" s="18" t="inlineStr">
        <is>
          <t>Implement SumayaEngage360 feature 3260: Assets Compliance Exit / Data Subject Request / Reports/Mobile. Use Angular, secure REST APIs and PostgreSQL. Provide reports, KPIs, drill-down, scheduled export and mobile-compatible workflows for Data Subject Request. Include migrations, entities, DTOs, service layer, RBAC/ABAC, tenant/branch isolation, audit logs, telemetry, tests, responsive UI and API documentation. Acceptance: Given a permitted user within the correct tenant and data scope, when reports/mobile is performed for Data Subject Request, then validation, authorization, workflow, audit, notification and persistence must complete consistently, and no business values may be hard-coded.</t>
        </is>
      </c>
      <c r="Q2699" s="18" t="inlineStr">
        <is>
          <t>Not Started</t>
        </is>
      </c>
      <c r="R2699" s="18" t="str"/>
      <c r="S2699" s="18" t="str"/>
      <c r="T2699" t="inlineStr">
        <is>
          <t>Done</t>
        </is>
      </c>
    </row>
    <row r="2700">
      <c r="A2700" s="18" t="inlineStr">
        <is>
          <t>SE360-03710</t>
        </is>
      </c>
      <c r="B2700" s="18" t="inlineStr">
        <is>
          <t>Workflow Communication Mobile</t>
        </is>
      </c>
      <c r="C2700" s="18" t="inlineStr">
        <is>
          <t>Document Search</t>
        </is>
      </c>
      <c r="D2700" s="18" t="inlineStr">
        <is>
          <t>Reports/Mobile</t>
        </is>
      </c>
      <c r="E2700" s="18" t="inlineStr">
        <is>
          <t>Document Search - Reports/Mobile</t>
        </is>
      </c>
      <c r="F2700" s="18" t="inlineStr">
        <is>
          <t>Provide reports, KPIs, drill-down, scheduled export and mobile-compatible workflows for Document Search.</t>
        </is>
      </c>
      <c r="G2700" s="18" t="inlineStr">
        <is>
          <t>Role-based authorized users</t>
        </is>
      </c>
      <c r="H2700" s="18" t="inlineStr">
        <is>
          <t>Tenant + branch + assigned scope</t>
        </is>
      </c>
      <c r="I2700" s="18" t="inlineStr">
        <is>
          <t>Phase 1</t>
        </is>
      </c>
      <c r="J2700" s="18" t="inlineStr">
        <is>
          <t>Must</t>
        </is>
      </c>
      <c r="K2700" s="18" t="inlineStr">
        <is>
          <t>M</t>
        </is>
      </c>
      <c r="L2700" s="18" t="n">
        <v>5</v>
      </c>
      <c r="M2700" s="18" t="inlineStr">
        <is>
          <t>Web/API/Mobile as applicable</t>
        </is>
      </c>
      <c r="N2700" s="18" t="inlineStr">
        <is>
          <t>Medium</t>
        </is>
      </c>
      <c r="O2700" s="18" t="inlineStr">
        <is>
          <t>Given a permitted user within the correct tenant and data scope, when reports/mobile is performed for Document Search, then validation, authorization, workflow, audit, notification and persistence must complete consistently, and no business values may be hard-coded.</t>
        </is>
      </c>
      <c r="P2700" s="18" t="inlineStr">
        <is>
          <t>Implement SumayaEngage360 feature 3710: Workflow Communication Mobile / Document Search / Reports/Mobile. Use Angular, secure REST APIs and PostgreSQL. Provide reports, KPIs, drill-down, scheduled export and mobile-compatible workflows for Document Search. Include migrations, entities, DTOs, service layer, RBAC/ABAC, tenant/branch isolation, audit logs, telemetry, tests, responsive UI and API documentation. Acceptance: Given a permitted user within the correct tenant and data scope, when reports/mobile is performed for Document Search, then validation, authorization, workflow, audit, notification and persistence must complete consistently, and no business values may be hard-coded.</t>
        </is>
      </c>
      <c r="Q2700" s="18" t="inlineStr">
        <is>
          <t>Not Started</t>
        </is>
      </c>
      <c r="R2700" s="18" t="str"/>
      <c r="S2700" s="18" t="str"/>
      <c r="T2700" t="inlineStr">
        <is>
          <t>Done</t>
        </is>
      </c>
    </row>
    <row r="2701">
      <c r="A2701" s="18" t="inlineStr">
        <is>
          <t>SE360-04130</t>
        </is>
      </c>
      <c r="B2701" s="18" t="inlineStr">
        <is>
          <t>Analytics Security Integrations</t>
        </is>
      </c>
      <c r="C2701" s="18" t="inlineStr">
        <is>
          <t>OIDC</t>
        </is>
      </c>
      <c r="D2701" s="18" t="inlineStr">
        <is>
          <t>Reports/Mobile</t>
        </is>
      </c>
      <c r="E2701" s="18" t="inlineStr">
        <is>
          <t>OIDC - Reports/Mobile</t>
        </is>
      </c>
      <c r="F2701" s="18" t="inlineStr">
        <is>
          <t>Provide reports, KPIs, drill-down, scheduled export and mobile-compatible workflows for OIDC.</t>
        </is>
      </c>
      <c r="G2701" s="18" t="inlineStr">
        <is>
          <t>Role-based authorized users</t>
        </is>
      </c>
      <c r="H2701" s="18" t="inlineStr">
        <is>
          <t>Tenant + branch + assigned scope</t>
        </is>
      </c>
      <c r="I2701" s="18" t="inlineStr">
        <is>
          <t>Phase 1</t>
        </is>
      </c>
      <c r="J2701" s="18" t="inlineStr">
        <is>
          <t>Must</t>
        </is>
      </c>
      <c r="K2701" s="18" t="inlineStr">
        <is>
          <t>M</t>
        </is>
      </c>
      <c r="L2701" s="18" t="n">
        <v>5</v>
      </c>
      <c r="M2701" s="18" t="inlineStr">
        <is>
          <t>Web/API/Mobile as applicable</t>
        </is>
      </c>
      <c r="N2701" s="18" t="inlineStr">
        <is>
          <t>Medium</t>
        </is>
      </c>
      <c r="O2701" s="18" t="inlineStr">
        <is>
          <t>Given a permitted user within the correct tenant and data scope, when reports/mobile is performed for OIDC, then validation, authorization, workflow, audit, notification and persistence must complete consistently, and no business values may be hard-coded.</t>
        </is>
      </c>
      <c r="P2701" s="18" t="inlineStr">
        <is>
          <t>Implement SumayaEngage360 feature 4130: Analytics Security Integrations / OIDC / Reports/Mobile. Use Angular, secure REST APIs and PostgreSQL. Provide reports, KPIs, drill-down, scheduled export and mobile-compatible workflows for OIDC. Include migrations, entities, DTOs, service layer, RBAC/ABAC, tenant/branch isolation, audit logs, telemetry, tests, responsive UI and API documentation. Acceptance: Given a permitted user within the correct tenant and data scope, when reports/mobile is performed for OIDC, then validation, authorization, workflow, audit, notification and persistence must complete consistently, and no business values may be hard-coded.</t>
        </is>
      </c>
      <c r="Q2701" s="18" t="inlineStr">
        <is>
          <t>Not Started</t>
        </is>
      </c>
      <c r="R2701" s="18" t="str"/>
      <c r="S2701" s="18" t="str"/>
      <c r="T2701" t="inlineStr">
        <is>
          <t>Done</t>
        </is>
      </c>
    </row>
    <row r="2702">
      <c r="A2702" s="18" t="inlineStr">
        <is>
          <t>SE360-00541</t>
        </is>
      </c>
      <c r="B2702" s="18" t="inlineStr">
        <is>
          <t>ATS</t>
        </is>
      </c>
      <c r="C2702" s="18" t="inlineStr">
        <is>
          <t>Talent Pool</t>
        </is>
      </c>
      <c r="D2702" s="18" t="inlineStr">
        <is>
          <t>Configuration</t>
        </is>
      </c>
      <c r="E2702" s="18" t="inlineStr">
        <is>
          <t>Talent Pool - Configuration</t>
        </is>
      </c>
      <c r="F2702" s="18" t="inlineStr">
        <is>
          <t>Configure Talent Pool by tenant, branch, legal entity, country, effective date, status and custom fields. All values must come from database configuration.</t>
        </is>
      </c>
      <c r="G2702" s="18" t="inlineStr">
        <is>
          <t>Role-based authorized users</t>
        </is>
      </c>
      <c r="H2702" s="18" t="inlineStr">
        <is>
          <t>Tenant + branch + assigned scope</t>
        </is>
      </c>
      <c r="I2702" s="18" t="inlineStr">
        <is>
          <t>Phase 1</t>
        </is>
      </c>
      <c r="J2702" s="18" t="inlineStr">
        <is>
          <t>Must</t>
        </is>
      </c>
      <c r="K2702" s="18" t="inlineStr">
        <is>
          <t>M</t>
        </is>
      </c>
      <c r="L2702" s="18" t="n">
        <v>5</v>
      </c>
      <c r="M2702" s="18" t="inlineStr">
        <is>
          <t>Web/API/Mobile as applicable</t>
        </is>
      </c>
      <c r="N2702" s="18" t="inlineStr">
        <is>
          <t>Medium</t>
        </is>
      </c>
      <c r="O2702" s="18" t="inlineStr">
        <is>
          <t>Given a permitted user within the correct tenant and data scope, when configuration is performed for Talent Pool, then validation, authorization, workflow, audit, notification and persistence must complete consistently, and no business values may be hard-coded.</t>
        </is>
      </c>
      <c r="P2702" s="18" t="inlineStr">
        <is>
          <t>Implement SumayaEngage360 feature 541: ATS / Talent Pool / Configuration. Use Angular, secure REST APIs and PostgreSQL. Configure Talent Pool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Talent Pool, then validation, authorization, workflow, audit, notification and persistence must complete consistently, and no business values may be hard-coded.</t>
        </is>
      </c>
      <c r="Q2702" s="18" t="inlineStr">
        <is>
          <t>Not Started</t>
        </is>
      </c>
      <c r="R2702" s="18" t="str"/>
      <c r="S2702" s="18" t="str"/>
      <c r="T2702" t="inlineStr">
        <is>
          <t>Done</t>
        </is>
      </c>
    </row>
    <row r="2703">
      <c r="A2703" s="18" t="inlineStr">
        <is>
          <t>SE360-00991</t>
        </is>
      </c>
      <c r="B2703" s="18" t="inlineStr">
        <is>
          <t>Preboarding &amp; BGV</t>
        </is>
      </c>
      <c r="C2703" s="18" t="inlineStr">
        <is>
          <t>BGV Waiver</t>
        </is>
      </c>
      <c r="D2703" s="18" t="inlineStr">
        <is>
          <t>Configuration</t>
        </is>
      </c>
      <c r="E2703" s="18" t="inlineStr">
        <is>
          <t>BGV Waiver - Configuration</t>
        </is>
      </c>
      <c r="F2703" s="18" t="inlineStr">
        <is>
          <t>Configure BGV Waiver by tenant, branch, legal entity, country, effective date, status and custom fields. All values must come from database configuration.</t>
        </is>
      </c>
      <c r="G2703" s="18" t="inlineStr">
        <is>
          <t>Role-based authorized users</t>
        </is>
      </c>
      <c r="H2703" s="18" t="inlineStr">
        <is>
          <t>Tenant + branch + assigned scope</t>
        </is>
      </c>
      <c r="I2703" s="18" t="inlineStr">
        <is>
          <t>Phase 1</t>
        </is>
      </c>
      <c r="J2703" s="18" t="inlineStr">
        <is>
          <t>Must</t>
        </is>
      </c>
      <c r="K2703" s="18" t="inlineStr">
        <is>
          <t>L</t>
        </is>
      </c>
      <c r="L2703" s="18" t="n">
        <v>8</v>
      </c>
      <c r="M2703" s="18" t="inlineStr">
        <is>
          <t>Web/API/Mobile as applicable</t>
        </is>
      </c>
      <c r="N2703" s="18" t="inlineStr">
        <is>
          <t>High</t>
        </is>
      </c>
      <c r="O2703" s="18" t="inlineStr">
        <is>
          <t>Given a permitted user within the correct tenant and data scope, when configuration is performed for BGV Waiver, then validation, authorization, workflow, audit, notification and persistence must complete consistently, and no business values may be hard-coded.</t>
        </is>
      </c>
      <c r="P2703" s="18" t="inlineStr">
        <is>
          <t>Implement SumayaEngage360 feature 991: Preboarding &amp; BGV / BGV Waiver / Configuration. Use Angular, secure REST APIs and PostgreSQL. Configure BGV Waiver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BGV Waiver, then validation, authorization, workflow, audit, notification and persistence must complete consistently, and no business values may be hard-coded.</t>
        </is>
      </c>
      <c r="Q2703" s="18" t="inlineStr">
        <is>
          <t>Not Started</t>
        </is>
      </c>
      <c r="R2703" s="18" t="str"/>
      <c r="S2703" s="18" t="str"/>
      <c r="T2703" t="inlineStr">
        <is>
          <t>Done</t>
        </is>
      </c>
    </row>
    <row r="2704">
      <c r="A2704" s="18" t="inlineStr">
        <is>
          <t>SE360-01261</t>
        </is>
      </c>
      <c r="B2704" s="18" t="inlineStr">
        <is>
          <t>Onboarding &amp; Core HR</t>
        </is>
      </c>
      <c r="C2704" s="18" t="inlineStr">
        <is>
          <t>Tax Profile</t>
        </is>
      </c>
      <c r="D2704" s="18" t="inlineStr">
        <is>
          <t>Configuration</t>
        </is>
      </c>
      <c r="E2704" s="18" t="inlineStr">
        <is>
          <t>Tax Profile - Configuration</t>
        </is>
      </c>
      <c r="F2704" s="18" t="inlineStr">
        <is>
          <t>Configure Tax Profile by tenant, branch, legal entity, country, effective date, status and custom fields. All values must come from database configuration.</t>
        </is>
      </c>
      <c r="G2704" s="18" t="inlineStr">
        <is>
          <t>Role-based authorized users</t>
        </is>
      </c>
      <c r="H2704" s="18" t="inlineStr">
        <is>
          <t>Tenant + branch + assigned scope</t>
        </is>
      </c>
      <c r="I2704" s="18" t="inlineStr">
        <is>
          <t>Phase 1</t>
        </is>
      </c>
      <c r="J2704" s="18" t="inlineStr">
        <is>
          <t>Must</t>
        </is>
      </c>
      <c r="K2704" s="18" t="inlineStr">
        <is>
          <t>M</t>
        </is>
      </c>
      <c r="L2704" s="18" t="n">
        <v>5</v>
      </c>
      <c r="M2704" s="18" t="inlineStr">
        <is>
          <t>Web/API/Mobile as applicable</t>
        </is>
      </c>
      <c r="N2704" s="18" t="inlineStr">
        <is>
          <t>High</t>
        </is>
      </c>
      <c r="O2704" s="18" t="inlineStr">
        <is>
          <t>Given a permitted user within the correct tenant and data scope, when configuration is performed for Tax Profile, then validation, authorization, workflow, audit, notification and persistence must complete consistently, and no business values may be hard-coded.</t>
        </is>
      </c>
      <c r="P2704" s="18" t="inlineStr">
        <is>
          <t>Implement SumayaEngage360 feature 1261: Onboarding &amp; Core HR / Tax Profile / Configuration. Use Angular, secure REST APIs and PostgreSQL. Configure Tax Profile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Tax Profile, then validation, authorization, workflow, audit, notification and persistence must complete consistently, and no business values may be hard-coded.</t>
        </is>
      </c>
      <c r="Q2704" s="18" t="inlineStr">
        <is>
          <t>Not Started</t>
        </is>
      </c>
      <c r="R2704" s="18" t="str"/>
      <c r="S2704" s="18" t="str"/>
      <c r="T2704" t="inlineStr">
        <is>
          <t>Done</t>
        </is>
      </c>
    </row>
    <row r="2705">
      <c r="A2705" s="18" t="inlineStr">
        <is>
          <t>SE360-01691</t>
        </is>
      </c>
      <c r="B2705" s="18" t="inlineStr">
        <is>
          <t>Attendance Leave Timesheet</t>
        </is>
      </c>
      <c r="C2705" s="18" t="inlineStr">
        <is>
          <t>Timesheet Submit</t>
        </is>
      </c>
      <c r="D2705" s="18" t="inlineStr">
        <is>
          <t>Configuration</t>
        </is>
      </c>
      <c r="E2705" s="18" t="inlineStr">
        <is>
          <t>Timesheet Submit - Configuration</t>
        </is>
      </c>
      <c r="F2705" s="18" t="inlineStr">
        <is>
          <t>Configure Timesheet Submit by tenant, branch, legal entity, country, effective date, status and custom fields. All values must come from database configuration.</t>
        </is>
      </c>
      <c r="G2705" s="18" t="inlineStr">
        <is>
          <t>Role-based authorized users</t>
        </is>
      </c>
      <c r="H2705" s="18" t="inlineStr">
        <is>
          <t>Tenant + branch + assigned scope</t>
        </is>
      </c>
      <c r="I2705" s="18" t="inlineStr">
        <is>
          <t>Phase 1</t>
        </is>
      </c>
      <c r="J2705" s="18" t="inlineStr">
        <is>
          <t>Must</t>
        </is>
      </c>
      <c r="K2705" s="18" t="inlineStr">
        <is>
          <t>L</t>
        </is>
      </c>
      <c r="L2705" s="18" t="n">
        <v>8</v>
      </c>
      <c r="M2705" s="18" t="inlineStr">
        <is>
          <t>Web/API/Mobile as applicable</t>
        </is>
      </c>
      <c r="N2705" s="18" t="inlineStr">
        <is>
          <t>Medium</t>
        </is>
      </c>
      <c r="O2705" s="18" t="inlineStr">
        <is>
          <t>Given a permitted user within the correct tenant and data scope, when configuration is performed for Timesheet Submit, then validation, authorization, workflow, audit, notification and persistence must complete consistently, and no business values may be hard-coded.</t>
        </is>
      </c>
      <c r="P2705" s="18" t="inlineStr">
        <is>
          <t>Implement SumayaEngage360 feature 1691: Attendance Leave Timesheet / Timesheet Submit / Configuration. Use Angular, secure REST APIs and PostgreSQL. Configure Timesheet Submit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Timesheet Submit, then validation, authorization, workflow, audit, notification and persistence must complete consistently, and no business values may be hard-coded.</t>
        </is>
      </c>
      <c r="Q2705" s="18" t="inlineStr">
        <is>
          <t>Not Started</t>
        </is>
      </c>
      <c r="R2705" s="18" t="str"/>
      <c r="S2705" s="18" t="str"/>
      <c r="T2705" t="inlineStr">
        <is>
          <t>Done</t>
        </is>
      </c>
    </row>
    <row r="2706">
      <c r="A2706" s="18" t="inlineStr">
        <is>
          <t>SE360-01981</t>
        </is>
      </c>
      <c r="B2706" s="18" t="inlineStr">
        <is>
          <t>Projects &amp; Resources</t>
        </is>
      </c>
      <c r="C2706" s="18" t="inlineStr">
        <is>
          <t>Billability</t>
        </is>
      </c>
      <c r="D2706" s="18" t="inlineStr">
        <is>
          <t>Configuration</t>
        </is>
      </c>
      <c r="E2706" s="18" t="inlineStr">
        <is>
          <t>Billability - Configuration</t>
        </is>
      </c>
      <c r="F2706" s="18" t="inlineStr">
        <is>
          <t>Configure Billability by tenant, branch, legal entity, country, effective date, status and custom fields. All values must come from database configuration.</t>
        </is>
      </c>
      <c r="G2706" s="18" t="inlineStr">
        <is>
          <t>Role-based authorized users</t>
        </is>
      </c>
      <c r="H2706" s="18" t="inlineStr">
        <is>
          <t>Tenant + branch + assigned scope</t>
        </is>
      </c>
      <c r="I2706" s="18" t="inlineStr">
        <is>
          <t>Phase 2</t>
        </is>
      </c>
      <c r="J2706" s="18" t="inlineStr">
        <is>
          <t>Should</t>
        </is>
      </c>
      <c r="K2706" s="18" t="inlineStr">
        <is>
          <t>M</t>
        </is>
      </c>
      <c r="L2706" s="18" t="n">
        <v>5</v>
      </c>
      <c r="M2706" s="18" t="inlineStr">
        <is>
          <t>Web/API/Mobile as applicable</t>
        </is>
      </c>
      <c r="N2706" s="18" t="inlineStr">
        <is>
          <t>Medium</t>
        </is>
      </c>
      <c r="O2706" s="18" t="inlineStr">
        <is>
          <t>Given a permitted user within the correct tenant and data scope, when configuration is performed for Billability, then validation, authorization, workflow, audit, notification and persistence must complete consistently, and no business values may be hard-coded.</t>
        </is>
      </c>
      <c r="P2706" s="18" t="inlineStr">
        <is>
          <t>Implement SumayaEngage360 feature 1981: Projects &amp; Resources / Billability / Configuration. Use Angular, secure REST APIs and PostgreSQL. Configure Billability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Billability, then validation, authorization, workflow, audit, notification and persistence must complete consistently, and no business values may be hard-coded.</t>
        </is>
      </c>
      <c r="Q2706" s="18" t="inlineStr">
        <is>
          <t>Not Started</t>
        </is>
      </c>
      <c r="R2706" s="18" t="str"/>
      <c r="S2706" s="18" t="str"/>
      <c r="T2706" t="inlineStr">
        <is>
          <t>Done</t>
        </is>
      </c>
    </row>
    <row r="2707">
      <c r="A2707" s="18" t="inlineStr">
        <is>
          <t>SE360-02291</t>
        </is>
      </c>
      <c r="B2707" s="18" t="inlineStr">
        <is>
          <t>Payroll Benefits Expenses</t>
        </is>
      </c>
      <c r="C2707" s="18" t="inlineStr">
        <is>
          <t>Professional Tax</t>
        </is>
      </c>
      <c r="D2707" s="18" t="inlineStr">
        <is>
          <t>Configuration</t>
        </is>
      </c>
      <c r="E2707" s="18" t="inlineStr">
        <is>
          <t>Professional Tax - Configuration</t>
        </is>
      </c>
      <c r="F2707" s="18" t="inlineStr">
        <is>
          <t>Configure Professional Tax by tenant, branch, legal entity, country, effective date, status and custom fields. All values must come from database configuration.</t>
        </is>
      </c>
      <c r="G2707" s="18" t="inlineStr">
        <is>
          <t>Role-based authorized users</t>
        </is>
      </c>
      <c r="H2707" s="18" t="inlineStr">
        <is>
          <t>Tenant + branch + assigned scope</t>
        </is>
      </c>
      <c r="I2707" s="18" t="inlineStr">
        <is>
          <t>Phase 2</t>
        </is>
      </c>
      <c r="J2707" s="18" t="inlineStr">
        <is>
          <t>Should</t>
        </is>
      </c>
      <c r="K2707" s="18" t="inlineStr">
        <is>
          <t>L</t>
        </is>
      </c>
      <c r="L2707" s="18" t="n">
        <v>8</v>
      </c>
      <c r="M2707" s="18" t="inlineStr">
        <is>
          <t>Web/API/Mobile as applicable</t>
        </is>
      </c>
      <c r="N2707" s="18" t="inlineStr">
        <is>
          <t>High</t>
        </is>
      </c>
      <c r="O2707" s="18" t="inlineStr">
        <is>
          <t>Given a permitted user within the correct tenant and data scope, when configuration is performed for Professional Tax, then validation, authorization, workflow, audit, notification and persistence must complete consistently, and no business values may be hard-coded.</t>
        </is>
      </c>
      <c r="P2707" s="18" t="inlineStr">
        <is>
          <t>Implement SumayaEngage360 feature 2291: Payroll Benefits Expenses / Professional Tax / Configuration. Use Angular, secure REST APIs and PostgreSQL. Configure Professional Tax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Professional Tax, then validation, authorization, workflow, audit, notification and persistence must complete consistently, and no business values may be hard-coded.</t>
        </is>
      </c>
      <c r="Q2707" s="18" t="inlineStr">
        <is>
          <t>Not Started</t>
        </is>
      </c>
      <c r="R2707" s="18" t="str"/>
      <c r="S2707" s="18" t="str"/>
      <c r="T2707" t="inlineStr">
        <is>
          <t>Done</t>
        </is>
      </c>
    </row>
    <row r="2708">
      <c r="A2708" s="18" t="inlineStr">
        <is>
          <t>SE360-02751</t>
        </is>
      </c>
      <c r="B2708" s="18" t="inlineStr">
        <is>
          <t>Performance Engagement Learning</t>
        </is>
      </c>
      <c r="C2708" s="18" t="inlineStr">
        <is>
          <t>eNPS</t>
        </is>
      </c>
      <c r="D2708" s="18" t="inlineStr">
        <is>
          <t>Configuration</t>
        </is>
      </c>
      <c r="E2708" s="18" t="inlineStr">
        <is>
          <t>eNPS - Configuration</t>
        </is>
      </c>
      <c r="F2708" s="18" t="inlineStr">
        <is>
          <t>Configure eNPS by tenant, branch, legal entity, country, effective date, status and custom fields. All values must come from database configuration.</t>
        </is>
      </c>
      <c r="G2708" s="18" t="inlineStr">
        <is>
          <t>Role-based authorized users</t>
        </is>
      </c>
      <c r="H2708" s="18" t="inlineStr">
        <is>
          <t>Tenant + branch + assigned scope</t>
        </is>
      </c>
      <c r="I2708" s="18" t="inlineStr">
        <is>
          <t>Phase 2</t>
        </is>
      </c>
      <c r="J2708" s="18" t="inlineStr">
        <is>
          <t>Should</t>
        </is>
      </c>
      <c r="K2708" s="18" t="inlineStr">
        <is>
          <t>L</t>
        </is>
      </c>
      <c r="L2708" s="18" t="n">
        <v>8</v>
      </c>
      <c r="M2708" s="18" t="inlineStr">
        <is>
          <t>Web/API/Mobile as applicable</t>
        </is>
      </c>
      <c r="N2708" s="18" t="inlineStr">
        <is>
          <t>Medium</t>
        </is>
      </c>
      <c r="O2708" s="18" t="inlineStr">
        <is>
          <t>Given a permitted user within the correct tenant and data scope, when configuration is performed for eNPS, then validation, authorization, workflow, audit, notification and persistence must complete consistently, and no business values may be hard-coded.</t>
        </is>
      </c>
      <c r="P2708" s="18" t="inlineStr">
        <is>
          <t>Implement SumayaEngage360 feature 2751: Performance Engagement Learning / eNPS / Configuration. Use Angular, secure REST APIs and PostgreSQL. Configure eNPS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eNPS, then validation, authorization, workflow, audit, notification and persistence must complete consistently, and no business values may be hard-coded.</t>
        </is>
      </c>
      <c r="Q2708" s="18" t="inlineStr">
        <is>
          <t>Not Started</t>
        </is>
      </c>
      <c r="R2708" s="18" t="str"/>
      <c r="S2708" s="18" t="str"/>
      <c r="T2708" t="inlineStr">
        <is>
          <t>Done</t>
        </is>
      </c>
    </row>
    <row r="2709">
      <c r="A2709" s="18" t="inlineStr">
        <is>
          <t>SE360-03261</t>
        </is>
      </c>
      <c r="B2709" s="18" t="inlineStr">
        <is>
          <t>Assets Compliance Exit</t>
        </is>
      </c>
      <c r="C2709" s="18" t="inlineStr">
        <is>
          <t>Retention Policy</t>
        </is>
      </c>
      <c r="D2709" s="18" t="inlineStr">
        <is>
          <t>Configuration</t>
        </is>
      </c>
      <c r="E2709" s="18" t="inlineStr">
        <is>
          <t>Retention Policy - Configuration</t>
        </is>
      </c>
      <c r="F2709" s="18" t="inlineStr">
        <is>
          <t>Configure Retention Policy by tenant, branch, legal entity, country, effective date, status and custom fields. All values must come from database configuration.</t>
        </is>
      </c>
      <c r="G2709" s="18" t="inlineStr">
        <is>
          <t>Role-based authorized users</t>
        </is>
      </c>
      <c r="H2709" s="18" t="inlineStr">
        <is>
          <t>Tenant + branch + assigned scope</t>
        </is>
      </c>
      <c r="I2709" s="18" t="inlineStr">
        <is>
          <t>Phase 2</t>
        </is>
      </c>
      <c r="J2709" s="18" t="inlineStr">
        <is>
          <t>Should</t>
        </is>
      </c>
      <c r="K2709" s="18" t="inlineStr">
        <is>
          <t>M</t>
        </is>
      </c>
      <c r="L2709" s="18" t="n">
        <v>5</v>
      </c>
      <c r="M2709" s="18" t="inlineStr">
        <is>
          <t>Web/API/Mobile as applicable</t>
        </is>
      </c>
      <c r="N2709" s="18" t="inlineStr">
        <is>
          <t>Medium</t>
        </is>
      </c>
      <c r="O2709" s="18" t="inlineStr">
        <is>
          <t>Given a permitted user within the correct tenant and data scope, when configuration is performed for Retention Policy, then validation, authorization, workflow, audit, notification and persistence must complete consistently, and no business values may be hard-coded.</t>
        </is>
      </c>
      <c r="P2709" s="18" t="inlineStr">
        <is>
          <t>Implement SumayaEngage360 feature 3261: Assets Compliance Exit / Retention Policy / Configuration. Use Angular, secure REST APIs and PostgreSQL. Configure Retention Policy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Retention Policy, then validation, authorization, workflow, audit, notification and persistence must complete consistently, and no business values may be hard-coded.</t>
        </is>
      </c>
      <c r="Q2709" s="18" t="inlineStr">
        <is>
          <t>Not Started</t>
        </is>
      </c>
      <c r="R2709" s="18" t="str"/>
      <c r="S2709" s="18" t="str"/>
      <c r="T2709" t="inlineStr">
        <is>
          <t>Done</t>
        </is>
      </c>
    </row>
    <row r="2710">
      <c r="A2710" s="18" t="inlineStr">
        <is>
          <t>SE360-03711</t>
        </is>
      </c>
      <c r="B2710" s="18" t="inlineStr">
        <is>
          <t>Workflow Communication Mobile</t>
        </is>
      </c>
      <c r="C2710" s="18" t="inlineStr">
        <is>
          <t>Bulk Import</t>
        </is>
      </c>
      <c r="D2710" s="18" t="inlineStr">
        <is>
          <t>Configuration</t>
        </is>
      </c>
      <c r="E2710" s="18" t="inlineStr">
        <is>
          <t>Bulk Import - Configuration</t>
        </is>
      </c>
      <c r="F2710" s="18" t="inlineStr">
        <is>
          <t>Configure Bulk Import by tenant, branch, legal entity, country, effective date, status and custom fields. All values must come from database configuration.</t>
        </is>
      </c>
      <c r="G2710" s="18" t="inlineStr">
        <is>
          <t>Role-based authorized users</t>
        </is>
      </c>
      <c r="H2710" s="18" t="inlineStr">
        <is>
          <t>Tenant + branch + assigned scope</t>
        </is>
      </c>
      <c r="I2710" s="18" t="inlineStr">
        <is>
          <t>Phase 1</t>
        </is>
      </c>
      <c r="J2710" s="18" t="inlineStr">
        <is>
          <t>Must</t>
        </is>
      </c>
      <c r="K2710" s="18" t="inlineStr">
        <is>
          <t>L</t>
        </is>
      </c>
      <c r="L2710" s="18" t="n">
        <v>8</v>
      </c>
      <c r="M2710" s="18" t="inlineStr">
        <is>
          <t>Web/API/Mobile as applicable</t>
        </is>
      </c>
      <c r="N2710" s="18" t="inlineStr">
        <is>
          <t>Medium</t>
        </is>
      </c>
      <c r="O2710" s="18" t="inlineStr">
        <is>
          <t>Given a permitted user within the correct tenant and data scope, when configuration is performed for Bulk Import, then validation, authorization, workflow, audit, notification and persistence must complete consistently, and no business values may be hard-coded.</t>
        </is>
      </c>
      <c r="P2710" s="18" t="inlineStr">
        <is>
          <t>Implement SumayaEngage360 feature 3711: Workflow Communication Mobile / Bulk Import / Configuration. Use Angular, secure REST APIs and PostgreSQL. Configure Bulk Import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Bulk Import, then validation, authorization, workflow, audit, notification and persistence must complete consistently, and no business values may be hard-coded.</t>
        </is>
      </c>
      <c r="Q2710" s="18" t="inlineStr">
        <is>
          <t>Not Started</t>
        </is>
      </c>
      <c r="R2710" s="18" t="str"/>
      <c r="S2710" s="18" t="str"/>
      <c r="T2710" t="inlineStr">
        <is>
          <t>Done</t>
        </is>
      </c>
    </row>
    <row r="2711">
      <c r="A2711" s="18" t="inlineStr">
        <is>
          <t>SE360-04131</t>
        </is>
      </c>
      <c r="B2711" s="18" t="inlineStr">
        <is>
          <t>Analytics Security Integrations</t>
        </is>
      </c>
      <c r="C2711" s="18" t="inlineStr">
        <is>
          <t>SCIM</t>
        </is>
      </c>
      <c r="D2711" s="18" t="inlineStr">
        <is>
          <t>Configuration</t>
        </is>
      </c>
      <c r="E2711" s="18" t="inlineStr">
        <is>
          <t>SCIM - Configuration</t>
        </is>
      </c>
      <c r="F2711" s="18" t="inlineStr">
        <is>
          <t>Configure SCIM by tenant, branch, legal entity, country, effective date, status and custom fields. All values must come from database configuration.</t>
        </is>
      </c>
      <c r="G2711" s="18" t="inlineStr">
        <is>
          <t>Role-based authorized users</t>
        </is>
      </c>
      <c r="H2711" s="18" t="inlineStr">
        <is>
          <t>Tenant + branch + assigned scope</t>
        </is>
      </c>
      <c r="I2711" s="18" t="inlineStr">
        <is>
          <t>Phase 1</t>
        </is>
      </c>
      <c r="J2711" s="18" t="inlineStr">
        <is>
          <t>Must</t>
        </is>
      </c>
      <c r="K2711" s="18" t="inlineStr">
        <is>
          <t>L</t>
        </is>
      </c>
      <c r="L2711" s="18" t="n">
        <v>8</v>
      </c>
      <c r="M2711" s="18" t="inlineStr">
        <is>
          <t>Web/API/Mobile as applicable</t>
        </is>
      </c>
      <c r="N2711" s="18" t="inlineStr">
        <is>
          <t>Medium</t>
        </is>
      </c>
      <c r="O2711" s="18" t="inlineStr">
        <is>
          <t>Given a permitted user within the correct tenant and data scope, when configuration is performed for SCIM, then validation, authorization, workflow, audit, notification and persistence must complete consistently, and no business values may be hard-coded.</t>
        </is>
      </c>
      <c r="P2711" s="18" t="inlineStr">
        <is>
          <t>Implement SumayaEngage360 feature 4131: Analytics Security Integrations / SCIM / Configuration. Use Angular, secure REST APIs and PostgreSQL. Configure SCIM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SCIM, then validation, authorization, workflow, audit, notification and persistence must complete consistently, and no business values may be hard-coded.</t>
        </is>
      </c>
      <c r="Q2711" s="18" t="inlineStr">
        <is>
          <t>Not Started</t>
        </is>
      </c>
      <c r="R2711" s="18" t="str"/>
      <c r="S2711" s="18" t="str"/>
      <c r="T2711" t="inlineStr">
        <is>
          <t>Done</t>
        </is>
      </c>
    </row>
    <row r="2712">
      <c r="A2712" s="18" t="inlineStr">
        <is>
          <t>SE360-00542</t>
        </is>
      </c>
      <c r="B2712" s="18" t="inlineStr">
        <is>
          <t>ATS</t>
        </is>
      </c>
      <c r="C2712" s="18" t="inlineStr">
        <is>
          <t>Talent Pool</t>
        </is>
      </c>
      <c r="D2712" s="18" t="inlineStr">
        <is>
          <t>Create</t>
        </is>
      </c>
      <c r="E2712" s="18" t="inlineStr">
        <is>
          <t>Talent Pool - Create</t>
        </is>
      </c>
      <c r="F2712" s="18" t="inlineStr">
        <is>
          <t>Create Talent Pool through a guided form with mandatory validations, draft saving, duplicate detection, attachments and role-based field visibility.</t>
        </is>
      </c>
      <c r="G2712" s="18" t="inlineStr">
        <is>
          <t>Role-based authorized users</t>
        </is>
      </c>
      <c r="H2712" s="18" t="inlineStr">
        <is>
          <t>Tenant + branch + assigned scope</t>
        </is>
      </c>
      <c r="I2712" s="18" t="inlineStr">
        <is>
          <t>Phase 1</t>
        </is>
      </c>
      <c r="J2712" s="18" t="inlineStr">
        <is>
          <t>Must</t>
        </is>
      </c>
      <c r="K2712" s="18" t="inlineStr">
        <is>
          <t>M</t>
        </is>
      </c>
      <c r="L2712" s="18" t="n">
        <v>5</v>
      </c>
      <c r="M2712" s="18" t="inlineStr">
        <is>
          <t>Web/API/Mobile as applicable</t>
        </is>
      </c>
      <c r="N2712" s="18" t="inlineStr">
        <is>
          <t>Medium</t>
        </is>
      </c>
      <c r="O2712" s="18" t="inlineStr">
        <is>
          <t>Given a permitted user within the correct tenant and data scope, when create is performed for Talent Pool, then validation, authorization, workflow, audit, notification and persistence must complete consistently, and no business values may be hard-coded.</t>
        </is>
      </c>
      <c r="P2712" s="18" t="inlineStr">
        <is>
          <t>Implement SumayaEngage360 feature 542: ATS / Talent Pool / Create. Use Angular, secure REST APIs and PostgreSQL. Create Talent Pool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Talent Pool, then validation, authorization, workflow, audit, notification and persistence must complete consistently, and no business values may be hard-coded.</t>
        </is>
      </c>
      <c r="Q2712" s="18" t="inlineStr">
        <is>
          <t>Not Started</t>
        </is>
      </c>
      <c r="R2712" s="18" t="str"/>
      <c r="S2712" s="18" t="str"/>
      <c r="T2712" t="inlineStr">
        <is>
          <t>Done</t>
        </is>
      </c>
    </row>
    <row r="2713">
      <c r="A2713" s="18" t="inlineStr">
        <is>
          <t>SE360-00992</t>
        </is>
      </c>
      <c r="B2713" s="18" t="inlineStr">
        <is>
          <t>Preboarding &amp; BGV</t>
        </is>
      </c>
      <c r="C2713" s="18" t="inlineStr">
        <is>
          <t>BGV Waiver</t>
        </is>
      </c>
      <c r="D2713" s="18" t="inlineStr">
        <is>
          <t>Create</t>
        </is>
      </c>
      <c r="E2713" s="18" t="inlineStr">
        <is>
          <t>BGV Waiver - Create</t>
        </is>
      </c>
      <c r="F2713" s="18" t="inlineStr">
        <is>
          <t>Create BGV Waiver through a guided form with mandatory validations, draft saving, duplicate detection, attachments and role-based field visibility.</t>
        </is>
      </c>
      <c r="G2713" s="18" t="inlineStr">
        <is>
          <t>Role-based authorized users</t>
        </is>
      </c>
      <c r="H2713" s="18" t="inlineStr">
        <is>
          <t>Tenant + branch + assigned scope</t>
        </is>
      </c>
      <c r="I2713" s="18" t="inlineStr">
        <is>
          <t>Phase 1</t>
        </is>
      </c>
      <c r="J2713" s="18" t="inlineStr">
        <is>
          <t>Must</t>
        </is>
      </c>
      <c r="K2713" s="18" t="inlineStr">
        <is>
          <t>S</t>
        </is>
      </c>
      <c r="L2713" s="18" t="n">
        <v>3</v>
      </c>
      <c r="M2713" s="18" t="inlineStr">
        <is>
          <t>Web/API/Mobile as applicable</t>
        </is>
      </c>
      <c r="N2713" s="18" t="inlineStr">
        <is>
          <t>High</t>
        </is>
      </c>
      <c r="O2713" s="18" t="inlineStr">
        <is>
          <t>Given a permitted user within the correct tenant and data scope, when create is performed for BGV Waiver, then validation, authorization, workflow, audit, notification and persistence must complete consistently, and no business values may be hard-coded.</t>
        </is>
      </c>
      <c r="P2713" s="18" t="inlineStr">
        <is>
          <t>Implement SumayaEngage360 feature 992: Preboarding &amp; BGV / BGV Waiver / Create. Use Angular, secure REST APIs and PostgreSQL. Create BGV Waiver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BGV Waiver, then validation, authorization, workflow, audit, notification and persistence must complete consistently, and no business values may be hard-coded.</t>
        </is>
      </c>
      <c r="Q2713" s="18" t="inlineStr">
        <is>
          <t>Not Started</t>
        </is>
      </c>
      <c r="R2713" s="18" t="str"/>
      <c r="S2713" s="18" t="str"/>
      <c r="T2713" t="inlineStr">
        <is>
          <t>Done</t>
        </is>
      </c>
    </row>
    <row r="2714">
      <c r="A2714" s="18" t="inlineStr">
        <is>
          <t>SE360-01262</t>
        </is>
      </c>
      <c r="B2714" s="18" t="inlineStr">
        <is>
          <t>Onboarding &amp; Core HR</t>
        </is>
      </c>
      <c r="C2714" s="18" t="inlineStr">
        <is>
          <t>Tax Profile</t>
        </is>
      </c>
      <c r="D2714" s="18" t="inlineStr">
        <is>
          <t>Create</t>
        </is>
      </c>
      <c r="E2714" s="18" t="inlineStr">
        <is>
          <t>Tax Profile - Create</t>
        </is>
      </c>
      <c r="F2714" s="18" t="inlineStr">
        <is>
          <t>Create Tax Profile through a guided form with mandatory validations, draft saving, duplicate detection, attachments and role-based field visibility.</t>
        </is>
      </c>
      <c r="G2714" s="18" t="inlineStr">
        <is>
          <t>Role-based authorized users</t>
        </is>
      </c>
      <c r="H2714" s="18" t="inlineStr">
        <is>
          <t>Tenant + branch + assigned scope</t>
        </is>
      </c>
      <c r="I2714" s="18" t="inlineStr">
        <is>
          <t>Phase 1</t>
        </is>
      </c>
      <c r="J2714" s="18" t="inlineStr">
        <is>
          <t>Must</t>
        </is>
      </c>
      <c r="K2714" s="18" t="inlineStr">
        <is>
          <t>M</t>
        </is>
      </c>
      <c r="L2714" s="18" t="n">
        <v>5</v>
      </c>
      <c r="M2714" s="18" t="inlineStr">
        <is>
          <t>Web/API/Mobile as applicable</t>
        </is>
      </c>
      <c r="N2714" s="18" t="inlineStr">
        <is>
          <t>High</t>
        </is>
      </c>
      <c r="O2714" s="18" t="inlineStr">
        <is>
          <t>Given a permitted user within the correct tenant and data scope, when create is performed for Tax Profile, then validation, authorization, workflow, audit, notification and persistence must complete consistently, and no business values may be hard-coded.</t>
        </is>
      </c>
      <c r="P2714" s="18" t="inlineStr">
        <is>
          <t>Implement SumayaEngage360 feature 1262: Onboarding &amp; Core HR / Tax Profile / Create. Use Angular, secure REST APIs and PostgreSQL. Create Tax Profile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Tax Profile, then validation, authorization, workflow, audit, notification and persistence must complete consistently, and no business values may be hard-coded.</t>
        </is>
      </c>
      <c r="Q2714" s="18" t="inlineStr">
        <is>
          <t>Not Started</t>
        </is>
      </c>
      <c r="R2714" s="18" t="str"/>
      <c r="S2714" s="18" t="str"/>
      <c r="T2714" t="inlineStr">
        <is>
          <t>Done</t>
        </is>
      </c>
    </row>
    <row r="2715">
      <c r="A2715" s="18" t="inlineStr">
        <is>
          <t>SE360-01692</t>
        </is>
      </c>
      <c r="B2715" s="18" t="inlineStr">
        <is>
          <t>Attendance Leave Timesheet</t>
        </is>
      </c>
      <c r="C2715" s="18" t="inlineStr">
        <is>
          <t>Timesheet Submit</t>
        </is>
      </c>
      <c r="D2715" s="18" t="inlineStr">
        <is>
          <t>Create</t>
        </is>
      </c>
      <c r="E2715" s="18" t="inlineStr">
        <is>
          <t>Timesheet Submit - Create</t>
        </is>
      </c>
      <c r="F2715" s="18" t="inlineStr">
        <is>
          <t>Create Timesheet Submit through a guided form with mandatory validations, draft saving, duplicate detection, attachments and role-based field visibility.</t>
        </is>
      </c>
      <c r="G2715" s="18" t="inlineStr">
        <is>
          <t>Role-based authorized users</t>
        </is>
      </c>
      <c r="H2715" s="18" t="inlineStr">
        <is>
          <t>Tenant + branch + assigned scope</t>
        </is>
      </c>
      <c r="I2715" s="18" t="inlineStr">
        <is>
          <t>Phase 1</t>
        </is>
      </c>
      <c r="J2715" s="18" t="inlineStr">
        <is>
          <t>Must</t>
        </is>
      </c>
      <c r="K2715" s="18" t="inlineStr">
        <is>
          <t>S</t>
        </is>
      </c>
      <c r="L2715" s="18" t="n">
        <v>3</v>
      </c>
      <c r="M2715" s="18" t="inlineStr">
        <is>
          <t>Web/API/Mobile as applicable</t>
        </is>
      </c>
      <c r="N2715" s="18" t="inlineStr">
        <is>
          <t>Medium</t>
        </is>
      </c>
      <c r="O2715" s="18" t="inlineStr">
        <is>
          <t>Given a permitted user within the correct tenant and data scope, when create is performed for Timesheet Submit, then validation, authorization, workflow, audit, notification and persistence must complete consistently, and no business values may be hard-coded.</t>
        </is>
      </c>
      <c r="P2715" s="18" t="inlineStr">
        <is>
          <t>Implement SumayaEngage360 feature 1692: Attendance Leave Timesheet / Timesheet Submit / Create. Use Angular, secure REST APIs and PostgreSQL. Create Timesheet Submit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Timesheet Submit, then validation, authorization, workflow, audit, notification and persistence must complete consistently, and no business values may be hard-coded.</t>
        </is>
      </c>
      <c r="Q2715" s="18" t="inlineStr">
        <is>
          <t>Not Started</t>
        </is>
      </c>
      <c r="R2715" s="18" t="str"/>
      <c r="S2715" s="18" t="str"/>
      <c r="T2715" t="inlineStr">
        <is>
          <t>Done</t>
        </is>
      </c>
    </row>
    <row r="2716">
      <c r="A2716" s="18" t="inlineStr">
        <is>
          <t>SE360-01982</t>
        </is>
      </c>
      <c r="B2716" s="18" t="inlineStr">
        <is>
          <t>Projects &amp; Resources</t>
        </is>
      </c>
      <c r="C2716" s="18" t="inlineStr">
        <is>
          <t>Billability</t>
        </is>
      </c>
      <c r="D2716" s="18" t="inlineStr">
        <is>
          <t>Create</t>
        </is>
      </c>
      <c r="E2716" s="18" t="inlineStr">
        <is>
          <t>Billability - Create</t>
        </is>
      </c>
      <c r="F2716" s="18" t="inlineStr">
        <is>
          <t>Create Billability through a guided form with mandatory validations, draft saving, duplicate detection, attachments and role-based field visibility.</t>
        </is>
      </c>
      <c r="G2716" s="18" t="inlineStr">
        <is>
          <t>Role-based authorized users</t>
        </is>
      </c>
      <c r="H2716" s="18" t="inlineStr">
        <is>
          <t>Tenant + branch + assigned scope</t>
        </is>
      </c>
      <c r="I2716" s="18" t="inlineStr">
        <is>
          <t>Phase 2</t>
        </is>
      </c>
      <c r="J2716" s="18" t="inlineStr">
        <is>
          <t>Should</t>
        </is>
      </c>
      <c r="K2716" s="18" t="inlineStr">
        <is>
          <t>M</t>
        </is>
      </c>
      <c r="L2716" s="18" t="n">
        <v>5</v>
      </c>
      <c r="M2716" s="18" t="inlineStr">
        <is>
          <t>Web/API/Mobile as applicable</t>
        </is>
      </c>
      <c r="N2716" s="18" t="inlineStr">
        <is>
          <t>Medium</t>
        </is>
      </c>
      <c r="O2716" s="18" t="inlineStr">
        <is>
          <t>Given a permitted user within the correct tenant and data scope, when create is performed for Billability, then validation, authorization, workflow, audit, notification and persistence must complete consistently, and no business values may be hard-coded.</t>
        </is>
      </c>
      <c r="P2716" s="18" t="inlineStr">
        <is>
          <t>Implement SumayaEngage360 feature 1982: Projects &amp; Resources / Billability / Create. Use Angular, secure REST APIs and PostgreSQL. Create Billability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Billability, then validation, authorization, workflow, audit, notification and persistence must complete consistently, and no business values may be hard-coded.</t>
        </is>
      </c>
      <c r="Q2716" s="18" t="inlineStr">
        <is>
          <t>Not Started</t>
        </is>
      </c>
      <c r="R2716" s="18" t="str"/>
      <c r="S2716" s="18" t="str"/>
      <c r="T2716" t="inlineStr">
        <is>
          <t>Done</t>
        </is>
      </c>
    </row>
    <row r="2717">
      <c r="A2717" s="18" t="inlineStr">
        <is>
          <t>SE360-02292</t>
        </is>
      </c>
      <c r="B2717" s="18" t="inlineStr">
        <is>
          <t>Payroll Benefits Expenses</t>
        </is>
      </c>
      <c r="C2717" s="18" t="inlineStr">
        <is>
          <t>Professional Tax</t>
        </is>
      </c>
      <c r="D2717" s="18" t="inlineStr">
        <is>
          <t>Create</t>
        </is>
      </c>
      <c r="E2717" s="18" t="inlineStr">
        <is>
          <t>Professional Tax - Create</t>
        </is>
      </c>
      <c r="F2717" s="18" t="inlineStr">
        <is>
          <t>Create Professional Tax through a guided form with mandatory validations, draft saving, duplicate detection, attachments and role-based field visibility.</t>
        </is>
      </c>
      <c r="G2717" s="18" t="inlineStr">
        <is>
          <t>Role-based authorized users</t>
        </is>
      </c>
      <c r="H2717" s="18" t="inlineStr">
        <is>
          <t>Tenant + branch + assigned scope</t>
        </is>
      </c>
      <c r="I2717" s="18" t="inlineStr">
        <is>
          <t>Phase 2</t>
        </is>
      </c>
      <c r="J2717" s="18" t="inlineStr">
        <is>
          <t>Should</t>
        </is>
      </c>
      <c r="K2717" s="18" t="inlineStr">
        <is>
          <t>S</t>
        </is>
      </c>
      <c r="L2717" s="18" t="n">
        <v>3</v>
      </c>
      <c r="M2717" s="18" t="inlineStr">
        <is>
          <t>Web/API/Mobile as applicable</t>
        </is>
      </c>
      <c r="N2717" s="18" t="inlineStr">
        <is>
          <t>High</t>
        </is>
      </c>
      <c r="O2717" s="18" t="inlineStr">
        <is>
          <t>Given a permitted user within the correct tenant and data scope, when create is performed for Professional Tax, then validation, authorization, workflow, audit, notification and persistence must complete consistently, and no business values may be hard-coded.</t>
        </is>
      </c>
      <c r="P2717" s="18" t="inlineStr">
        <is>
          <t>Implement SumayaEngage360 feature 2292: Payroll Benefits Expenses / Professional Tax / Create. Use Angular, secure REST APIs and PostgreSQL. Create Professional Tax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Professional Tax, then validation, authorization, workflow, audit, notification and persistence must complete consistently, and no business values may be hard-coded.</t>
        </is>
      </c>
      <c r="Q2717" s="18" t="inlineStr">
        <is>
          <t>Not Started</t>
        </is>
      </c>
      <c r="R2717" s="18" t="str"/>
      <c r="S2717" s="18" t="str"/>
      <c r="T2717" t="inlineStr">
        <is>
          <t>Done</t>
        </is>
      </c>
    </row>
    <row r="2718">
      <c r="A2718" s="18" t="inlineStr">
        <is>
          <t>SE360-02752</t>
        </is>
      </c>
      <c r="B2718" s="18" t="inlineStr">
        <is>
          <t>Performance Engagement Learning</t>
        </is>
      </c>
      <c r="C2718" s="18" t="inlineStr">
        <is>
          <t>eNPS</t>
        </is>
      </c>
      <c r="D2718" s="18" t="inlineStr">
        <is>
          <t>Create</t>
        </is>
      </c>
      <c r="E2718" s="18" t="inlineStr">
        <is>
          <t>eNPS - Create</t>
        </is>
      </c>
      <c r="F2718" s="18" t="inlineStr">
        <is>
          <t>Create eNPS through a guided form with mandatory validations, draft saving, duplicate detection, attachments and role-based field visibility.</t>
        </is>
      </c>
      <c r="G2718" s="18" t="inlineStr">
        <is>
          <t>Role-based authorized users</t>
        </is>
      </c>
      <c r="H2718" s="18" t="inlineStr">
        <is>
          <t>Tenant + branch + assigned scope</t>
        </is>
      </c>
      <c r="I2718" s="18" t="inlineStr">
        <is>
          <t>Phase 2</t>
        </is>
      </c>
      <c r="J2718" s="18" t="inlineStr">
        <is>
          <t>Should</t>
        </is>
      </c>
      <c r="K2718" s="18" t="inlineStr">
        <is>
          <t>S</t>
        </is>
      </c>
      <c r="L2718" s="18" t="n">
        <v>3</v>
      </c>
      <c r="M2718" s="18" t="inlineStr">
        <is>
          <t>Web/API/Mobile as applicable</t>
        </is>
      </c>
      <c r="N2718" s="18" t="inlineStr">
        <is>
          <t>Medium</t>
        </is>
      </c>
      <c r="O2718" s="18" t="inlineStr">
        <is>
          <t>Given a permitted user within the correct tenant and data scope, when create is performed for eNPS, then validation, authorization, workflow, audit, notification and persistence must complete consistently, and no business values may be hard-coded.</t>
        </is>
      </c>
      <c r="P2718" s="18" t="inlineStr">
        <is>
          <t>Implement SumayaEngage360 feature 2752: Performance Engagement Learning / eNPS / Create. Use Angular, secure REST APIs and PostgreSQL. Create eNPS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eNPS, then validation, authorization, workflow, audit, notification and persistence must complete consistently, and no business values may be hard-coded.</t>
        </is>
      </c>
      <c r="Q2718" s="18" t="inlineStr">
        <is>
          <t>Not Started</t>
        </is>
      </c>
      <c r="R2718" s="18" t="str"/>
      <c r="S2718" s="18" t="str"/>
      <c r="T2718" t="inlineStr">
        <is>
          <t>Done</t>
        </is>
      </c>
    </row>
    <row r="2719">
      <c r="A2719" s="18" t="inlineStr">
        <is>
          <t>SE360-03262</t>
        </is>
      </c>
      <c r="B2719" s="18" t="inlineStr">
        <is>
          <t>Assets Compliance Exit</t>
        </is>
      </c>
      <c r="C2719" s="18" t="inlineStr">
        <is>
          <t>Retention Policy</t>
        </is>
      </c>
      <c r="D2719" s="18" t="inlineStr">
        <is>
          <t>Create</t>
        </is>
      </c>
      <c r="E2719" s="18" t="inlineStr">
        <is>
          <t>Retention Policy - Create</t>
        </is>
      </c>
      <c r="F2719" s="18" t="inlineStr">
        <is>
          <t>Create Retention Policy through a guided form with mandatory validations, draft saving, duplicate detection, attachments and role-based field visibility.</t>
        </is>
      </c>
      <c r="G2719" s="18" t="inlineStr">
        <is>
          <t>Role-based authorized users</t>
        </is>
      </c>
      <c r="H2719" s="18" t="inlineStr">
        <is>
          <t>Tenant + branch + assigned scope</t>
        </is>
      </c>
      <c r="I2719" s="18" t="inlineStr">
        <is>
          <t>Phase 2</t>
        </is>
      </c>
      <c r="J2719" s="18" t="inlineStr">
        <is>
          <t>Should</t>
        </is>
      </c>
      <c r="K2719" s="18" t="inlineStr">
        <is>
          <t>M</t>
        </is>
      </c>
      <c r="L2719" s="18" t="n">
        <v>5</v>
      </c>
      <c r="M2719" s="18" t="inlineStr">
        <is>
          <t>Web/API/Mobile as applicable</t>
        </is>
      </c>
      <c r="N2719" s="18" t="inlineStr">
        <is>
          <t>Medium</t>
        </is>
      </c>
      <c r="O2719" s="18" t="inlineStr">
        <is>
          <t>Given a permitted user within the correct tenant and data scope, when create is performed for Retention Policy, then validation, authorization, workflow, audit, notification and persistence must complete consistently, and no business values may be hard-coded.</t>
        </is>
      </c>
      <c r="P2719" s="18" t="inlineStr">
        <is>
          <t>Implement SumayaEngage360 feature 3262: Assets Compliance Exit / Retention Policy / Create. Use Angular, secure REST APIs and PostgreSQL. Create Retention Policy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Retention Policy, then validation, authorization, workflow, audit, notification and persistence must complete consistently, and no business values may be hard-coded.</t>
        </is>
      </c>
      <c r="Q2719" s="18" t="inlineStr">
        <is>
          <t>Not Started</t>
        </is>
      </c>
      <c r="R2719" s="18" t="str"/>
      <c r="S2719" s="18" t="str"/>
      <c r="T2719" t="inlineStr">
        <is>
          <t>Done</t>
        </is>
      </c>
    </row>
    <row r="2720">
      <c r="A2720" s="18" t="inlineStr">
        <is>
          <t>SE360-03712</t>
        </is>
      </c>
      <c r="B2720" s="18" t="inlineStr">
        <is>
          <t>Workflow Communication Mobile</t>
        </is>
      </c>
      <c r="C2720" s="18" t="inlineStr">
        <is>
          <t>Bulk Import</t>
        </is>
      </c>
      <c r="D2720" s="18" t="inlineStr">
        <is>
          <t>Create</t>
        </is>
      </c>
      <c r="E2720" s="18" t="inlineStr">
        <is>
          <t>Bulk Import - Create</t>
        </is>
      </c>
      <c r="F2720" s="18" t="inlineStr">
        <is>
          <t>Create Bulk Import through a guided form with mandatory validations, draft saving, duplicate detection, attachments and role-based field visibility.</t>
        </is>
      </c>
      <c r="G2720" s="18" t="inlineStr">
        <is>
          <t>Role-based authorized users</t>
        </is>
      </c>
      <c r="H2720" s="18" t="inlineStr">
        <is>
          <t>Tenant + branch + assigned scope</t>
        </is>
      </c>
      <c r="I2720" s="18" t="inlineStr">
        <is>
          <t>Phase 1</t>
        </is>
      </c>
      <c r="J2720" s="18" t="inlineStr">
        <is>
          <t>Must</t>
        </is>
      </c>
      <c r="K2720" s="18" t="inlineStr">
        <is>
          <t>S</t>
        </is>
      </c>
      <c r="L2720" s="18" t="n">
        <v>3</v>
      </c>
      <c r="M2720" s="18" t="inlineStr">
        <is>
          <t>Web/API/Mobile as applicable</t>
        </is>
      </c>
      <c r="N2720" s="18" t="inlineStr">
        <is>
          <t>Medium</t>
        </is>
      </c>
      <c r="O2720" s="18" t="inlineStr">
        <is>
          <t>Given a permitted user within the correct tenant and data scope, when create is performed for Bulk Import, then validation, authorization, workflow, audit, notification and persistence must complete consistently, and no business values may be hard-coded.</t>
        </is>
      </c>
      <c r="P2720" s="18" t="inlineStr">
        <is>
          <t>Implement SumayaEngage360 feature 3712: Workflow Communication Mobile / Bulk Import / Create. Use Angular, secure REST APIs and PostgreSQL. Create Bulk Import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Bulk Import, then validation, authorization, workflow, audit, notification and persistence must complete consistently, and no business values may be hard-coded.</t>
        </is>
      </c>
      <c r="Q2720" s="18" t="inlineStr">
        <is>
          <t>Not Started</t>
        </is>
      </c>
      <c r="R2720" s="18" t="str"/>
      <c r="S2720" s="18" t="str"/>
      <c r="T2720" t="inlineStr">
        <is>
          <t>Done</t>
        </is>
      </c>
    </row>
    <row r="2721">
      <c r="A2721" s="18" t="inlineStr">
        <is>
          <t>SE360-04132</t>
        </is>
      </c>
      <c r="B2721" s="18" t="inlineStr">
        <is>
          <t>Analytics Security Integrations</t>
        </is>
      </c>
      <c r="C2721" s="18" t="inlineStr">
        <is>
          <t>SCIM</t>
        </is>
      </c>
      <c r="D2721" s="18" t="inlineStr">
        <is>
          <t>Create</t>
        </is>
      </c>
      <c r="E2721" s="18" t="inlineStr">
        <is>
          <t>SCIM - Create</t>
        </is>
      </c>
      <c r="F2721" s="18" t="inlineStr">
        <is>
          <t>Create SCIM through a guided form with mandatory validations, draft saving, duplicate detection, attachments and role-based field visibility.</t>
        </is>
      </c>
      <c r="G2721" s="18" t="inlineStr">
        <is>
          <t>Role-based authorized users</t>
        </is>
      </c>
      <c r="H2721" s="18" t="inlineStr">
        <is>
          <t>Tenant + branch + assigned scope</t>
        </is>
      </c>
      <c r="I2721" s="18" t="inlineStr">
        <is>
          <t>Phase 1</t>
        </is>
      </c>
      <c r="J2721" s="18" t="inlineStr">
        <is>
          <t>Must</t>
        </is>
      </c>
      <c r="K2721" s="18" t="inlineStr">
        <is>
          <t>S</t>
        </is>
      </c>
      <c r="L2721" s="18" t="n">
        <v>3</v>
      </c>
      <c r="M2721" s="18" t="inlineStr">
        <is>
          <t>Web/API/Mobile as applicable</t>
        </is>
      </c>
      <c r="N2721" s="18" t="inlineStr">
        <is>
          <t>Medium</t>
        </is>
      </c>
      <c r="O2721" s="18" t="inlineStr">
        <is>
          <t>Given a permitted user within the correct tenant and data scope, when create is performed for SCIM, then validation, authorization, workflow, audit, notification and persistence must complete consistently, and no business values may be hard-coded.</t>
        </is>
      </c>
      <c r="P2721" s="18" t="inlineStr">
        <is>
          <t>Implement SumayaEngage360 feature 4132: Analytics Security Integrations / SCIM / Create. Use Angular, secure REST APIs and PostgreSQL. Create SCIM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SCIM, then validation, authorization, workflow, audit, notification and persistence must complete consistently, and no business values may be hard-coded.</t>
        </is>
      </c>
      <c r="Q2721" s="18" t="inlineStr">
        <is>
          <t>Not Started</t>
        </is>
      </c>
      <c r="R2721" s="18" t="str"/>
      <c r="S2721" s="18" t="str"/>
      <c r="T2721" t="inlineStr">
        <is>
          <t>Done</t>
        </is>
      </c>
    </row>
    <row r="2722">
      <c r="A2722" s="18" t="inlineStr">
        <is>
          <t>SE360-00543</t>
        </is>
      </c>
      <c r="B2722" s="18" t="inlineStr">
        <is>
          <t>ATS</t>
        </is>
      </c>
      <c r="C2722" s="18" t="inlineStr">
        <is>
          <t>Talent Pool</t>
        </is>
      </c>
      <c r="D2722" s="18" t="inlineStr">
        <is>
          <t>View/Search</t>
        </is>
      </c>
      <c r="E2722" s="18" t="inlineStr">
        <is>
          <t>Talent Pool - View/Search</t>
        </is>
      </c>
      <c r="F2722" s="18" t="inlineStr">
        <is>
          <t>Provide authorized list, detail, filtering, sorting, pagination, search, column selection and export for Talent Pool.</t>
        </is>
      </c>
      <c r="G2722" s="18" t="inlineStr">
        <is>
          <t>Role-based authorized users</t>
        </is>
      </c>
      <c r="H2722" s="18" t="inlineStr">
        <is>
          <t>Tenant + branch + assigned scope</t>
        </is>
      </c>
      <c r="I2722" s="18" t="inlineStr">
        <is>
          <t>Phase 1</t>
        </is>
      </c>
      <c r="J2722" s="18" t="inlineStr">
        <is>
          <t>Must</t>
        </is>
      </c>
      <c r="K2722" s="18" t="inlineStr">
        <is>
          <t>L</t>
        </is>
      </c>
      <c r="L2722" s="18" t="n">
        <v>8</v>
      </c>
      <c r="M2722" s="18" t="inlineStr">
        <is>
          <t>Web/API/Mobile as applicable</t>
        </is>
      </c>
      <c r="N2722" s="18" t="inlineStr">
        <is>
          <t>Medium</t>
        </is>
      </c>
      <c r="O2722" s="18" t="inlineStr">
        <is>
          <t>Given a permitted user within the correct tenant and data scope, when view/search is performed for Talent Pool, then validation, authorization, workflow, audit, notification and persistence must complete consistently, and no business values may be hard-coded.</t>
        </is>
      </c>
      <c r="P2722" s="18" t="inlineStr">
        <is>
          <t>Implement SumayaEngage360 feature 543: ATS / Talent Pool / View/Search. Use Angular, secure REST APIs and PostgreSQL. Provide authorized list, detail, filtering, sorting, pagination, search, column selection and export for Talent Pool. Include migrations, entities, DTOs, service layer, RBAC/ABAC, tenant/branch isolation, audit logs, telemetry, tests, responsive UI and API documentation. Acceptance: Given a permitted user within the correct tenant and data scope, when view/search is performed for Talent Pool, then validation, authorization, workflow, audit, notification and persistence must complete consistently, and no business values may be hard-coded.</t>
        </is>
      </c>
      <c r="Q2722" s="18" t="inlineStr">
        <is>
          <t>Not Started</t>
        </is>
      </c>
      <c r="R2722" s="18" t="str"/>
      <c r="S2722" s="18" t="str"/>
      <c r="T2722" t="inlineStr">
        <is>
          <t>Done</t>
        </is>
      </c>
    </row>
    <row r="2723">
      <c r="A2723" s="18" t="inlineStr">
        <is>
          <t>SE360-00993</t>
        </is>
      </c>
      <c r="B2723" s="18" t="inlineStr">
        <is>
          <t>Preboarding &amp; BGV</t>
        </is>
      </c>
      <c r="C2723" s="18" t="inlineStr">
        <is>
          <t>BGV Waiver</t>
        </is>
      </c>
      <c r="D2723" s="18" t="inlineStr">
        <is>
          <t>View/Search</t>
        </is>
      </c>
      <c r="E2723" s="18" t="inlineStr">
        <is>
          <t>BGV Waiver - View/Search</t>
        </is>
      </c>
      <c r="F2723" s="18" t="inlineStr">
        <is>
          <t>Provide authorized list, detail, filtering, sorting, pagination, search, column selection and export for BGV Waiver.</t>
        </is>
      </c>
      <c r="G2723" s="18" t="inlineStr">
        <is>
          <t>Role-based authorized users</t>
        </is>
      </c>
      <c r="H2723" s="18" t="inlineStr">
        <is>
          <t>Tenant + branch + assigned scope</t>
        </is>
      </c>
      <c r="I2723" s="18" t="inlineStr">
        <is>
          <t>Phase 1</t>
        </is>
      </c>
      <c r="J2723" s="18" t="inlineStr">
        <is>
          <t>Must</t>
        </is>
      </c>
      <c r="K2723" s="18" t="inlineStr">
        <is>
          <t>M</t>
        </is>
      </c>
      <c r="L2723" s="18" t="n">
        <v>5</v>
      </c>
      <c r="M2723" s="18" t="inlineStr">
        <is>
          <t>Web/API/Mobile as applicable</t>
        </is>
      </c>
      <c r="N2723" s="18" t="inlineStr">
        <is>
          <t>High</t>
        </is>
      </c>
      <c r="O2723" s="18" t="inlineStr">
        <is>
          <t>Given a permitted user within the correct tenant and data scope, when view/search is performed for BGV Waiver, then validation, authorization, workflow, audit, notification and persistence must complete consistently, and no business values may be hard-coded.</t>
        </is>
      </c>
      <c r="P2723" s="18" t="inlineStr">
        <is>
          <t>Implement SumayaEngage360 feature 993: Preboarding &amp; BGV / BGV Waiver / View/Search. Use Angular, secure REST APIs and PostgreSQL. Provide authorized list, detail, filtering, sorting, pagination, search, column selection and export for BGV Waiver. Include migrations, entities, DTOs, service layer, RBAC/ABAC, tenant/branch isolation, audit logs, telemetry, tests, responsive UI and API documentation. Acceptance: Given a permitted user within the correct tenant and data scope, when view/search is performed for BGV Waiver, then validation, authorization, workflow, audit, notification and persistence must complete consistently, and no business values may be hard-coded.</t>
        </is>
      </c>
      <c r="Q2723" s="18" t="inlineStr">
        <is>
          <t>Not Started</t>
        </is>
      </c>
      <c r="R2723" s="18" t="str"/>
      <c r="S2723" s="18" t="str"/>
      <c r="T2723" t="inlineStr">
        <is>
          <t>Done</t>
        </is>
      </c>
    </row>
    <row r="2724">
      <c r="A2724" s="18" t="inlineStr">
        <is>
          <t>SE360-01263</t>
        </is>
      </c>
      <c r="B2724" s="18" t="inlineStr">
        <is>
          <t>Onboarding &amp; Core HR</t>
        </is>
      </c>
      <c r="C2724" s="18" t="inlineStr">
        <is>
          <t>Tax Profile</t>
        </is>
      </c>
      <c r="D2724" s="18" t="inlineStr">
        <is>
          <t>View/Search</t>
        </is>
      </c>
      <c r="E2724" s="18" t="inlineStr">
        <is>
          <t>Tax Profile - View/Search</t>
        </is>
      </c>
      <c r="F2724" s="18" t="inlineStr">
        <is>
          <t>Provide authorized list, detail, filtering, sorting, pagination, search, column selection and export for Tax Profile.</t>
        </is>
      </c>
      <c r="G2724" s="18" t="inlineStr">
        <is>
          <t>Role-based authorized users</t>
        </is>
      </c>
      <c r="H2724" s="18" t="inlineStr">
        <is>
          <t>Tenant + branch + assigned scope</t>
        </is>
      </c>
      <c r="I2724" s="18" t="inlineStr">
        <is>
          <t>Phase 1</t>
        </is>
      </c>
      <c r="J2724" s="18" t="inlineStr">
        <is>
          <t>Must</t>
        </is>
      </c>
      <c r="K2724" s="18" t="inlineStr">
        <is>
          <t>L</t>
        </is>
      </c>
      <c r="L2724" s="18" t="n">
        <v>8</v>
      </c>
      <c r="M2724" s="18" t="inlineStr">
        <is>
          <t>Web/API/Mobile as applicable</t>
        </is>
      </c>
      <c r="N2724" s="18" t="inlineStr">
        <is>
          <t>High</t>
        </is>
      </c>
      <c r="O2724" s="18" t="inlineStr">
        <is>
          <t>Given a permitted user within the correct tenant and data scope, when view/search is performed for Tax Profile, then validation, authorization, workflow, audit, notification and persistence must complete consistently, and no business values may be hard-coded.</t>
        </is>
      </c>
      <c r="P2724" s="18" t="inlineStr">
        <is>
          <t>Implement SumayaEngage360 feature 1263: Onboarding &amp; Core HR / Tax Profile / View/Search. Use Angular, secure REST APIs and PostgreSQL. Provide authorized list, detail, filtering, sorting, pagination, search, column selection and export for Tax Profile. Include migrations, entities, DTOs, service layer, RBAC/ABAC, tenant/branch isolation, audit logs, telemetry, tests, responsive UI and API documentation. Acceptance: Given a permitted user within the correct tenant and data scope, when view/search is performed for Tax Profile, then validation, authorization, workflow, audit, notification and persistence must complete consistently, and no business values may be hard-coded.</t>
        </is>
      </c>
      <c r="Q2724" s="18" t="inlineStr">
        <is>
          <t>Not Started</t>
        </is>
      </c>
      <c r="R2724" s="18" t="str"/>
      <c r="S2724" s="18" t="str"/>
      <c r="T2724" t="inlineStr">
        <is>
          <t>Done</t>
        </is>
      </c>
    </row>
    <row r="2725">
      <c r="A2725" s="18" t="inlineStr">
        <is>
          <t>SE360-01693</t>
        </is>
      </c>
      <c r="B2725" s="18" t="inlineStr">
        <is>
          <t>Attendance Leave Timesheet</t>
        </is>
      </c>
      <c r="C2725" s="18" t="inlineStr">
        <is>
          <t>Timesheet Submit</t>
        </is>
      </c>
      <c r="D2725" s="18" t="inlineStr">
        <is>
          <t>View/Search</t>
        </is>
      </c>
      <c r="E2725" s="18" t="inlineStr">
        <is>
          <t>Timesheet Submit - View/Search</t>
        </is>
      </c>
      <c r="F2725" s="18" t="inlineStr">
        <is>
          <t>Provide authorized list, detail, filtering, sorting, pagination, search, column selection and export for Timesheet Submit.</t>
        </is>
      </c>
      <c r="G2725" s="18" t="inlineStr">
        <is>
          <t>Role-based authorized users</t>
        </is>
      </c>
      <c r="H2725" s="18" t="inlineStr">
        <is>
          <t>Tenant + branch + assigned scope</t>
        </is>
      </c>
      <c r="I2725" s="18" t="inlineStr">
        <is>
          <t>Phase 1</t>
        </is>
      </c>
      <c r="J2725" s="18" t="inlineStr">
        <is>
          <t>Must</t>
        </is>
      </c>
      <c r="K2725" s="18" t="inlineStr">
        <is>
          <t>M</t>
        </is>
      </c>
      <c r="L2725" s="18" t="n">
        <v>5</v>
      </c>
      <c r="M2725" s="18" t="inlineStr">
        <is>
          <t>Web/API/Mobile as applicable</t>
        </is>
      </c>
      <c r="N2725" s="18" t="inlineStr">
        <is>
          <t>Medium</t>
        </is>
      </c>
      <c r="O2725" s="18" t="inlineStr">
        <is>
          <t>Given a permitted user within the correct tenant and data scope, when view/search is performed for Timesheet Submit, then validation, authorization, workflow, audit, notification and persistence must complete consistently, and no business values may be hard-coded.</t>
        </is>
      </c>
      <c r="P2725" s="18" t="inlineStr">
        <is>
          <t>Implement SumayaEngage360 feature 1693: Attendance Leave Timesheet / Timesheet Submit / View/Search. Use Angular, secure REST APIs and PostgreSQL. Provide authorized list, detail, filtering, sorting, pagination, search, column selection and export for Timesheet Submit. Include migrations, entities, DTOs, service layer, RBAC/ABAC, tenant/branch isolation, audit logs, telemetry, tests, responsive UI and API documentation. Acceptance: Given a permitted user within the correct tenant and data scope, when view/search is performed for Timesheet Submit, then validation, authorization, workflow, audit, notification and persistence must complete consistently, and no business values may be hard-coded.</t>
        </is>
      </c>
      <c r="Q2725" s="18" t="inlineStr">
        <is>
          <t>Not Started</t>
        </is>
      </c>
      <c r="R2725" s="18" t="str"/>
      <c r="S2725" s="18" t="str"/>
      <c r="T2725" t="inlineStr">
        <is>
          <t>Done</t>
        </is>
      </c>
    </row>
    <row r="2726">
      <c r="A2726" s="18" t="inlineStr">
        <is>
          <t>SE360-01983</t>
        </is>
      </c>
      <c r="B2726" s="18" t="inlineStr">
        <is>
          <t>Projects &amp; Resources</t>
        </is>
      </c>
      <c r="C2726" s="18" t="inlineStr">
        <is>
          <t>Billability</t>
        </is>
      </c>
      <c r="D2726" s="18" t="inlineStr">
        <is>
          <t>View/Search</t>
        </is>
      </c>
      <c r="E2726" s="18" t="inlineStr">
        <is>
          <t>Billability - View/Search</t>
        </is>
      </c>
      <c r="F2726" s="18" t="inlineStr">
        <is>
          <t>Provide authorized list, detail, filtering, sorting, pagination, search, column selection and export for Billability.</t>
        </is>
      </c>
      <c r="G2726" s="18" t="inlineStr">
        <is>
          <t>Role-based authorized users</t>
        </is>
      </c>
      <c r="H2726" s="18" t="inlineStr">
        <is>
          <t>Tenant + branch + assigned scope</t>
        </is>
      </c>
      <c r="I2726" s="18" t="inlineStr">
        <is>
          <t>Phase 2</t>
        </is>
      </c>
      <c r="J2726" s="18" t="inlineStr">
        <is>
          <t>Should</t>
        </is>
      </c>
      <c r="K2726" s="18" t="inlineStr">
        <is>
          <t>L</t>
        </is>
      </c>
      <c r="L2726" s="18" t="n">
        <v>8</v>
      </c>
      <c r="M2726" s="18" t="inlineStr">
        <is>
          <t>Web/API/Mobile as applicable</t>
        </is>
      </c>
      <c r="N2726" s="18" t="inlineStr">
        <is>
          <t>Medium</t>
        </is>
      </c>
      <c r="O2726" s="18" t="inlineStr">
        <is>
          <t>Given a permitted user within the correct tenant and data scope, when view/search is performed for Billability, then validation, authorization, workflow, audit, notification and persistence must complete consistently, and no business values may be hard-coded.</t>
        </is>
      </c>
      <c r="P2726" s="18" t="inlineStr">
        <is>
          <t>Implement SumayaEngage360 feature 1983: Projects &amp; Resources / Billability / View/Search. Use Angular, secure REST APIs and PostgreSQL. Provide authorized list, detail, filtering, sorting, pagination, search, column selection and export for Billability. Include migrations, entities, DTOs, service layer, RBAC/ABAC, tenant/branch isolation, audit logs, telemetry, tests, responsive UI and API documentation. Acceptance: Given a permitted user within the correct tenant and data scope, when view/search is performed for Billability, then validation, authorization, workflow, audit, notification and persistence must complete consistently, and no business values may be hard-coded.</t>
        </is>
      </c>
      <c r="Q2726" s="18" t="inlineStr">
        <is>
          <t>Not Started</t>
        </is>
      </c>
      <c r="R2726" s="18" t="str"/>
      <c r="S2726" s="18" t="str"/>
      <c r="T2726" t="inlineStr">
        <is>
          <t>Done</t>
        </is>
      </c>
    </row>
    <row r="2727">
      <c r="A2727" s="18" t="inlineStr">
        <is>
          <t>SE360-02293</t>
        </is>
      </c>
      <c r="B2727" s="18" t="inlineStr">
        <is>
          <t>Payroll Benefits Expenses</t>
        </is>
      </c>
      <c r="C2727" s="18" t="inlineStr">
        <is>
          <t>Professional Tax</t>
        </is>
      </c>
      <c r="D2727" s="18" t="inlineStr">
        <is>
          <t>View/Search</t>
        </is>
      </c>
      <c r="E2727" s="18" t="inlineStr">
        <is>
          <t>Professional Tax - View/Search</t>
        </is>
      </c>
      <c r="F2727" s="18" t="inlineStr">
        <is>
          <t>Provide authorized list, detail, filtering, sorting, pagination, search, column selection and export for Professional Tax.</t>
        </is>
      </c>
      <c r="G2727" s="18" t="inlineStr">
        <is>
          <t>Role-based authorized users</t>
        </is>
      </c>
      <c r="H2727" s="18" t="inlineStr">
        <is>
          <t>Tenant + branch + assigned scope</t>
        </is>
      </c>
      <c r="I2727" s="18" t="inlineStr">
        <is>
          <t>Phase 2</t>
        </is>
      </c>
      <c r="J2727" s="18" t="inlineStr">
        <is>
          <t>Should</t>
        </is>
      </c>
      <c r="K2727" s="18" t="inlineStr">
        <is>
          <t>M</t>
        </is>
      </c>
      <c r="L2727" s="18" t="n">
        <v>5</v>
      </c>
      <c r="M2727" s="18" t="inlineStr">
        <is>
          <t>Web/API/Mobile as applicable</t>
        </is>
      </c>
      <c r="N2727" s="18" t="inlineStr">
        <is>
          <t>High</t>
        </is>
      </c>
      <c r="O2727" s="18" t="inlineStr">
        <is>
          <t>Given a permitted user within the correct tenant and data scope, when view/search is performed for Professional Tax, then validation, authorization, workflow, audit, notification and persistence must complete consistently, and no business values may be hard-coded.</t>
        </is>
      </c>
      <c r="P2727" s="18" t="inlineStr">
        <is>
          <t>Implement SumayaEngage360 feature 2293: Payroll Benefits Expenses / Professional Tax / View/Search. Use Angular, secure REST APIs and PostgreSQL. Provide authorized list, detail, filtering, sorting, pagination, search, column selection and export for Professional Tax. Include migrations, entities, DTOs, service layer, RBAC/ABAC, tenant/branch isolation, audit logs, telemetry, tests, responsive UI and API documentation. Acceptance: Given a permitted user within the correct tenant and data scope, when view/search is performed for Professional Tax, then validation, authorization, workflow, audit, notification and persistence must complete consistently, and no business values may be hard-coded.</t>
        </is>
      </c>
      <c r="Q2727" s="18" t="inlineStr">
        <is>
          <t>Not Started</t>
        </is>
      </c>
      <c r="R2727" s="18" t="str"/>
      <c r="S2727" s="18" t="str"/>
      <c r="T2727" t="inlineStr">
        <is>
          <t>Done</t>
        </is>
      </c>
    </row>
    <row r="2728">
      <c r="A2728" s="18" t="inlineStr">
        <is>
          <t>SE360-02753</t>
        </is>
      </c>
      <c r="B2728" s="18" t="inlineStr">
        <is>
          <t>Performance Engagement Learning</t>
        </is>
      </c>
      <c r="C2728" s="18" t="inlineStr">
        <is>
          <t>eNPS</t>
        </is>
      </c>
      <c r="D2728" s="18" t="inlineStr">
        <is>
          <t>View/Search</t>
        </is>
      </c>
      <c r="E2728" s="18" t="inlineStr">
        <is>
          <t>eNPS - View/Search</t>
        </is>
      </c>
      <c r="F2728" s="18" t="inlineStr">
        <is>
          <t>Provide authorized list, detail, filtering, sorting, pagination, search, column selection and export for eNPS.</t>
        </is>
      </c>
      <c r="G2728" s="18" t="inlineStr">
        <is>
          <t>Role-based authorized users</t>
        </is>
      </c>
      <c r="H2728" s="18" t="inlineStr">
        <is>
          <t>Tenant + branch + assigned scope</t>
        </is>
      </c>
      <c r="I2728" s="18" t="inlineStr">
        <is>
          <t>Phase 2</t>
        </is>
      </c>
      <c r="J2728" s="18" t="inlineStr">
        <is>
          <t>Should</t>
        </is>
      </c>
      <c r="K2728" s="18" t="inlineStr">
        <is>
          <t>M</t>
        </is>
      </c>
      <c r="L2728" s="18" t="n">
        <v>5</v>
      </c>
      <c r="M2728" s="18" t="inlineStr">
        <is>
          <t>Web/API/Mobile as applicable</t>
        </is>
      </c>
      <c r="N2728" s="18" t="inlineStr">
        <is>
          <t>Medium</t>
        </is>
      </c>
      <c r="O2728" s="18" t="inlineStr">
        <is>
          <t>Given a permitted user within the correct tenant and data scope, when view/search is performed for eNPS, then validation, authorization, workflow, audit, notification and persistence must complete consistently, and no business values may be hard-coded.</t>
        </is>
      </c>
      <c r="P2728" s="18" t="inlineStr">
        <is>
          <t>Implement SumayaEngage360 feature 2753: Performance Engagement Learning / eNPS / View/Search. Use Angular, secure REST APIs and PostgreSQL. Provide authorized list, detail, filtering, sorting, pagination, search, column selection and export for eNPS. Include migrations, entities, DTOs, service layer, RBAC/ABAC, tenant/branch isolation, audit logs, telemetry, tests, responsive UI and API documentation. Acceptance: Given a permitted user within the correct tenant and data scope, when view/search is performed for eNPS, then validation, authorization, workflow, audit, notification and persistence must complete consistently, and no business values may be hard-coded.</t>
        </is>
      </c>
      <c r="Q2728" s="18" t="inlineStr">
        <is>
          <t>Not Started</t>
        </is>
      </c>
      <c r="R2728" s="18" t="str"/>
      <c r="S2728" s="18" t="str"/>
      <c r="T2728" t="inlineStr">
        <is>
          <t>Done</t>
        </is>
      </c>
    </row>
    <row r="2729">
      <c r="A2729" s="18" t="inlineStr">
        <is>
          <t>SE360-03263</t>
        </is>
      </c>
      <c r="B2729" s="18" t="inlineStr">
        <is>
          <t>Assets Compliance Exit</t>
        </is>
      </c>
      <c r="C2729" s="18" t="inlineStr">
        <is>
          <t>Retention Policy</t>
        </is>
      </c>
      <c r="D2729" s="18" t="inlineStr">
        <is>
          <t>View/Search</t>
        </is>
      </c>
      <c r="E2729" s="18" t="inlineStr">
        <is>
          <t>Retention Policy - View/Search</t>
        </is>
      </c>
      <c r="F2729" s="18" t="inlineStr">
        <is>
          <t>Provide authorized list, detail, filtering, sorting, pagination, search, column selection and export for Retention Policy.</t>
        </is>
      </c>
      <c r="G2729" s="18" t="inlineStr">
        <is>
          <t>Role-based authorized users</t>
        </is>
      </c>
      <c r="H2729" s="18" t="inlineStr">
        <is>
          <t>Tenant + branch + assigned scope</t>
        </is>
      </c>
      <c r="I2729" s="18" t="inlineStr">
        <is>
          <t>Phase 2</t>
        </is>
      </c>
      <c r="J2729" s="18" t="inlineStr">
        <is>
          <t>Should</t>
        </is>
      </c>
      <c r="K2729" s="18" t="inlineStr">
        <is>
          <t>L</t>
        </is>
      </c>
      <c r="L2729" s="18" t="n">
        <v>8</v>
      </c>
      <c r="M2729" s="18" t="inlineStr">
        <is>
          <t>Web/API/Mobile as applicable</t>
        </is>
      </c>
      <c r="N2729" s="18" t="inlineStr">
        <is>
          <t>Medium</t>
        </is>
      </c>
      <c r="O2729" s="18" t="inlineStr">
        <is>
          <t>Given a permitted user within the correct tenant and data scope, when view/search is performed for Retention Policy, then validation, authorization, workflow, audit, notification and persistence must complete consistently, and no business values may be hard-coded.</t>
        </is>
      </c>
      <c r="P2729" s="18" t="inlineStr">
        <is>
          <t>Implement SumayaEngage360 feature 3263: Assets Compliance Exit / Retention Policy / View/Search. Use Angular, secure REST APIs and PostgreSQL. Provide authorized list, detail, filtering, sorting, pagination, search, column selection and export for Retention Policy. Include migrations, entities, DTOs, service layer, RBAC/ABAC, tenant/branch isolation, audit logs, telemetry, tests, responsive UI and API documentation. Acceptance: Given a permitted user within the correct tenant and data scope, when view/search is performed for Retention Policy, then validation, authorization, workflow, audit, notification and persistence must complete consistently, and no business values may be hard-coded.</t>
        </is>
      </c>
      <c r="Q2729" s="18" t="inlineStr">
        <is>
          <t>Not Started</t>
        </is>
      </c>
      <c r="R2729" s="18" t="str"/>
      <c r="S2729" s="18" t="str"/>
      <c r="T2729" t="inlineStr">
        <is>
          <t>Done</t>
        </is>
      </c>
    </row>
    <row r="2730">
      <c r="A2730" s="18" t="inlineStr">
        <is>
          <t>SE360-03713</t>
        </is>
      </c>
      <c r="B2730" s="18" t="inlineStr">
        <is>
          <t>Workflow Communication Mobile</t>
        </is>
      </c>
      <c r="C2730" s="18" t="inlineStr">
        <is>
          <t>Bulk Import</t>
        </is>
      </c>
      <c r="D2730" s="18" t="inlineStr">
        <is>
          <t>View/Search</t>
        </is>
      </c>
      <c r="E2730" s="18" t="inlineStr">
        <is>
          <t>Bulk Import - View/Search</t>
        </is>
      </c>
      <c r="F2730" s="18" t="inlineStr">
        <is>
          <t>Provide authorized list, detail, filtering, sorting, pagination, search, column selection and export for Bulk Import.</t>
        </is>
      </c>
      <c r="G2730" s="18" t="inlineStr">
        <is>
          <t>Role-based authorized users</t>
        </is>
      </c>
      <c r="H2730" s="18" t="inlineStr">
        <is>
          <t>Tenant + branch + assigned scope</t>
        </is>
      </c>
      <c r="I2730" s="18" t="inlineStr">
        <is>
          <t>Phase 1</t>
        </is>
      </c>
      <c r="J2730" s="18" t="inlineStr">
        <is>
          <t>Must</t>
        </is>
      </c>
      <c r="K2730" s="18" t="inlineStr">
        <is>
          <t>M</t>
        </is>
      </c>
      <c r="L2730" s="18" t="n">
        <v>5</v>
      </c>
      <c r="M2730" s="18" t="inlineStr">
        <is>
          <t>Web/API/Mobile as applicable</t>
        </is>
      </c>
      <c r="N2730" s="18" t="inlineStr">
        <is>
          <t>Medium</t>
        </is>
      </c>
      <c r="O2730" s="18" t="inlineStr">
        <is>
          <t>Given a permitted user within the correct tenant and data scope, when view/search is performed for Bulk Import, then validation, authorization, workflow, audit, notification and persistence must complete consistently, and no business values may be hard-coded.</t>
        </is>
      </c>
      <c r="P2730" s="18" t="inlineStr">
        <is>
          <t>Implement SumayaEngage360 feature 3713: Workflow Communication Mobile / Bulk Import / View/Search. Use Angular, secure REST APIs and PostgreSQL. Provide authorized list, detail, filtering, sorting, pagination, search, column selection and export for Bulk Import. Include migrations, entities, DTOs, service layer, RBAC/ABAC, tenant/branch isolation, audit logs, telemetry, tests, responsive UI and API documentation. Acceptance: Given a permitted user within the correct tenant and data scope, when view/search is performed for Bulk Import, then validation, authorization, workflow, audit, notification and persistence must complete consistently, and no business values may be hard-coded.</t>
        </is>
      </c>
      <c r="Q2730" s="18" t="inlineStr">
        <is>
          <t>Not Started</t>
        </is>
      </c>
      <c r="R2730" s="18" t="str"/>
      <c r="S2730" s="18" t="str"/>
      <c r="T2730" t="inlineStr">
        <is>
          <t>Done</t>
        </is>
      </c>
    </row>
    <row r="2731">
      <c r="A2731" s="18" t="inlineStr">
        <is>
          <t>SE360-04133</t>
        </is>
      </c>
      <c r="B2731" s="18" t="inlineStr">
        <is>
          <t>Analytics Security Integrations</t>
        </is>
      </c>
      <c r="C2731" s="18" t="inlineStr">
        <is>
          <t>SCIM</t>
        </is>
      </c>
      <c r="D2731" s="18" t="inlineStr">
        <is>
          <t>View/Search</t>
        </is>
      </c>
      <c r="E2731" s="18" t="inlineStr">
        <is>
          <t>SCIM - View/Search</t>
        </is>
      </c>
      <c r="F2731" s="18" t="inlineStr">
        <is>
          <t>Provide authorized list, detail, filtering, sorting, pagination, search, column selection and export for SCIM.</t>
        </is>
      </c>
      <c r="G2731" s="18" t="inlineStr">
        <is>
          <t>Role-based authorized users</t>
        </is>
      </c>
      <c r="H2731" s="18" t="inlineStr">
        <is>
          <t>Tenant + branch + assigned scope</t>
        </is>
      </c>
      <c r="I2731" s="18" t="inlineStr">
        <is>
          <t>Phase 1</t>
        </is>
      </c>
      <c r="J2731" s="18" t="inlineStr">
        <is>
          <t>Must</t>
        </is>
      </c>
      <c r="K2731" s="18" t="inlineStr">
        <is>
          <t>M</t>
        </is>
      </c>
      <c r="L2731" s="18" t="n">
        <v>5</v>
      </c>
      <c r="M2731" s="18" t="inlineStr">
        <is>
          <t>Web/API/Mobile as applicable</t>
        </is>
      </c>
      <c r="N2731" s="18" t="inlineStr">
        <is>
          <t>Medium</t>
        </is>
      </c>
      <c r="O2731" s="18" t="inlineStr">
        <is>
          <t>Given a permitted user within the correct tenant and data scope, when view/search is performed for SCIM, then validation, authorization, workflow, audit, notification and persistence must complete consistently, and no business values may be hard-coded.</t>
        </is>
      </c>
      <c r="P2731" s="18" t="inlineStr">
        <is>
          <t>Implement SumayaEngage360 feature 4133: Analytics Security Integrations / SCIM / View/Search. Use Angular, secure REST APIs and PostgreSQL. Provide authorized list, detail, filtering, sorting, pagination, search, column selection and export for SCIM. Include migrations, entities, DTOs, service layer, RBAC/ABAC, tenant/branch isolation, audit logs, telemetry, tests, responsive UI and API documentation. Acceptance: Given a permitted user within the correct tenant and data scope, when view/search is performed for SCIM, then validation, authorization, workflow, audit, notification and persistence must complete consistently, and no business values may be hard-coded.</t>
        </is>
      </c>
      <c r="Q2731" s="18" t="inlineStr">
        <is>
          <t>Not Started</t>
        </is>
      </c>
      <c r="R2731" s="18" t="str"/>
      <c r="S2731" s="18" t="str"/>
      <c r="T2731" t="inlineStr">
        <is>
          <t>Done</t>
        </is>
      </c>
    </row>
    <row r="2732">
      <c r="A2732" s="18" t="inlineStr">
        <is>
          <t>SE360-00544</t>
        </is>
      </c>
      <c r="B2732" s="18" t="inlineStr">
        <is>
          <t>ATS</t>
        </is>
      </c>
      <c r="C2732" s="18" t="inlineStr">
        <is>
          <t>Talent Pool</t>
        </is>
      </c>
      <c r="D2732" s="18" t="inlineStr">
        <is>
          <t>Update/History</t>
        </is>
      </c>
      <c r="E2732" s="18" t="inlineStr">
        <is>
          <t>Talent Pool - Update/History</t>
        </is>
      </c>
      <c r="F2732" s="18" t="inlineStr">
        <is>
          <t>Update Talent Pool with optimistic concurrency, effective dating, before/after history, comments and controlled rollback.</t>
        </is>
      </c>
      <c r="G2732" s="18" t="inlineStr">
        <is>
          <t>Role-based authorized users</t>
        </is>
      </c>
      <c r="H2732" s="18" t="inlineStr">
        <is>
          <t>Tenant + branch + assigned scope</t>
        </is>
      </c>
      <c r="I2732" s="18" t="inlineStr">
        <is>
          <t>Phase 1</t>
        </is>
      </c>
      <c r="J2732" s="18" t="inlineStr">
        <is>
          <t>Must</t>
        </is>
      </c>
      <c r="K2732" s="18" t="inlineStr">
        <is>
          <t>S</t>
        </is>
      </c>
      <c r="L2732" s="18" t="n">
        <v>3</v>
      </c>
      <c r="M2732" s="18" t="inlineStr">
        <is>
          <t>Web/API/Mobile as applicable</t>
        </is>
      </c>
      <c r="N2732" s="18" t="inlineStr">
        <is>
          <t>Medium</t>
        </is>
      </c>
      <c r="O2732" s="18" t="inlineStr">
        <is>
          <t>Given a permitted user within the correct tenant and data scope, when update/history is performed for Talent Pool, then validation, authorization, workflow, audit, notification and persistence must complete consistently, and no business values may be hard-coded.</t>
        </is>
      </c>
      <c r="P2732" s="18" t="inlineStr">
        <is>
          <t>Implement SumayaEngage360 feature 544: ATS / Talent Pool / Update/History. Use Angular, secure REST APIs and PostgreSQL. Update Talent Pool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Talent Pool, then validation, authorization, workflow, audit, notification and persistence must complete consistently, and no business values may be hard-coded.</t>
        </is>
      </c>
      <c r="Q2732" s="18" t="inlineStr">
        <is>
          <t>Not Started</t>
        </is>
      </c>
      <c r="R2732" s="18" t="str"/>
      <c r="S2732" s="18" t="str"/>
      <c r="T2732" t="inlineStr">
        <is>
          <t>Done</t>
        </is>
      </c>
    </row>
    <row r="2733">
      <c r="A2733" s="18" t="inlineStr">
        <is>
          <t>SE360-00994</t>
        </is>
      </c>
      <c r="B2733" s="18" t="inlineStr">
        <is>
          <t>Preboarding &amp; BGV</t>
        </is>
      </c>
      <c r="C2733" s="18" t="inlineStr">
        <is>
          <t>BGV Waiver</t>
        </is>
      </c>
      <c r="D2733" s="18" t="inlineStr">
        <is>
          <t>Update/History</t>
        </is>
      </c>
      <c r="E2733" s="18" t="inlineStr">
        <is>
          <t>BGV Waiver - Update/History</t>
        </is>
      </c>
      <c r="F2733" s="18" t="inlineStr">
        <is>
          <t>Update BGV Waiver with optimistic concurrency, effective dating, before/after history, comments and controlled rollback.</t>
        </is>
      </c>
      <c r="G2733" s="18" t="inlineStr">
        <is>
          <t>Role-based authorized users</t>
        </is>
      </c>
      <c r="H2733" s="18" t="inlineStr">
        <is>
          <t>Tenant + branch + assigned scope</t>
        </is>
      </c>
      <c r="I2733" s="18" t="inlineStr">
        <is>
          <t>Phase 1</t>
        </is>
      </c>
      <c r="J2733" s="18" t="inlineStr">
        <is>
          <t>Must</t>
        </is>
      </c>
      <c r="K2733" s="18" t="inlineStr">
        <is>
          <t>M</t>
        </is>
      </c>
      <c r="L2733" s="18" t="n">
        <v>5</v>
      </c>
      <c r="M2733" s="18" t="inlineStr">
        <is>
          <t>Web/API/Mobile as applicable</t>
        </is>
      </c>
      <c r="N2733" s="18" t="inlineStr">
        <is>
          <t>High</t>
        </is>
      </c>
      <c r="O2733" s="18" t="inlineStr">
        <is>
          <t>Given a permitted user within the correct tenant and data scope, when update/history is performed for BGV Waiver, then validation, authorization, workflow, audit, notification and persistence must complete consistently, and no business values may be hard-coded.</t>
        </is>
      </c>
      <c r="P2733" s="18" t="inlineStr">
        <is>
          <t>Implement SumayaEngage360 feature 994: Preboarding &amp; BGV / BGV Waiver / Update/History. Use Angular, secure REST APIs and PostgreSQL. Update BGV Waiver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BGV Waiver, then validation, authorization, workflow, audit, notification and persistence must complete consistently, and no business values may be hard-coded.</t>
        </is>
      </c>
      <c r="Q2733" s="18" t="inlineStr">
        <is>
          <t>Not Started</t>
        </is>
      </c>
      <c r="R2733" s="18" t="str"/>
      <c r="S2733" s="18" t="str"/>
      <c r="T2733" t="inlineStr">
        <is>
          <t>Done</t>
        </is>
      </c>
    </row>
    <row r="2734">
      <c r="A2734" s="18" t="inlineStr">
        <is>
          <t>SE360-01264</t>
        </is>
      </c>
      <c r="B2734" s="18" t="inlineStr">
        <is>
          <t>Onboarding &amp; Core HR</t>
        </is>
      </c>
      <c r="C2734" s="18" t="inlineStr">
        <is>
          <t>Tax Profile</t>
        </is>
      </c>
      <c r="D2734" s="18" t="inlineStr">
        <is>
          <t>Update/History</t>
        </is>
      </c>
      <c r="E2734" s="18" t="inlineStr">
        <is>
          <t>Tax Profile - Update/History</t>
        </is>
      </c>
      <c r="F2734" s="18" t="inlineStr">
        <is>
          <t>Update Tax Profile with optimistic concurrency, effective dating, before/after history, comments and controlled rollback.</t>
        </is>
      </c>
      <c r="G2734" s="18" t="inlineStr">
        <is>
          <t>Role-based authorized users</t>
        </is>
      </c>
      <c r="H2734" s="18" t="inlineStr">
        <is>
          <t>Tenant + branch + assigned scope</t>
        </is>
      </c>
      <c r="I2734" s="18" t="inlineStr">
        <is>
          <t>Phase 1</t>
        </is>
      </c>
      <c r="J2734" s="18" t="inlineStr">
        <is>
          <t>Must</t>
        </is>
      </c>
      <c r="K2734" s="18" t="inlineStr">
        <is>
          <t>S</t>
        </is>
      </c>
      <c r="L2734" s="18" t="n">
        <v>3</v>
      </c>
      <c r="M2734" s="18" t="inlineStr">
        <is>
          <t>Web/API/Mobile as applicable</t>
        </is>
      </c>
      <c r="N2734" s="18" t="inlineStr">
        <is>
          <t>High</t>
        </is>
      </c>
      <c r="O2734" s="18" t="inlineStr">
        <is>
          <t>Given a permitted user within the correct tenant and data scope, when update/history is performed for Tax Profile, then validation, authorization, workflow, audit, notification and persistence must complete consistently, and no business values may be hard-coded.</t>
        </is>
      </c>
      <c r="P2734" s="18" t="inlineStr">
        <is>
          <t>Implement SumayaEngage360 feature 1264: Onboarding &amp; Core HR / Tax Profile / Update/History. Use Angular, secure REST APIs and PostgreSQL. Update Tax Profile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Tax Profile, then validation, authorization, workflow, audit, notification and persistence must complete consistently, and no business values may be hard-coded.</t>
        </is>
      </c>
      <c r="Q2734" s="18" t="inlineStr">
        <is>
          <t>Not Started</t>
        </is>
      </c>
      <c r="R2734" s="18" t="str"/>
      <c r="S2734" s="18" t="str"/>
      <c r="T2734" t="inlineStr">
        <is>
          <t>Done</t>
        </is>
      </c>
    </row>
    <row r="2735">
      <c r="A2735" s="18" t="inlineStr">
        <is>
          <t>SE360-01694</t>
        </is>
      </c>
      <c r="B2735" s="18" t="inlineStr">
        <is>
          <t>Attendance Leave Timesheet</t>
        </is>
      </c>
      <c r="C2735" s="18" t="inlineStr">
        <is>
          <t>Timesheet Submit</t>
        </is>
      </c>
      <c r="D2735" s="18" t="inlineStr">
        <is>
          <t>Update/History</t>
        </is>
      </c>
      <c r="E2735" s="18" t="inlineStr">
        <is>
          <t>Timesheet Submit - Update/History</t>
        </is>
      </c>
      <c r="F2735" s="18" t="inlineStr">
        <is>
          <t>Update Timesheet Submit with optimistic concurrency, effective dating, before/after history, comments and controlled rollback.</t>
        </is>
      </c>
      <c r="G2735" s="18" t="inlineStr">
        <is>
          <t>Role-based authorized users</t>
        </is>
      </c>
      <c r="H2735" s="18" t="inlineStr">
        <is>
          <t>Tenant + branch + assigned scope</t>
        </is>
      </c>
      <c r="I2735" s="18" t="inlineStr">
        <is>
          <t>Phase 1</t>
        </is>
      </c>
      <c r="J2735" s="18" t="inlineStr">
        <is>
          <t>Must</t>
        </is>
      </c>
      <c r="K2735" s="18" t="inlineStr">
        <is>
          <t>M</t>
        </is>
      </c>
      <c r="L2735" s="18" t="n">
        <v>5</v>
      </c>
      <c r="M2735" s="18" t="inlineStr">
        <is>
          <t>Web/API/Mobile as applicable</t>
        </is>
      </c>
      <c r="N2735" s="18" t="inlineStr">
        <is>
          <t>Medium</t>
        </is>
      </c>
      <c r="O2735" s="18" t="inlineStr">
        <is>
          <t>Given a permitted user within the correct tenant and data scope, when update/history is performed for Timesheet Submit, then validation, authorization, workflow, audit, notification and persistence must complete consistently, and no business values may be hard-coded.</t>
        </is>
      </c>
      <c r="P2735" s="18" t="inlineStr">
        <is>
          <t>Implement SumayaEngage360 feature 1694: Attendance Leave Timesheet / Timesheet Submit / Update/History. Use Angular, secure REST APIs and PostgreSQL. Update Timesheet Submit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Timesheet Submit, then validation, authorization, workflow, audit, notification and persistence must complete consistently, and no business values may be hard-coded.</t>
        </is>
      </c>
      <c r="Q2735" s="18" t="inlineStr">
        <is>
          <t>Not Started</t>
        </is>
      </c>
      <c r="R2735" s="18" t="str"/>
      <c r="S2735" s="18" t="str"/>
      <c r="T2735" t="inlineStr">
        <is>
          <t>Done</t>
        </is>
      </c>
    </row>
    <row r="2736">
      <c r="A2736" s="18" t="inlineStr">
        <is>
          <t>SE360-01984</t>
        </is>
      </c>
      <c r="B2736" s="18" t="inlineStr">
        <is>
          <t>Projects &amp; Resources</t>
        </is>
      </c>
      <c r="C2736" s="18" t="inlineStr">
        <is>
          <t>Billability</t>
        </is>
      </c>
      <c r="D2736" s="18" t="inlineStr">
        <is>
          <t>Update/History</t>
        </is>
      </c>
      <c r="E2736" s="18" t="inlineStr">
        <is>
          <t>Billability - Update/History</t>
        </is>
      </c>
      <c r="F2736" s="18" t="inlineStr">
        <is>
          <t>Update Billability with optimistic concurrency, effective dating, before/after history, comments and controlled rollback.</t>
        </is>
      </c>
      <c r="G2736" s="18" t="inlineStr">
        <is>
          <t>Role-based authorized users</t>
        </is>
      </c>
      <c r="H2736" s="18" t="inlineStr">
        <is>
          <t>Tenant + branch + assigned scope</t>
        </is>
      </c>
      <c r="I2736" s="18" t="inlineStr">
        <is>
          <t>Phase 2</t>
        </is>
      </c>
      <c r="J2736" s="18" t="inlineStr">
        <is>
          <t>Should</t>
        </is>
      </c>
      <c r="K2736" s="18" t="inlineStr">
        <is>
          <t>S</t>
        </is>
      </c>
      <c r="L2736" s="18" t="n">
        <v>3</v>
      </c>
      <c r="M2736" s="18" t="inlineStr">
        <is>
          <t>Web/API/Mobile as applicable</t>
        </is>
      </c>
      <c r="N2736" s="18" t="inlineStr">
        <is>
          <t>Medium</t>
        </is>
      </c>
      <c r="O2736" s="18" t="inlineStr">
        <is>
          <t>Given a permitted user within the correct tenant and data scope, when update/history is performed for Billability, then validation, authorization, workflow, audit, notification and persistence must complete consistently, and no business values may be hard-coded.</t>
        </is>
      </c>
      <c r="P2736" s="18" t="inlineStr">
        <is>
          <t>Implement SumayaEngage360 feature 1984: Projects &amp; Resources / Billability / Update/History. Use Angular, secure REST APIs and PostgreSQL. Update Billability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Billability, then validation, authorization, workflow, audit, notification and persistence must complete consistently, and no business values may be hard-coded.</t>
        </is>
      </c>
      <c r="Q2736" s="18" t="inlineStr">
        <is>
          <t>Not Started</t>
        </is>
      </c>
      <c r="R2736" s="18" t="str"/>
      <c r="S2736" s="18" t="str"/>
      <c r="T2736" t="inlineStr">
        <is>
          <t>Done</t>
        </is>
      </c>
    </row>
    <row r="2737">
      <c r="A2737" s="18" t="inlineStr">
        <is>
          <t>SE360-02294</t>
        </is>
      </c>
      <c r="B2737" s="18" t="inlineStr">
        <is>
          <t>Payroll Benefits Expenses</t>
        </is>
      </c>
      <c r="C2737" s="18" t="inlineStr">
        <is>
          <t>Professional Tax</t>
        </is>
      </c>
      <c r="D2737" s="18" t="inlineStr">
        <is>
          <t>Update/History</t>
        </is>
      </c>
      <c r="E2737" s="18" t="inlineStr">
        <is>
          <t>Professional Tax - Update/History</t>
        </is>
      </c>
      <c r="F2737" s="18" t="inlineStr">
        <is>
          <t>Update Professional Tax with optimistic concurrency, effective dating, before/after history, comments and controlled rollback.</t>
        </is>
      </c>
      <c r="G2737" s="18" t="inlineStr">
        <is>
          <t>Role-based authorized users</t>
        </is>
      </c>
      <c r="H2737" s="18" t="inlineStr">
        <is>
          <t>Tenant + branch + assigned scope</t>
        </is>
      </c>
      <c r="I2737" s="18" t="inlineStr">
        <is>
          <t>Phase 2</t>
        </is>
      </c>
      <c r="J2737" s="18" t="inlineStr">
        <is>
          <t>Should</t>
        </is>
      </c>
      <c r="K2737" s="18" t="inlineStr">
        <is>
          <t>M</t>
        </is>
      </c>
      <c r="L2737" s="18" t="n">
        <v>5</v>
      </c>
      <c r="M2737" s="18" t="inlineStr">
        <is>
          <t>Web/API/Mobile as applicable</t>
        </is>
      </c>
      <c r="N2737" s="18" t="inlineStr">
        <is>
          <t>High</t>
        </is>
      </c>
      <c r="O2737" s="18" t="inlineStr">
        <is>
          <t>Given a permitted user within the correct tenant and data scope, when update/history is performed for Professional Tax, then validation, authorization, workflow, audit, notification and persistence must complete consistently, and no business values may be hard-coded.</t>
        </is>
      </c>
      <c r="P2737" s="18" t="inlineStr">
        <is>
          <t>Implement SumayaEngage360 feature 2294: Payroll Benefits Expenses / Professional Tax / Update/History. Use Angular, secure REST APIs and PostgreSQL. Update Professional Tax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Professional Tax, then validation, authorization, workflow, audit, notification and persistence must complete consistently, and no business values may be hard-coded.</t>
        </is>
      </c>
      <c r="Q2737" s="18" t="inlineStr">
        <is>
          <t>Not Started</t>
        </is>
      </c>
      <c r="R2737" s="18" t="str"/>
      <c r="S2737" s="18" t="str"/>
      <c r="T2737" t="inlineStr">
        <is>
          <t>Done</t>
        </is>
      </c>
    </row>
    <row r="2738">
      <c r="A2738" s="18" t="inlineStr">
        <is>
          <t>SE360-02754</t>
        </is>
      </c>
      <c r="B2738" s="18" t="inlineStr">
        <is>
          <t>Performance Engagement Learning</t>
        </is>
      </c>
      <c r="C2738" s="18" t="inlineStr">
        <is>
          <t>eNPS</t>
        </is>
      </c>
      <c r="D2738" s="18" t="inlineStr">
        <is>
          <t>Update/History</t>
        </is>
      </c>
      <c r="E2738" s="18" t="inlineStr">
        <is>
          <t>eNPS - Update/History</t>
        </is>
      </c>
      <c r="F2738" s="18" t="inlineStr">
        <is>
          <t>Update eNPS with optimistic concurrency, effective dating, before/after history, comments and controlled rollback.</t>
        </is>
      </c>
      <c r="G2738" s="18" t="inlineStr">
        <is>
          <t>Role-based authorized users</t>
        </is>
      </c>
      <c r="H2738" s="18" t="inlineStr">
        <is>
          <t>Tenant + branch + assigned scope</t>
        </is>
      </c>
      <c r="I2738" s="18" t="inlineStr">
        <is>
          <t>Phase 2</t>
        </is>
      </c>
      <c r="J2738" s="18" t="inlineStr">
        <is>
          <t>Should</t>
        </is>
      </c>
      <c r="K2738" s="18" t="inlineStr">
        <is>
          <t>M</t>
        </is>
      </c>
      <c r="L2738" s="18" t="n">
        <v>5</v>
      </c>
      <c r="M2738" s="18" t="inlineStr">
        <is>
          <t>Web/API/Mobile as applicable</t>
        </is>
      </c>
      <c r="N2738" s="18" t="inlineStr">
        <is>
          <t>Medium</t>
        </is>
      </c>
      <c r="O2738" s="18" t="inlineStr">
        <is>
          <t>Given a permitted user within the correct tenant and data scope, when update/history is performed for eNPS, then validation, authorization, workflow, audit, notification and persistence must complete consistently, and no business values may be hard-coded.</t>
        </is>
      </c>
      <c r="P2738" s="18" t="inlineStr">
        <is>
          <t>Implement SumayaEngage360 feature 2754: Performance Engagement Learning / eNPS / Update/History. Use Angular, secure REST APIs and PostgreSQL. Update eNPS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eNPS, then validation, authorization, workflow, audit, notification and persistence must complete consistently, and no business values may be hard-coded.</t>
        </is>
      </c>
      <c r="Q2738" s="18" t="inlineStr">
        <is>
          <t>Not Started</t>
        </is>
      </c>
      <c r="R2738" s="18" t="str"/>
      <c r="S2738" s="18" t="str"/>
      <c r="T2738" t="inlineStr">
        <is>
          <t>Done</t>
        </is>
      </c>
    </row>
    <row r="2739">
      <c r="A2739" s="18" t="inlineStr">
        <is>
          <t>SE360-03264</t>
        </is>
      </c>
      <c r="B2739" s="18" t="inlineStr">
        <is>
          <t>Assets Compliance Exit</t>
        </is>
      </c>
      <c r="C2739" s="18" t="inlineStr">
        <is>
          <t>Retention Policy</t>
        </is>
      </c>
      <c r="D2739" s="18" t="inlineStr">
        <is>
          <t>Update/History</t>
        </is>
      </c>
      <c r="E2739" s="18" t="inlineStr">
        <is>
          <t>Retention Policy - Update/History</t>
        </is>
      </c>
      <c r="F2739" s="18" t="inlineStr">
        <is>
          <t>Update Retention Policy with optimistic concurrency, effective dating, before/after history, comments and controlled rollback.</t>
        </is>
      </c>
      <c r="G2739" s="18" t="inlineStr">
        <is>
          <t>Role-based authorized users</t>
        </is>
      </c>
      <c r="H2739" s="18" t="inlineStr">
        <is>
          <t>Tenant + branch + assigned scope</t>
        </is>
      </c>
      <c r="I2739" s="18" t="inlineStr">
        <is>
          <t>Phase 2</t>
        </is>
      </c>
      <c r="J2739" s="18" t="inlineStr">
        <is>
          <t>Should</t>
        </is>
      </c>
      <c r="K2739" s="18" t="inlineStr">
        <is>
          <t>S</t>
        </is>
      </c>
      <c r="L2739" s="18" t="n">
        <v>3</v>
      </c>
      <c r="M2739" s="18" t="inlineStr">
        <is>
          <t>Web/API/Mobile as applicable</t>
        </is>
      </c>
      <c r="N2739" s="18" t="inlineStr">
        <is>
          <t>Medium</t>
        </is>
      </c>
      <c r="O2739" s="18" t="inlineStr">
        <is>
          <t>Given a permitted user within the correct tenant and data scope, when update/history is performed for Retention Policy, then validation, authorization, workflow, audit, notification and persistence must complete consistently, and no business values may be hard-coded.</t>
        </is>
      </c>
      <c r="P2739" s="18" t="inlineStr">
        <is>
          <t>Implement SumayaEngage360 feature 3264: Assets Compliance Exit / Retention Policy / Update/History. Use Angular, secure REST APIs and PostgreSQL. Update Retention Policy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Retention Policy, then validation, authorization, workflow, audit, notification and persistence must complete consistently, and no business values may be hard-coded.</t>
        </is>
      </c>
      <c r="Q2739" s="18" t="inlineStr">
        <is>
          <t>Not Started</t>
        </is>
      </c>
      <c r="R2739" s="18" t="str"/>
      <c r="S2739" s="18" t="str"/>
      <c r="T2739" t="inlineStr">
        <is>
          <t>Done</t>
        </is>
      </c>
    </row>
    <row r="2740">
      <c r="A2740" s="18" t="inlineStr">
        <is>
          <t>SE360-03714</t>
        </is>
      </c>
      <c r="B2740" s="18" t="inlineStr">
        <is>
          <t>Workflow Communication Mobile</t>
        </is>
      </c>
      <c r="C2740" s="18" t="inlineStr">
        <is>
          <t>Bulk Import</t>
        </is>
      </c>
      <c r="D2740" s="18" t="inlineStr">
        <is>
          <t>Update/History</t>
        </is>
      </c>
      <c r="E2740" s="18" t="inlineStr">
        <is>
          <t>Bulk Import - Update/History</t>
        </is>
      </c>
      <c r="F2740" s="18" t="inlineStr">
        <is>
          <t>Update Bulk Import with optimistic concurrency, effective dating, before/after history, comments and controlled rollback.</t>
        </is>
      </c>
      <c r="G2740" s="18" t="inlineStr">
        <is>
          <t>Role-based authorized users</t>
        </is>
      </c>
      <c r="H2740" s="18" t="inlineStr">
        <is>
          <t>Tenant + branch + assigned scope</t>
        </is>
      </c>
      <c r="I2740" s="18" t="inlineStr">
        <is>
          <t>Phase 1</t>
        </is>
      </c>
      <c r="J2740" s="18" t="inlineStr">
        <is>
          <t>Must</t>
        </is>
      </c>
      <c r="K2740" s="18" t="inlineStr">
        <is>
          <t>M</t>
        </is>
      </c>
      <c r="L2740" s="18" t="n">
        <v>5</v>
      </c>
      <c r="M2740" s="18" t="inlineStr">
        <is>
          <t>Web/API/Mobile as applicable</t>
        </is>
      </c>
      <c r="N2740" s="18" t="inlineStr">
        <is>
          <t>Medium</t>
        </is>
      </c>
      <c r="O2740" s="18" t="inlineStr">
        <is>
          <t>Given a permitted user within the correct tenant and data scope, when update/history is performed for Bulk Import, then validation, authorization, workflow, audit, notification and persistence must complete consistently, and no business values may be hard-coded.</t>
        </is>
      </c>
      <c r="P2740" s="18" t="inlineStr">
        <is>
          <t>Implement SumayaEngage360 feature 3714: Workflow Communication Mobile / Bulk Import / Update/History. Use Angular, secure REST APIs and PostgreSQL. Update Bulk Import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Bulk Import, then validation, authorization, workflow, audit, notification and persistence must complete consistently, and no business values may be hard-coded.</t>
        </is>
      </c>
      <c r="Q2740" s="18" t="inlineStr">
        <is>
          <t>Not Started</t>
        </is>
      </c>
      <c r="R2740" s="18" t="str"/>
      <c r="S2740" s="18" t="str"/>
      <c r="T2740" t="inlineStr">
        <is>
          <t>Done</t>
        </is>
      </c>
    </row>
    <row r="2741">
      <c r="A2741" s="18" t="inlineStr">
        <is>
          <t>SE360-04134</t>
        </is>
      </c>
      <c r="B2741" s="18" t="inlineStr">
        <is>
          <t>Analytics Security Integrations</t>
        </is>
      </c>
      <c r="C2741" s="18" t="inlineStr">
        <is>
          <t>SCIM</t>
        </is>
      </c>
      <c r="D2741" s="18" t="inlineStr">
        <is>
          <t>Update/History</t>
        </is>
      </c>
      <c r="E2741" s="18" t="inlineStr">
        <is>
          <t>SCIM - Update/History</t>
        </is>
      </c>
      <c r="F2741" s="18" t="inlineStr">
        <is>
          <t>Update SCIM with optimistic concurrency, effective dating, before/after history, comments and controlled rollback.</t>
        </is>
      </c>
      <c r="G2741" s="18" t="inlineStr">
        <is>
          <t>Role-based authorized users</t>
        </is>
      </c>
      <c r="H2741" s="18" t="inlineStr">
        <is>
          <t>Tenant + branch + assigned scope</t>
        </is>
      </c>
      <c r="I2741" s="18" t="inlineStr">
        <is>
          <t>Phase 1</t>
        </is>
      </c>
      <c r="J2741" s="18" t="inlineStr">
        <is>
          <t>Must</t>
        </is>
      </c>
      <c r="K2741" s="18" t="inlineStr">
        <is>
          <t>M</t>
        </is>
      </c>
      <c r="L2741" s="18" t="n">
        <v>5</v>
      </c>
      <c r="M2741" s="18" t="inlineStr">
        <is>
          <t>Web/API/Mobile as applicable</t>
        </is>
      </c>
      <c r="N2741" s="18" t="inlineStr">
        <is>
          <t>Medium</t>
        </is>
      </c>
      <c r="O2741" s="18" t="inlineStr">
        <is>
          <t>Given a permitted user within the correct tenant and data scope, when update/history is performed for SCIM, then validation, authorization, workflow, audit, notification and persistence must complete consistently, and no business values may be hard-coded.</t>
        </is>
      </c>
      <c r="P2741" s="18" t="inlineStr">
        <is>
          <t>Implement SumayaEngage360 feature 4134: Analytics Security Integrations / SCIM / Update/History. Use Angular, secure REST APIs and PostgreSQL. Update SCIM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SCIM, then validation, authorization, workflow, audit, notification and persistence must complete consistently, and no business values may be hard-coded.</t>
        </is>
      </c>
      <c r="Q2741" s="18" t="inlineStr">
        <is>
          <t>Not Started</t>
        </is>
      </c>
      <c r="R2741" s="18" t="str"/>
      <c r="S2741" s="18" t="str"/>
      <c r="T2741" t="inlineStr">
        <is>
          <t>Done</t>
        </is>
      </c>
    </row>
    <row r="2742">
      <c r="A2742" s="18" t="inlineStr">
        <is>
          <t>SE360-00545</t>
        </is>
      </c>
      <c r="B2742" s="18" t="inlineStr">
        <is>
          <t>ATS</t>
        </is>
      </c>
      <c r="C2742" s="18" t="inlineStr">
        <is>
          <t>Talent Pool</t>
        </is>
      </c>
      <c r="D2742" s="18" t="inlineStr">
        <is>
          <t>Workflow/Approval</t>
        </is>
      </c>
      <c r="E2742" s="18" t="inlineStr">
        <is>
          <t>Talent Pool - Workflow/Approval</t>
        </is>
      </c>
      <c r="F2742" s="18" t="inlineStr">
        <is>
          <t>Route Talent Pool through configurable states, approvals, rejection, rework, cancellation, delegation, reminders and escalation.</t>
        </is>
      </c>
      <c r="G2742" s="18" t="inlineStr">
        <is>
          <t>Role-based authorized users</t>
        </is>
      </c>
      <c r="H2742" s="18" t="inlineStr">
        <is>
          <t>Tenant + branch + assigned scope</t>
        </is>
      </c>
      <c r="I2742" s="18" t="inlineStr">
        <is>
          <t>Phase 1</t>
        </is>
      </c>
      <c r="J2742" s="18" t="inlineStr">
        <is>
          <t>Must</t>
        </is>
      </c>
      <c r="K2742" s="18" t="inlineStr">
        <is>
          <t>M</t>
        </is>
      </c>
      <c r="L2742" s="18" t="n">
        <v>5</v>
      </c>
      <c r="M2742" s="18" t="inlineStr">
        <is>
          <t>Web/API/Mobile as applicable</t>
        </is>
      </c>
      <c r="N2742" s="18" t="inlineStr">
        <is>
          <t>Medium</t>
        </is>
      </c>
      <c r="O2742" s="18" t="inlineStr">
        <is>
          <t>Given a permitted user within the correct tenant and data scope, when workflow/approval is performed for Talent Pool, then validation, authorization, workflow, audit, notification and persistence must complete consistently, and no business values may be hard-coded.</t>
        </is>
      </c>
      <c r="P2742" s="18" t="inlineStr">
        <is>
          <t>Implement SumayaEngage360 feature 545: ATS / Talent Pool / Workflow/Approval. Use Angular, secure REST APIs and PostgreSQL. Route Talent Pool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Talent Pool, then validation, authorization, workflow, audit, notification and persistence must complete consistently, and no business values may be hard-coded.</t>
        </is>
      </c>
      <c r="Q2742" s="18" t="inlineStr">
        <is>
          <t>Not Started</t>
        </is>
      </c>
      <c r="R2742" s="18" t="str"/>
      <c r="S2742" s="18" t="str"/>
      <c r="T2742" t="inlineStr">
        <is>
          <t>Done</t>
        </is>
      </c>
    </row>
    <row r="2743">
      <c r="A2743" s="18" t="inlineStr">
        <is>
          <t>SE360-00995</t>
        </is>
      </c>
      <c r="B2743" s="18" t="inlineStr">
        <is>
          <t>Preboarding &amp; BGV</t>
        </is>
      </c>
      <c r="C2743" s="18" t="inlineStr">
        <is>
          <t>BGV Waiver</t>
        </is>
      </c>
      <c r="D2743" s="18" t="inlineStr">
        <is>
          <t>Workflow/Approval</t>
        </is>
      </c>
      <c r="E2743" s="18" t="inlineStr">
        <is>
          <t>BGV Waiver - Workflow/Approval</t>
        </is>
      </c>
      <c r="F2743" s="18" t="inlineStr">
        <is>
          <t>Route BGV Waiver through configurable states, approvals, rejection, rework, cancellation, delegation, reminders and escalation.</t>
        </is>
      </c>
      <c r="G2743" s="18" t="inlineStr">
        <is>
          <t>Role-based authorized users</t>
        </is>
      </c>
      <c r="H2743" s="18" t="inlineStr">
        <is>
          <t>Tenant + branch + assigned scope</t>
        </is>
      </c>
      <c r="I2743" s="18" t="inlineStr">
        <is>
          <t>Phase 1</t>
        </is>
      </c>
      <c r="J2743" s="18" t="inlineStr">
        <is>
          <t>Must</t>
        </is>
      </c>
      <c r="K2743" s="18" t="inlineStr">
        <is>
          <t>L</t>
        </is>
      </c>
      <c r="L2743" s="18" t="n">
        <v>8</v>
      </c>
      <c r="M2743" s="18" t="inlineStr">
        <is>
          <t>Web/API/Mobile as applicable</t>
        </is>
      </c>
      <c r="N2743" s="18" t="inlineStr">
        <is>
          <t>High</t>
        </is>
      </c>
      <c r="O2743" s="18" t="inlineStr">
        <is>
          <t>Given a permitted user within the correct tenant and data scope, when workflow/approval is performed for BGV Waiver, then validation, authorization, workflow, audit, notification and persistence must complete consistently, and no business values may be hard-coded.</t>
        </is>
      </c>
      <c r="P2743" s="18" t="inlineStr">
        <is>
          <t>Implement SumayaEngage360 feature 995: Preboarding &amp; BGV / BGV Waiver / Workflow/Approval. Use Angular, secure REST APIs and PostgreSQL. Route BGV Waiver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BGV Waiver, then validation, authorization, workflow, audit, notification and persistence must complete consistently, and no business values may be hard-coded.</t>
        </is>
      </c>
      <c r="Q2743" s="18" t="inlineStr">
        <is>
          <t>Not Started</t>
        </is>
      </c>
      <c r="R2743" s="18" t="str"/>
      <c r="S2743" s="18" t="str"/>
      <c r="T2743" t="inlineStr">
        <is>
          <t>Done</t>
        </is>
      </c>
    </row>
    <row r="2744">
      <c r="A2744" s="18" t="inlineStr">
        <is>
          <t>SE360-01265</t>
        </is>
      </c>
      <c r="B2744" s="18" t="inlineStr">
        <is>
          <t>Onboarding &amp; Core HR</t>
        </is>
      </c>
      <c r="C2744" s="18" t="inlineStr">
        <is>
          <t>Tax Profile</t>
        </is>
      </c>
      <c r="D2744" s="18" t="inlineStr">
        <is>
          <t>Workflow/Approval</t>
        </is>
      </c>
      <c r="E2744" s="18" t="inlineStr">
        <is>
          <t>Tax Profile - Workflow/Approval</t>
        </is>
      </c>
      <c r="F2744" s="18" t="inlineStr">
        <is>
          <t>Route Tax Profile through configurable states, approvals, rejection, rework, cancellation, delegation, reminders and escalation.</t>
        </is>
      </c>
      <c r="G2744" s="18" t="inlineStr">
        <is>
          <t>Role-based authorized users</t>
        </is>
      </c>
      <c r="H2744" s="18" t="inlineStr">
        <is>
          <t>Tenant + branch + assigned scope</t>
        </is>
      </c>
      <c r="I2744" s="18" t="inlineStr">
        <is>
          <t>Phase 1</t>
        </is>
      </c>
      <c r="J2744" s="18" t="inlineStr">
        <is>
          <t>Must</t>
        </is>
      </c>
      <c r="K2744" s="18" t="inlineStr">
        <is>
          <t>M</t>
        </is>
      </c>
      <c r="L2744" s="18" t="n">
        <v>5</v>
      </c>
      <c r="M2744" s="18" t="inlineStr">
        <is>
          <t>Web/API/Mobile as applicable</t>
        </is>
      </c>
      <c r="N2744" s="18" t="inlineStr">
        <is>
          <t>High</t>
        </is>
      </c>
      <c r="O2744" s="18" t="inlineStr">
        <is>
          <t>Given a permitted user within the correct tenant and data scope, when workflow/approval is performed for Tax Profile, then validation, authorization, workflow, audit, notification and persistence must complete consistently, and no business values may be hard-coded.</t>
        </is>
      </c>
      <c r="P2744" s="18" t="inlineStr">
        <is>
          <t>Implement SumayaEngage360 feature 1265: Onboarding &amp; Core HR / Tax Profile / Workflow/Approval. Use Angular, secure REST APIs and PostgreSQL. Route Tax Profile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Tax Profile, then validation, authorization, workflow, audit, notification and persistence must complete consistently, and no business values may be hard-coded.</t>
        </is>
      </c>
      <c r="Q2744" s="18" t="inlineStr">
        <is>
          <t>Not Started</t>
        </is>
      </c>
      <c r="R2744" s="18" t="str"/>
      <c r="S2744" s="18" t="str"/>
      <c r="T2744" t="inlineStr">
        <is>
          <t>Done</t>
        </is>
      </c>
    </row>
    <row r="2745">
      <c r="A2745" s="18" t="inlineStr">
        <is>
          <t>SE360-01695</t>
        </is>
      </c>
      <c r="B2745" s="18" t="inlineStr">
        <is>
          <t>Attendance Leave Timesheet</t>
        </is>
      </c>
      <c r="C2745" s="18" t="inlineStr">
        <is>
          <t>Timesheet Submit</t>
        </is>
      </c>
      <c r="D2745" s="18" t="inlineStr">
        <is>
          <t>Workflow/Approval</t>
        </is>
      </c>
      <c r="E2745" s="18" t="inlineStr">
        <is>
          <t>Timesheet Submit - Workflow/Approval</t>
        </is>
      </c>
      <c r="F2745" s="18" t="inlineStr">
        <is>
          <t>Route Timesheet Submit through configurable states, approvals, rejection, rework, cancellation, delegation, reminders and escalation.</t>
        </is>
      </c>
      <c r="G2745" s="18" t="inlineStr">
        <is>
          <t>Role-based authorized users</t>
        </is>
      </c>
      <c r="H2745" s="18" t="inlineStr">
        <is>
          <t>Tenant + branch + assigned scope</t>
        </is>
      </c>
      <c r="I2745" s="18" t="inlineStr">
        <is>
          <t>Phase 1</t>
        </is>
      </c>
      <c r="J2745" s="18" t="inlineStr">
        <is>
          <t>Must</t>
        </is>
      </c>
      <c r="K2745" s="18" t="inlineStr">
        <is>
          <t>L</t>
        </is>
      </c>
      <c r="L2745" s="18" t="n">
        <v>8</v>
      </c>
      <c r="M2745" s="18" t="inlineStr">
        <is>
          <t>Web/API/Mobile as applicable</t>
        </is>
      </c>
      <c r="N2745" s="18" t="inlineStr">
        <is>
          <t>Medium</t>
        </is>
      </c>
      <c r="O2745" s="18" t="inlineStr">
        <is>
          <t>Given a permitted user within the correct tenant and data scope, when workflow/approval is performed for Timesheet Submit, then validation, authorization, workflow, audit, notification and persistence must complete consistently, and no business values may be hard-coded.</t>
        </is>
      </c>
      <c r="P2745" s="18" t="inlineStr">
        <is>
          <t>Implement SumayaEngage360 feature 1695: Attendance Leave Timesheet / Timesheet Submit / Workflow/Approval. Use Angular, secure REST APIs and PostgreSQL. Route Timesheet Submit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Timesheet Submit, then validation, authorization, workflow, audit, notification and persistence must complete consistently, and no business values may be hard-coded.</t>
        </is>
      </c>
      <c r="Q2745" s="18" t="inlineStr">
        <is>
          <t>Not Started</t>
        </is>
      </c>
      <c r="R2745" s="18" t="str"/>
      <c r="S2745" s="18" t="str"/>
      <c r="T2745" t="inlineStr">
        <is>
          <t>Done</t>
        </is>
      </c>
    </row>
    <row r="2746">
      <c r="A2746" s="18" t="inlineStr">
        <is>
          <t>SE360-01985</t>
        </is>
      </c>
      <c r="B2746" s="18" t="inlineStr">
        <is>
          <t>Projects &amp; Resources</t>
        </is>
      </c>
      <c r="C2746" s="18" t="inlineStr">
        <is>
          <t>Billability</t>
        </is>
      </c>
      <c r="D2746" s="18" t="inlineStr">
        <is>
          <t>Workflow/Approval</t>
        </is>
      </c>
      <c r="E2746" s="18" t="inlineStr">
        <is>
          <t>Billability - Workflow/Approval</t>
        </is>
      </c>
      <c r="F2746" s="18" t="inlineStr">
        <is>
          <t>Route Billability through configurable states, approvals, rejection, rework, cancellation, delegation, reminders and escalation.</t>
        </is>
      </c>
      <c r="G2746" s="18" t="inlineStr">
        <is>
          <t>Role-based authorized users</t>
        </is>
      </c>
      <c r="H2746" s="18" t="inlineStr">
        <is>
          <t>Tenant + branch + assigned scope</t>
        </is>
      </c>
      <c r="I2746" s="18" t="inlineStr">
        <is>
          <t>Phase 2</t>
        </is>
      </c>
      <c r="J2746" s="18" t="inlineStr">
        <is>
          <t>Should</t>
        </is>
      </c>
      <c r="K2746" s="18" t="inlineStr">
        <is>
          <t>M</t>
        </is>
      </c>
      <c r="L2746" s="18" t="n">
        <v>5</v>
      </c>
      <c r="M2746" s="18" t="inlineStr">
        <is>
          <t>Web/API/Mobile as applicable</t>
        </is>
      </c>
      <c r="N2746" s="18" t="inlineStr">
        <is>
          <t>Medium</t>
        </is>
      </c>
      <c r="O2746" s="18" t="inlineStr">
        <is>
          <t>Given a permitted user within the correct tenant and data scope, when workflow/approval is performed for Billability, then validation, authorization, workflow, audit, notification and persistence must complete consistently, and no business values may be hard-coded.</t>
        </is>
      </c>
      <c r="P2746" s="18" t="inlineStr">
        <is>
          <t>Implement SumayaEngage360 feature 1985: Projects &amp; Resources / Billability / Workflow/Approval. Use Angular, secure REST APIs and PostgreSQL. Route Billability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Billability, then validation, authorization, workflow, audit, notification and persistence must complete consistently, and no business values may be hard-coded.</t>
        </is>
      </c>
      <c r="Q2746" s="18" t="inlineStr">
        <is>
          <t>Not Started</t>
        </is>
      </c>
      <c r="R2746" s="18" t="str"/>
      <c r="S2746" s="18" t="str"/>
      <c r="T2746" t="inlineStr">
        <is>
          <t>Done</t>
        </is>
      </c>
    </row>
    <row r="2747">
      <c r="A2747" s="18" t="inlineStr">
        <is>
          <t>SE360-02295</t>
        </is>
      </c>
      <c r="B2747" s="18" t="inlineStr">
        <is>
          <t>Payroll Benefits Expenses</t>
        </is>
      </c>
      <c r="C2747" s="18" t="inlineStr">
        <is>
          <t>Professional Tax</t>
        </is>
      </c>
      <c r="D2747" s="18" t="inlineStr">
        <is>
          <t>Workflow/Approval</t>
        </is>
      </c>
      <c r="E2747" s="18" t="inlineStr">
        <is>
          <t>Professional Tax - Workflow/Approval</t>
        </is>
      </c>
      <c r="F2747" s="18" t="inlineStr">
        <is>
          <t>Route Professional Tax through configurable states, approvals, rejection, rework, cancellation, delegation, reminders and escalation.</t>
        </is>
      </c>
      <c r="G2747" s="18" t="inlineStr">
        <is>
          <t>Role-based authorized users</t>
        </is>
      </c>
      <c r="H2747" s="18" t="inlineStr">
        <is>
          <t>Tenant + branch + assigned scope</t>
        </is>
      </c>
      <c r="I2747" s="18" t="inlineStr">
        <is>
          <t>Phase 2</t>
        </is>
      </c>
      <c r="J2747" s="18" t="inlineStr">
        <is>
          <t>Should</t>
        </is>
      </c>
      <c r="K2747" s="18" t="inlineStr">
        <is>
          <t>L</t>
        </is>
      </c>
      <c r="L2747" s="18" t="n">
        <v>8</v>
      </c>
      <c r="M2747" s="18" t="inlineStr">
        <is>
          <t>Web/API/Mobile as applicable</t>
        </is>
      </c>
      <c r="N2747" s="18" t="inlineStr">
        <is>
          <t>High</t>
        </is>
      </c>
      <c r="O2747" s="18" t="inlineStr">
        <is>
          <t>Given a permitted user within the correct tenant and data scope, when workflow/approval is performed for Professional Tax, then validation, authorization, workflow, audit, notification and persistence must complete consistently, and no business values may be hard-coded.</t>
        </is>
      </c>
      <c r="P2747" s="18" t="inlineStr">
        <is>
          <t>Implement SumayaEngage360 feature 2295: Payroll Benefits Expenses / Professional Tax / Workflow/Approval. Use Angular, secure REST APIs and PostgreSQL. Route Professional Tax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Professional Tax, then validation, authorization, workflow, audit, notification and persistence must complete consistently, and no business values may be hard-coded.</t>
        </is>
      </c>
      <c r="Q2747" s="18" t="inlineStr">
        <is>
          <t>Not Started</t>
        </is>
      </c>
      <c r="R2747" s="18" t="str"/>
      <c r="S2747" s="18" t="str"/>
      <c r="T2747" t="inlineStr">
        <is>
          <t>Done</t>
        </is>
      </c>
    </row>
    <row r="2748">
      <c r="A2748" s="18" t="inlineStr">
        <is>
          <t>SE360-02755</t>
        </is>
      </c>
      <c r="B2748" s="18" t="inlineStr">
        <is>
          <t>Performance Engagement Learning</t>
        </is>
      </c>
      <c r="C2748" s="18" t="inlineStr">
        <is>
          <t>eNPS</t>
        </is>
      </c>
      <c r="D2748" s="18" t="inlineStr">
        <is>
          <t>Workflow/Approval</t>
        </is>
      </c>
      <c r="E2748" s="18" t="inlineStr">
        <is>
          <t>eNPS - Workflow/Approval</t>
        </is>
      </c>
      <c r="F2748" s="18" t="inlineStr">
        <is>
          <t>Route eNPS through configurable states, approvals, rejection, rework, cancellation, delegation, reminders and escalation.</t>
        </is>
      </c>
      <c r="G2748" s="18" t="inlineStr">
        <is>
          <t>Role-based authorized users</t>
        </is>
      </c>
      <c r="H2748" s="18" t="inlineStr">
        <is>
          <t>Tenant + branch + assigned scope</t>
        </is>
      </c>
      <c r="I2748" s="18" t="inlineStr">
        <is>
          <t>Phase 2</t>
        </is>
      </c>
      <c r="J2748" s="18" t="inlineStr">
        <is>
          <t>Should</t>
        </is>
      </c>
      <c r="K2748" s="18" t="inlineStr">
        <is>
          <t>L</t>
        </is>
      </c>
      <c r="L2748" s="18" t="n">
        <v>8</v>
      </c>
      <c r="M2748" s="18" t="inlineStr">
        <is>
          <t>Web/API/Mobile as applicable</t>
        </is>
      </c>
      <c r="N2748" s="18" t="inlineStr">
        <is>
          <t>Medium</t>
        </is>
      </c>
      <c r="O2748" s="18" t="inlineStr">
        <is>
          <t>Given a permitted user within the correct tenant and data scope, when workflow/approval is performed for eNPS, then validation, authorization, workflow, audit, notification and persistence must complete consistently, and no business values may be hard-coded.</t>
        </is>
      </c>
      <c r="P2748" s="18" t="inlineStr">
        <is>
          <t>Implement SumayaEngage360 feature 2755: Performance Engagement Learning / eNPS / Workflow/Approval. Use Angular, secure REST APIs and PostgreSQL. Route eNPS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eNPS, then validation, authorization, workflow, audit, notification and persistence must complete consistently, and no business values may be hard-coded.</t>
        </is>
      </c>
      <c r="Q2748" s="18" t="inlineStr">
        <is>
          <t>Not Started</t>
        </is>
      </c>
      <c r="R2748" s="18" t="str"/>
      <c r="S2748" s="18" t="str"/>
      <c r="T2748" t="inlineStr">
        <is>
          <t>Done</t>
        </is>
      </c>
    </row>
    <row r="2749">
      <c r="A2749" s="18" t="inlineStr">
        <is>
          <t>SE360-03265</t>
        </is>
      </c>
      <c r="B2749" s="18" t="inlineStr">
        <is>
          <t>Assets Compliance Exit</t>
        </is>
      </c>
      <c r="C2749" s="18" t="inlineStr">
        <is>
          <t>Retention Policy</t>
        </is>
      </c>
      <c r="D2749" s="18" t="inlineStr">
        <is>
          <t>Workflow/Approval</t>
        </is>
      </c>
      <c r="E2749" s="18" t="inlineStr">
        <is>
          <t>Retention Policy - Workflow/Approval</t>
        </is>
      </c>
      <c r="F2749" s="18" t="inlineStr">
        <is>
          <t>Route Retention Policy through configurable states, approvals, rejection, rework, cancellation, delegation, reminders and escalation.</t>
        </is>
      </c>
      <c r="G2749" s="18" t="inlineStr">
        <is>
          <t>Role-based authorized users</t>
        </is>
      </c>
      <c r="H2749" s="18" t="inlineStr">
        <is>
          <t>Tenant + branch + assigned scope</t>
        </is>
      </c>
      <c r="I2749" s="18" t="inlineStr">
        <is>
          <t>Phase 2</t>
        </is>
      </c>
      <c r="J2749" s="18" t="inlineStr">
        <is>
          <t>Should</t>
        </is>
      </c>
      <c r="K2749" s="18" t="inlineStr">
        <is>
          <t>M</t>
        </is>
      </c>
      <c r="L2749" s="18" t="n">
        <v>5</v>
      </c>
      <c r="M2749" s="18" t="inlineStr">
        <is>
          <t>Web/API/Mobile as applicable</t>
        </is>
      </c>
      <c r="N2749" s="18" t="inlineStr">
        <is>
          <t>Medium</t>
        </is>
      </c>
      <c r="O2749" s="18" t="inlineStr">
        <is>
          <t>Given a permitted user within the correct tenant and data scope, when workflow/approval is performed for Retention Policy, then validation, authorization, workflow, audit, notification and persistence must complete consistently, and no business values may be hard-coded.</t>
        </is>
      </c>
      <c r="P2749" s="18" t="inlineStr">
        <is>
          <t>Implement SumayaEngage360 feature 3265: Assets Compliance Exit / Retention Policy / Workflow/Approval. Use Angular, secure REST APIs and PostgreSQL. Route Retention Policy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Retention Policy, then validation, authorization, workflow, audit, notification and persistence must complete consistently, and no business values may be hard-coded.</t>
        </is>
      </c>
      <c r="Q2749" s="18" t="inlineStr">
        <is>
          <t>Not Started</t>
        </is>
      </c>
      <c r="R2749" s="18" t="str"/>
      <c r="S2749" s="18" t="str"/>
      <c r="T2749" t="inlineStr">
        <is>
          <t>Done</t>
        </is>
      </c>
    </row>
    <row r="2750">
      <c r="A2750" s="18" t="inlineStr">
        <is>
          <t>SE360-03715</t>
        </is>
      </c>
      <c r="B2750" s="18" t="inlineStr">
        <is>
          <t>Workflow Communication Mobile</t>
        </is>
      </c>
      <c r="C2750" s="18" t="inlineStr">
        <is>
          <t>Bulk Import</t>
        </is>
      </c>
      <c r="D2750" s="18" t="inlineStr">
        <is>
          <t>Workflow/Approval</t>
        </is>
      </c>
      <c r="E2750" s="18" t="inlineStr">
        <is>
          <t>Bulk Import - Workflow/Approval</t>
        </is>
      </c>
      <c r="F2750" s="18" t="inlineStr">
        <is>
          <t>Route Bulk Import through configurable states, approvals, rejection, rework, cancellation, delegation, reminders and escalation.</t>
        </is>
      </c>
      <c r="G2750" s="18" t="inlineStr">
        <is>
          <t>Role-based authorized users</t>
        </is>
      </c>
      <c r="H2750" s="18" t="inlineStr">
        <is>
          <t>Tenant + branch + assigned scope</t>
        </is>
      </c>
      <c r="I2750" s="18" t="inlineStr">
        <is>
          <t>Phase 1</t>
        </is>
      </c>
      <c r="J2750" s="18" t="inlineStr">
        <is>
          <t>Must</t>
        </is>
      </c>
      <c r="K2750" s="18" t="inlineStr">
        <is>
          <t>L</t>
        </is>
      </c>
      <c r="L2750" s="18" t="n">
        <v>8</v>
      </c>
      <c r="M2750" s="18" t="inlineStr">
        <is>
          <t>Web/API/Mobile as applicable</t>
        </is>
      </c>
      <c r="N2750" s="18" t="inlineStr">
        <is>
          <t>Medium</t>
        </is>
      </c>
      <c r="O2750" s="18" t="inlineStr">
        <is>
          <t>Given a permitted user within the correct tenant and data scope, when workflow/approval is performed for Bulk Import, then validation, authorization, workflow, audit, notification and persistence must complete consistently, and no business values may be hard-coded.</t>
        </is>
      </c>
      <c r="P2750" s="18" t="inlineStr">
        <is>
          <t>Implement SumayaEngage360 feature 3715: Workflow Communication Mobile / Bulk Import / Workflow/Approval. Use Angular, secure REST APIs and PostgreSQL. Route Bulk Import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Bulk Import, then validation, authorization, workflow, audit, notification and persistence must complete consistently, and no business values may be hard-coded.</t>
        </is>
      </c>
      <c r="Q2750" s="18" t="inlineStr">
        <is>
          <t>Not Started</t>
        </is>
      </c>
      <c r="R2750" s="18" t="str"/>
      <c r="S2750" s="18" t="str"/>
      <c r="T2750" t="inlineStr">
        <is>
          <t>Done</t>
        </is>
      </c>
    </row>
    <row r="2751">
      <c r="A2751" s="18" t="inlineStr">
        <is>
          <t>SE360-04135</t>
        </is>
      </c>
      <c r="B2751" s="18" t="inlineStr">
        <is>
          <t>Analytics Security Integrations</t>
        </is>
      </c>
      <c r="C2751" s="18" t="inlineStr">
        <is>
          <t>SCIM</t>
        </is>
      </c>
      <c r="D2751" s="18" t="inlineStr">
        <is>
          <t>Workflow/Approval</t>
        </is>
      </c>
      <c r="E2751" s="18" t="inlineStr">
        <is>
          <t>SCIM - Workflow/Approval</t>
        </is>
      </c>
      <c r="F2751" s="18" t="inlineStr">
        <is>
          <t>Route SCIM through configurable states, approvals, rejection, rework, cancellation, delegation, reminders and escalation.</t>
        </is>
      </c>
      <c r="G2751" s="18" t="inlineStr">
        <is>
          <t>Role-based authorized users</t>
        </is>
      </c>
      <c r="H2751" s="18" t="inlineStr">
        <is>
          <t>Tenant + branch + assigned scope</t>
        </is>
      </c>
      <c r="I2751" s="18" t="inlineStr">
        <is>
          <t>Phase 1</t>
        </is>
      </c>
      <c r="J2751" s="18" t="inlineStr">
        <is>
          <t>Must</t>
        </is>
      </c>
      <c r="K2751" s="18" t="inlineStr">
        <is>
          <t>L</t>
        </is>
      </c>
      <c r="L2751" s="18" t="n">
        <v>8</v>
      </c>
      <c r="M2751" s="18" t="inlineStr">
        <is>
          <t>Web/API/Mobile as applicable</t>
        </is>
      </c>
      <c r="N2751" s="18" t="inlineStr">
        <is>
          <t>Medium</t>
        </is>
      </c>
      <c r="O2751" s="18" t="inlineStr">
        <is>
          <t>Given a permitted user within the correct tenant and data scope, when workflow/approval is performed for SCIM, then validation, authorization, workflow, audit, notification and persistence must complete consistently, and no business values may be hard-coded.</t>
        </is>
      </c>
      <c r="P2751" s="18" t="inlineStr">
        <is>
          <t>Implement SumayaEngage360 feature 4135: Analytics Security Integrations / SCIM / Workflow/Approval. Use Angular, secure REST APIs and PostgreSQL. Route SCIM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SCIM, then validation, authorization, workflow, audit, notification and persistence must complete consistently, and no business values may be hard-coded.</t>
        </is>
      </c>
      <c r="Q2751" s="18" t="inlineStr">
        <is>
          <t>Not Started</t>
        </is>
      </c>
      <c r="R2751" s="18" t="str"/>
      <c r="S2751" s="18" t="str"/>
      <c r="T2751" t="inlineStr">
        <is>
          <t>Done</t>
        </is>
      </c>
    </row>
    <row r="2752">
      <c r="A2752" s="18" t="inlineStr">
        <is>
          <t>SE360-00546</t>
        </is>
      </c>
      <c r="B2752" s="18" t="inlineStr">
        <is>
          <t>ATS</t>
        </is>
      </c>
      <c r="C2752" s="18" t="inlineStr">
        <is>
          <t>Talent Pool</t>
        </is>
      </c>
      <c r="D2752" s="18" t="inlineStr">
        <is>
          <t>Documents</t>
        </is>
      </c>
      <c r="E2752" s="18" t="inlineStr">
        <is>
          <t>Talent Pool - Documents</t>
        </is>
      </c>
      <c r="F2752" s="18" t="inlineStr">
        <is>
          <t>Support secure upload, preview, malware scan, versioning, classification, expiry, watermark, retention and download control for Talent Pool.</t>
        </is>
      </c>
      <c r="G2752" s="18" t="inlineStr">
        <is>
          <t>Role-based authorized users</t>
        </is>
      </c>
      <c r="H2752" s="18" t="inlineStr">
        <is>
          <t>Tenant + branch + assigned scope</t>
        </is>
      </c>
      <c r="I2752" s="18" t="inlineStr">
        <is>
          <t>Phase 1</t>
        </is>
      </c>
      <c r="J2752" s="18" t="inlineStr">
        <is>
          <t>Must</t>
        </is>
      </c>
      <c r="K2752" s="18" t="inlineStr">
        <is>
          <t>M</t>
        </is>
      </c>
      <c r="L2752" s="18" t="n">
        <v>5</v>
      </c>
      <c r="M2752" s="18" t="inlineStr">
        <is>
          <t>Web/API/Mobile as applicable</t>
        </is>
      </c>
      <c r="N2752" s="18" t="inlineStr">
        <is>
          <t>Medium</t>
        </is>
      </c>
      <c r="O2752" s="18" t="inlineStr">
        <is>
          <t>Given a permitted user within the correct tenant and data scope, when documents is performed for Talent Pool, then validation, authorization, workflow, audit, notification and persistence must complete consistently, and no business values may be hard-coded.</t>
        </is>
      </c>
      <c r="P2752" s="18" t="inlineStr">
        <is>
          <t>Implement SumayaEngage360 feature 546: ATS / Talent Pool / Documents. Use Angular, secure REST APIs and PostgreSQL. Support secure upload, preview, malware scan, versioning, classification, expiry, watermark, retention and download control for Talent Pool. Include migrations, entities, DTOs, service layer, RBAC/ABAC, tenant/branch isolation, audit logs, telemetry, tests, responsive UI and API documentation. Acceptance: Given a permitted user within the correct tenant and data scope, when documents is performed for Talent Pool, then validation, authorization, workflow, audit, notification and persistence must complete consistently, and no business values may be hard-coded.</t>
        </is>
      </c>
      <c r="Q2752" s="18" t="inlineStr">
        <is>
          <t>Not Started</t>
        </is>
      </c>
      <c r="R2752" s="18" t="str"/>
      <c r="S2752" s="18" t="str"/>
      <c r="T2752" t="inlineStr">
        <is>
          <t>Done</t>
        </is>
      </c>
    </row>
    <row r="2753">
      <c r="A2753" s="18" t="inlineStr">
        <is>
          <t>SE360-00996</t>
        </is>
      </c>
      <c r="B2753" s="18" t="inlineStr">
        <is>
          <t>Preboarding &amp; BGV</t>
        </is>
      </c>
      <c r="C2753" s="18" t="inlineStr">
        <is>
          <t>BGV Waiver</t>
        </is>
      </c>
      <c r="D2753" s="18" t="inlineStr">
        <is>
          <t>Documents</t>
        </is>
      </c>
      <c r="E2753" s="18" t="inlineStr">
        <is>
          <t>BGV Waiver - Documents</t>
        </is>
      </c>
      <c r="F2753" s="18" t="inlineStr">
        <is>
          <t>Support secure upload, preview, malware scan, versioning, classification, expiry, watermark, retention and download control for BGV Waiver.</t>
        </is>
      </c>
      <c r="G2753" s="18" t="inlineStr">
        <is>
          <t>Role-based authorized users</t>
        </is>
      </c>
      <c r="H2753" s="18" t="inlineStr">
        <is>
          <t>Tenant + branch + assigned scope</t>
        </is>
      </c>
      <c r="I2753" s="18" t="inlineStr">
        <is>
          <t>Phase 1</t>
        </is>
      </c>
      <c r="J2753" s="18" t="inlineStr">
        <is>
          <t>Must</t>
        </is>
      </c>
      <c r="K2753" s="18" t="inlineStr">
        <is>
          <t>S</t>
        </is>
      </c>
      <c r="L2753" s="18" t="n">
        <v>3</v>
      </c>
      <c r="M2753" s="18" t="inlineStr">
        <is>
          <t>Web/API/Mobile as applicable</t>
        </is>
      </c>
      <c r="N2753" s="18" t="inlineStr">
        <is>
          <t>High</t>
        </is>
      </c>
      <c r="O2753" s="18" t="inlineStr">
        <is>
          <t>Given a permitted user within the correct tenant and data scope, when documents is performed for BGV Waiver, then validation, authorization, workflow, audit, notification and persistence must complete consistently, and no business values may be hard-coded.</t>
        </is>
      </c>
      <c r="P2753" s="18" t="inlineStr">
        <is>
          <t>Implement SumayaEngage360 feature 996: Preboarding &amp; BGV / BGV Waiver / Documents. Use Angular, secure REST APIs and PostgreSQL. Support secure upload, preview, malware scan, versioning, classification, expiry, watermark, retention and download control for BGV Waiver. Include migrations, entities, DTOs, service layer, RBAC/ABAC, tenant/branch isolation, audit logs, telemetry, tests, responsive UI and API documentation. Acceptance: Given a permitted user within the correct tenant and data scope, when documents is performed for BGV Waiver, then validation, authorization, workflow, audit, notification and persistence must complete consistently, and no business values may be hard-coded.</t>
        </is>
      </c>
      <c r="Q2753" s="18" t="inlineStr">
        <is>
          <t>Not Started</t>
        </is>
      </c>
      <c r="R2753" s="18" t="str"/>
      <c r="S2753" s="18" t="str"/>
      <c r="T2753" t="inlineStr">
        <is>
          <t>Done</t>
        </is>
      </c>
    </row>
    <row r="2754">
      <c r="A2754" s="18" t="inlineStr">
        <is>
          <t>SE360-01266</t>
        </is>
      </c>
      <c r="B2754" s="18" t="inlineStr">
        <is>
          <t>Onboarding &amp; Core HR</t>
        </is>
      </c>
      <c r="C2754" s="18" t="inlineStr">
        <is>
          <t>Tax Profile</t>
        </is>
      </c>
      <c r="D2754" s="18" t="inlineStr">
        <is>
          <t>Documents</t>
        </is>
      </c>
      <c r="E2754" s="18" t="inlineStr">
        <is>
          <t>Tax Profile - Documents</t>
        </is>
      </c>
      <c r="F2754" s="18" t="inlineStr">
        <is>
          <t>Support secure upload, preview, malware scan, versioning, classification, expiry, watermark, retention and download control for Tax Profile.</t>
        </is>
      </c>
      <c r="G2754" s="18" t="inlineStr">
        <is>
          <t>Role-based authorized users</t>
        </is>
      </c>
      <c r="H2754" s="18" t="inlineStr">
        <is>
          <t>Tenant + branch + assigned scope</t>
        </is>
      </c>
      <c r="I2754" s="18" t="inlineStr">
        <is>
          <t>Phase 1</t>
        </is>
      </c>
      <c r="J2754" s="18" t="inlineStr">
        <is>
          <t>Must</t>
        </is>
      </c>
      <c r="K2754" s="18" t="inlineStr">
        <is>
          <t>M</t>
        </is>
      </c>
      <c r="L2754" s="18" t="n">
        <v>5</v>
      </c>
      <c r="M2754" s="18" t="inlineStr">
        <is>
          <t>Web/API/Mobile as applicable</t>
        </is>
      </c>
      <c r="N2754" s="18" t="inlineStr">
        <is>
          <t>High</t>
        </is>
      </c>
      <c r="O2754" s="18" t="inlineStr">
        <is>
          <t>Given a permitted user within the correct tenant and data scope, when documents is performed for Tax Profile, then validation, authorization, workflow, audit, notification and persistence must complete consistently, and no business values may be hard-coded.</t>
        </is>
      </c>
      <c r="P2754" s="18" t="inlineStr">
        <is>
          <t>Implement SumayaEngage360 feature 1266: Onboarding &amp; Core HR / Tax Profile / Documents. Use Angular, secure REST APIs and PostgreSQL. Support secure upload, preview, malware scan, versioning, classification, expiry, watermark, retention and download control for Tax Profile. Include migrations, entities, DTOs, service layer, RBAC/ABAC, tenant/branch isolation, audit logs, telemetry, tests, responsive UI and API documentation. Acceptance: Given a permitted user within the correct tenant and data scope, when documents is performed for Tax Profile, then validation, authorization, workflow, audit, notification and persistence must complete consistently, and no business values may be hard-coded.</t>
        </is>
      </c>
      <c r="Q2754" s="18" t="inlineStr">
        <is>
          <t>Not Started</t>
        </is>
      </c>
      <c r="R2754" s="18" t="str"/>
      <c r="S2754" s="18" t="str"/>
      <c r="T2754" t="inlineStr">
        <is>
          <t>Done</t>
        </is>
      </c>
    </row>
    <row r="2755">
      <c r="A2755" s="18" t="inlineStr">
        <is>
          <t>SE360-01696</t>
        </is>
      </c>
      <c r="B2755" s="18" t="inlineStr">
        <is>
          <t>Attendance Leave Timesheet</t>
        </is>
      </c>
      <c r="C2755" s="18" t="inlineStr">
        <is>
          <t>Timesheet Submit</t>
        </is>
      </c>
      <c r="D2755" s="18" t="inlineStr">
        <is>
          <t>Documents</t>
        </is>
      </c>
      <c r="E2755" s="18" t="inlineStr">
        <is>
          <t>Timesheet Submit - Documents</t>
        </is>
      </c>
      <c r="F2755" s="18" t="inlineStr">
        <is>
          <t>Support secure upload, preview, malware scan, versioning, classification, expiry, watermark, retention and download control for Timesheet Submit.</t>
        </is>
      </c>
      <c r="G2755" s="18" t="inlineStr">
        <is>
          <t>Role-based authorized users</t>
        </is>
      </c>
      <c r="H2755" s="18" t="inlineStr">
        <is>
          <t>Tenant + branch + assigned scope</t>
        </is>
      </c>
      <c r="I2755" s="18" t="inlineStr">
        <is>
          <t>Phase 1</t>
        </is>
      </c>
      <c r="J2755" s="18" t="inlineStr">
        <is>
          <t>Must</t>
        </is>
      </c>
      <c r="K2755" s="18" t="inlineStr">
        <is>
          <t>S</t>
        </is>
      </c>
      <c r="L2755" s="18" t="n">
        <v>3</v>
      </c>
      <c r="M2755" s="18" t="inlineStr">
        <is>
          <t>Web/API/Mobile as applicable</t>
        </is>
      </c>
      <c r="N2755" s="18" t="inlineStr">
        <is>
          <t>Medium</t>
        </is>
      </c>
      <c r="O2755" s="18" t="inlineStr">
        <is>
          <t>Given a permitted user within the correct tenant and data scope, when documents is performed for Timesheet Submit, then validation, authorization, workflow, audit, notification and persistence must complete consistently, and no business values may be hard-coded.</t>
        </is>
      </c>
      <c r="P2755" s="18" t="inlineStr">
        <is>
          <t>Implement SumayaEngage360 feature 1696: Attendance Leave Timesheet / Timesheet Submit / Documents. Use Angular, secure REST APIs and PostgreSQL. Support secure upload, preview, malware scan, versioning, classification, expiry, watermark, retention and download control for Timesheet Submit. Include migrations, entities, DTOs, service layer, RBAC/ABAC, tenant/branch isolation, audit logs, telemetry, tests, responsive UI and API documentation. Acceptance: Given a permitted user within the correct tenant and data scope, when documents is performed for Timesheet Submit, then validation, authorization, workflow, audit, notification and persistence must complete consistently, and no business values may be hard-coded.</t>
        </is>
      </c>
      <c r="Q2755" s="18" t="inlineStr">
        <is>
          <t>Not Started</t>
        </is>
      </c>
      <c r="R2755" s="18" t="str"/>
      <c r="S2755" s="18" t="str"/>
      <c r="T2755" t="inlineStr">
        <is>
          <t>Done</t>
        </is>
      </c>
    </row>
    <row r="2756">
      <c r="A2756" s="18" t="inlineStr">
        <is>
          <t>SE360-01986</t>
        </is>
      </c>
      <c r="B2756" s="18" t="inlineStr">
        <is>
          <t>Projects &amp; Resources</t>
        </is>
      </c>
      <c r="C2756" s="18" t="inlineStr">
        <is>
          <t>Billability</t>
        </is>
      </c>
      <c r="D2756" s="18" t="inlineStr">
        <is>
          <t>Documents</t>
        </is>
      </c>
      <c r="E2756" s="18" t="inlineStr">
        <is>
          <t>Billability - Documents</t>
        </is>
      </c>
      <c r="F2756" s="18" t="inlineStr">
        <is>
          <t>Support secure upload, preview, malware scan, versioning, classification, expiry, watermark, retention and download control for Billability.</t>
        </is>
      </c>
      <c r="G2756" s="18" t="inlineStr">
        <is>
          <t>Role-based authorized users</t>
        </is>
      </c>
      <c r="H2756" s="18" t="inlineStr">
        <is>
          <t>Tenant + branch + assigned scope</t>
        </is>
      </c>
      <c r="I2756" s="18" t="inlineStr">
        <is>
          <t>Phase 2</t>
        </is>
      </c>
      <c r="J2756" s="18" t="inlineStr">
        <is>
          <t>Should</t>
        </is>
      </c>
      <c r="K2756" s="18" t="inlineStr">
        <is>
          <t>M</t>
        </is>
      </c>
      <c r="L2756" s="18" t="n">
        <v>5</v>
      </c>
      <c r="M2756" s="18" t="inlineStr">
        <is>
          <t>Web/API/Mobile as applicable</t>
        </is>
      </c>
      <c r="N2756" s="18" t="inlineStr">
        <is>
          <t>Medium</t>
        </is>
      </c>
      <c r="O2756" s="18" t="inlineStr">
        <is>
          <t>Given a permitted user within the correct tenant and data scope, when documents is performed for Billability, then validation, authorization, workflow, audit, notification and persistence must complete consistently, and no business values may be hard-coded.</t>
        </is>
      </c>
      <c r="P2756" s="18" t="inlineStr">
        <is>
          <t>Implement SumayaEngage360 feature 1986: Projects &amp; Resources / Billability / Documents. Use Angular, secure REST APIs and PostgreSQL. Support secure upload, preview, malware scan, versioning, classification, expiry, watermark, retention and download control for Billability. Include migrations, entities, DTOs, service layer, RBAC/ABAC, tenant/branch isolation, audit logs, telemetry, tests, responsive UI and API documentation. Acceptance: Given a permitted user within the correct tenant and data scope, when documents is performed for Billability, then validation, authorization, workflow, audit, notification and persistence must complete consistently, and no business values may be hard-coded.</t>
        </is>
      </c>
      <c r="Q2756" s="18" t="inlineStr">
        <is>
          <t>Not Started</t>
        </is>
      </c>
      <c r="R2756" s="18" t="str"/>
      <c r="S2756" s="18" t="str"/>
      <c r="T2756" t="inlineStr">
        <is>
          <t>Done</t>
        </is>
      </c>
    </row>
    <row r="2757">
      <c r="A2757" s="18" t="inlineStr">
        <is>
          <t>SE360-02296</t>
        </is>
      </c>
      <c r="B2757" s="18" t="inlineStr">
        <is>
          <t>Payroll Benefits Expenses</t>
        </is>
      </c>
      <c r="C2757" s="18" t="inlineStr">
        <is>
          <t>Professional Tax</t>
        </is>
      </c>
      <c r="D2757" s="18" t="inlineStr">
        <is>
          <t>Documents</t>
        </is>
      </c>
      <c r="E2757" s="18" t="inlineStr">
        <is>
          <t>Professional Tax - Documents</t>
        </is>
      </c>
      <c r="F2757" s="18" t="inlineStr">
        <is>
          <t>Support secure upload, preview, malware scan, versioning, classification, expiry, watermark, retention and download control for Professional Tax.</t>
        </is>
      </c>
      <c r="G2757" s="18" t="inlineStr">
        <is>
          <t>Role-based authorized users</t>
        </is>
      </c>
      <c r="H2757" s="18" t="inlineStr">
        <is>
          <t>Tenant + branch + assigned scope</t>
        </is>
      </c>
      <c r="I2757" s="18" t="inlineStr">
        <is>
          <t>Phase 2</t>
        </is>
      </c>
      <c r="J2757" s="18" t="inlineStr">
        <is>
          <t>Should</t>
        </is>
      </c>
      <c r="K2757" s="18" t="inlineStr">
        <is>
          <t>S</t>
        </is>
      </c>
      <c r="L2757" s="18" t="n">
        <v>3</v>
      </c>
      <c r="M2757" s="18" t="inlineStr">
        <is>
          <t>Web/API/Mobile as applicable</t>
        </is>
      </c>
      <c r="N2757" s="18" t="inlineStr">
        <is>
          <t>High</t>
        </is>
      </c>
      <c r="O2757" s="18" t="inlineStr">
        <is>
          <t>Given a permitted user within the correct tenant and data scope, when documents is performed for Professional Tax, then validation, authorization, workflow, audit, notification and persistence must complete consistently, and no business values may be hard-coded.</t>
        </is>
      </c>
      <c r="P2757" s="18" t="inlineStr">
        <is>
          <t>Implement SumayaEngage360 feature 2296: Payroll Benefits Expenses / Professional Tax / Documents. Use Angular, secure REST APIs and PostgreSQL. Support secure upload, preview, malware scan, versioning, classification, expiry, watermark, retention and download control for Professional Tax. Include migrations, entities, DTOs, service layer, RBAC/ABAC, tenant/branch isolation, audit logs, telemetry, tests, responsive UI and API documentation. Acceptance: Given a permitted user within the correct tenant and data scope, when documents is performed for Professional Tax, then validation, authorization, workflow, audit, notification and persistence must complete consistently, and no business values may be hard-coded.</t>
        </is>
      </c>
      <c r="Q2757" s="18" t="inlineStr">
        <is>
          <t>Not Started</t>
        </is>
      </c>
      <c r="R2757" s="18" t="str"/>
      <c r="S2757" s="18" t="str"/>
      <c r="T2757" t="inlineStr">
        <is>
          <t>Done</t>
        </is>
      </c>
    </row>
    <row r="2758">
      <c r="A2758" s="18" t="inlineStr">
        <is>
          <t>SE360-02756</t>
        </is>
      </c>
      <c r="B2758" s="18" t="inlineStr">
        <is>
          <t>Performance Engagement Learning</t>
        </is>
      </c>
      <c r="C2758" s="18" t="inlineStr">
        <is>
          <t>eNPS</t>
        </is>
      </c>
      <c r="D2758" s="18" t="inlineStr">
        <is>
          <t>Documents</t>
        </is>
      </c>
      <c r="E2758" s="18" t="inlineStr">
        <is>
          <t>eNPS - Documents</t>
        </is>
      </c>
      <c r="F2758" s="18" t="inlineStr">
        <is>
          <t>Support secure upload, preview, malware scan, versioning, classification, expiry, watermark, retention and download control for eNPS.</t>
        </is>
      </c>
      <c r="G2758" s="18" t="inlineStr">
        <is>
          <t>Role-based authorized users</t>
        </is>
      </c>
      <c r="H2758" s="18" t="inlineStr">
        <is>
          <t>Tenant + branch + assigned scope</t>
        </is>
      </c>
      <c r="I2758" s="18" t="inlineStr">
        <is>
          <t>Phase 2</t>
        </is>
      </c>
      <c r="J2758" s="18" t="inlineStr">
        <is>
          <t>Should</t>
        </is>
      </c>
      <c r="K2758" s="18" t="inlineStr">
        <is>
          <t>S</t>
        </is>
      </c>
      <c r="L2758" s="18" t="n">
        <v>3</v>
      </c>
      <c r="M2758" s="18" t="inlineStr">
        <is>
          <t>Web/API/Mobile as applicable</t>
        </is>
      </c>
      <c r="N2758" s="18" t="inlineStr">
        <is>
          <t>Medium</t>
        </is>
      </c>
      <c r="O2758" s="18" t="inlineStr">
        <is>
          <t>Given a permitted user within the correct tenant and data scope, when documents is performed for eNPS, then validation, authorization, workflow, audit, notification and persistence must complete consistently, and no business values may be hard-coded.</t>
        </is>
      </c>
      <c r="P2758" s="18" t="inlineStr">
        <is>
          <t>Implement SumayaEngage360 feature 2756: Performance Engagement Learning / eNPS / Documents. Use Angular, secure REST APIs and PostgreSQL. Support secure upload, preview, malware scan, versioning, classification, expiry, watermark, retention and download control for eNPS. Include migrations, entities, DTOs, service layer, RBAC/ABAC, tenant/branch isolation, audit logs, telemetry, tests, responsive UI and API documentation. Acceptance: Given a permitted user within the correct tenant and data scope, when documents is performed for eNPS, then validation, authorization, workflow, audit, notification and persistence must complete consistently, and no business values may be hard-coded.</t>
        </is>
      </c>
      <c r="Q2758" s="18" t="inlineStr">
        <is>
          <t>Not Started</t>
        </is>
      </c>
      <c r="R2758" s="18" t="str"/>
      <c r="S2758" s="18" t="str"/>
      <c r="T2758" t="inlineStr">
        <is>
          <t>Done</t>
        </is>
      </c>
    </row>
    <row r="2759">
      <c r="A2759" s="18" t="inlineStr">
        <is>
          <t>SE360-03266</t>
        </is>
      </c>
      <c r="B2759" s="18" t="inlineStr">
        <is>
          <t>Assets Compliance Exit</t>
        </is>
      </c>
      <c r="C2759" s="18" t="inlineStr">
        <is>
          <t>Retention Policy</t>
        </is>
      </c>
      <c r="D2759" s="18" t="inlineStr">
        <is>
          <t>Documents</t>
        </is>
      </c>
      <c r="E2759" s="18" t="inlineStr">
        <is>
          <t>Retention Policy - Documents</t>
        </is>
      </c>
      <c r="F2759" s="18" t="inlineStr">
        <is>
          <t>Support secure upload, preview, malware scan, versioning, classification, expiry, watermark, retention and download control for Retention Policy.</t>
        </is>
      </c>
      <c r="G2759" s="18" t="inlineStr">
        <is>
          <t>Role-based authorized users</t>
        </is>
      </c>
      <c r="H2759" s="18" t="inlineStr">
        <is>
          <t>Tenant + branch + assigned scope</t>
        </is>
      </c>
      <c r="I2759" s="18" t="inlineStr">
        <is>
          <t>Phase 2</t>
        </is>
      </c>
      <c r="J2759" s="18" t="inlineStr">
        <is>
          <t>Should</t>
        </is>
      </c>
      <c r="K2759" s="18" t="inlineStr">
        <is>
          <t>M</t>
        </is>
      </c>
      <c r="L2759" s="18" t="n">
        <v>5</v>
      </c>
      <c r="M2759" s="18" t="inlineStr">
        <is>
          <t>Web/API/Mobile as applicable</t>
        </is>
      </c>
      <c r="N2759" s="18" t="inlineStr">
        <is>
          <t>Medium</t>
        </is>
      </c>
      <c r="O2759" s="18" t="inlineStr">
        <is>
          <t>Given a permitted user within the correct tenant and data scope, when documents is performed for Retention Policy, then validation, authorization, workflow, audit, notification and persistence must complete consistently, and no business values may be hard-coded.</t>
        </is>
      </c>
      <c r="P2759" s="18" t="inlineStr">
        <is>
          <t>Implement SumayaEngage360 feature 3266: Assets Compliance Exit / Retention Policy / Documents. Use Angular, secure REST APIs and PostgreSQL. Support secure upload, preview, malware scan, versioning, classification, expiry, watermark, retention and download control for Retention Policy. Include migrations, entities, DTOs, service layer, RBAC/ABAC, tenant/branch isolation, audit logs, telemetry, tests, responsive UI and API documentation. Acceptance: Given a permitted user within the correct tenant and data scope, when documents is performed for Retention Policy, then validation, authorization, workflow, audit, notification and persistence must complete consistently, and no business values may be hard-coded.</t>
        </is>
      </c>
      <c r="Q2759" s="18" t="inlineStr">
        <is>
          <t>Not Started</t>
        </is>
      </c>
      <c r="R2759" s="18" t="str"/>
      <c r="S2759" s="18" t="str"/>
      <c r="T2759" t="inlineStr">
        <is>
          <t>Done</t>
        </is>
      </c>
    </row>
    <row r="2760">
      <c r="A2760" s="18" t="inlineStr">
        <is>
          <t>SE360-03716</t>
        </is>
      </c>
      <c r="B2760" s="18" t="inlineStr">
        <is>
          <t>Workflow Communication Mobile</t>
        </is>
      </c>
      <c r="C2760" s="18" t="inlineStr">
        <is>
          <t>Bulk Import</t>
        </is>
      </c>
      <c r="D2760" s="18" t="inlineStr">
        <is>
          <t>Documents</t>
        </is>
      </c>
      <c r="E2760" s="18" t="inlineStr">
        <is>
          <t>Bulk Import - Documents</t>
        </is>
      </c>
      <c r="F2760" s="18" t="inlineStr">
        <is>
          <t>Support secure upload, preview, malware scan, versioning, classification, expiry, watermark, retention and download control for Bulk Import.</t>
        </is>
      </c>
      <c r="G2760" s="18" t="inlineStr">
        <is>
          <t>Role-based authorized users</t>
        </is>
      </c>
      <c r="H2760" s="18" t="inlineStr">
        <is>
          <t>Tenant + branch + assigned scope</t>
        </is>
      </c>
      <c r="I2760" s="18" t="inlineStr">
        <is>
          <t>Phase 1</t>
        </is>
      </c>
      <c r="J2760" s="18" t="inlineStr">
        <is>
          <t>Must</t>
        </is>
      </c>
      <c r="K2760" s="18" t="inlineStr">
        <is>
          <t>S</t>
        </is>
      </c>
      <c r="L2760" s="18" t="n">
        <v>3</v>
      </c>
      <c r="M2760" s="18" t="inlineStr">
        <is>
          <t>Web/API/Mobile as applicable</t>
        </is>
      </c>
      <c r="N2760" s="18" t="inlineStr">
        <is>
          <t>Medium</t>
        </is>
      </c>
      <c r="O2760" s="18" t="inlineStr">
        <is>
          <t>Given a permitted user within the correct tenant and data scope, when documents is performed for Bulk Import, then validation, authorization, workflow, audit, notification and persistence must complete consistently, and no business values may be hard-coded.</t>
        </is>
      </c>
      <c r="P2760" s="18" t="inlineStr">
        <is>
          <t>Implement SumayaEngage360 feature 3716: Workflow Communication Mobile / Bulk Import / Documents. Use Angular, secure REST APIs and PostgreSQL. Support secure upload, preview, malware scan, versioning, classification, expiry, watermark, retention and download control for Bulk Import. Include migrations, entities, DTOs, service layer, RBAC/ABAC, tenant/branch isolation, audit logs, telemetry, tests, responsive UI and API documentation. Acceptance: Given a permitted user within the correct tenant and data scope, when documents is performed for Bulk Import, then validation, authorization, workflow, audit, notification and persistence must complete consistently, and no business values may be hard-coded.</t>
        </is>
      </c>
      <c r="Q2760" s="18" t="inlineStr">
        <is>
          <t>Not Started</t>
        </is>
      </c>
      <c r="R2760" s="18" t="str"/>
      <c r="S2760" s="18" t="str"/>
      <c r="T2760" t="inlineStr">
        <is>
          <t>Done</t>
        </is>
      </c>
    </row>
    <row r="2761">
      <c r="A2761" s="18" t="inlineStr">
        <is>
          <t>SE360-04136</t>
        </is>
      </c>
      <c r="B2761" s="18" t="inlineStr">
        <is>
          <t>Analytics Security Integrations</t>
        </is>
      </c>
      <c r="C2761" s="18" t="inlineStr">
        <is>
          <t>SCIM</t>
        </is>
      </c>
      <c r="D2761" s="18" t="inlineStr">
        <is>
          <t>Documents</t>
        </is>
      </c>
      <c r="E2761" s="18" t="inlineStr">
        <is>
          <t>SCIM - Documents</t>
        </is>
      </c>
      <c r="F2761" s="18" t="inlineStr">
        <is>
          <t>Support secure upload, preview, malware scan, versioning, classification, expiry, watermark, retention and download control for SCIM.</t>
        </is>
      </c>
      <c r="G2761" s="18" t="inlineStr">
        <is>
          <t>Role-based authorized users</t>
        </is>
      </c>
      <c r="H2761" s="18" t="inlineStr">
        <is>
          <t>Tenant + branch + assigned scope</t>
        </is>
      </c>
      <c r="I2761" s="18" t="inlineStr">
        <is>
          <t>Phase 1</t>
        </is>
      </c>
      <c r="J2761" s="18" t="inlineStr">
        <is>
          <t>Must</t>
        </is>
      </c>
      <c r="K2761" s="18" t="inlineStr">
        <is>
          <t>S</t>
        </is>
      </c>
      <c r="L2761" s="18" t="n">
        <v>3</v>
      </c>
      <c r="M2761" s="18" t="inlineStr">
        <is>
          <t>Web/API/Mobile as applicable</t>
        </is>
      </c>
      <c r="N2761" s="18" t="inlineStr">
        <is>
          <t>Medium</t>
        </is>
      </c>
      <c r="O2761" s="18" t="inlineStr">
        <is>
          <t>Given a permitted user within the correct tenant and data scope, when documents is performed for SCIM, then validation, authorization, workflow, audit, notification and persistence must complete consistently, and no business values may be hard-coded.</t>
        </is>
      </c>
      <c r="P2761" s="18" t="inlineStr">
        <is>
          <t>Implement SumayaEngage360 feature 4136: Analytics Security Integrations / SCIM / Documents. Use Angular, secure REST APIs and PostgreSQL. Support secure upload, preview, malware scan, versioning, classification, expiry, watermark, retention and download control for SCIM. Include migrations, entities, DTOs, service layer, RBAC/ABAC, tenant/branch isolation, audit logs, telemetry, tests, responsive UI and API documentation. Acceptance: Given a permitted user within the correct tenant and data scope, when documents is performed for SCIM, then validation, authorization, workflow, audit, notification and persistence must complete consistently, and no business values may be hard-coded.</t>
        </is>
      </c>
      <c r="Q2761" s="18" t="inlineStr">
        <is>
          <t>Not Started</t>
        </is>
      </c>
      <c r="R2761" s="18" t="str"/>
      <c r="S2761" s="18" t="str"/>
      <c r="T2761" t="inlineStr">
        <is>
          <t>Done</t>
        </is>
      </c>
    </row>
    <row r="2762">
      <c r="A2762" s="18" t="inlineStr">
        <is>
          <t>SE360-00547</t>
        </is>
      </c>
      <c r="B2762" s="18" t="inlineStr">
        <is>
          <t>ATS</t>
        </is>
      </c>
      <c r="C2762" s="18" t="inlineStr">
        <is>
          <t>Talent Pool</t>
        </is>
      </c>
      <c r="D2762" s="18" t="inlineStr">
        <is>
          <t>Notifications</t>
        </is>
      </c>
      <c r="E2762" s="18" t="inlineStr">
        <is>
          <t>Talent Pool - Notifications</t>
        </is>
      </c>
      <c r="F2762" s="18" t="inlineStr">
        <is>
          <t>Trigger configurable email, SMS, WhatsApp, push and in-app notifications for Talent Pool events.</t>
        </is>
      </c>
      <c r="G2762" s="18" t="inlineStr">
        <is>
          <t>Role-based authorized users</t>
        </is>
      </c>
      <c r="H2762" s="18" t="inlineStr">
        <is>
          <t>Tenant + branch + assigned scope</t>
        </is>
      </c>
      <c r="I2762" s="18" t="inlineStr">
        <is>
          <t>Phase 1</t>
        </is>
      </c>
      <c r="J2762" s="18" t="inlineStr">
        <is>
          <t>Must</t>
        </is>
      </c>
      <c r="K2762" s="18" t="inlineStr">
        <is>
          <t>L</t>
        </is>
      </c>
      <c r="L2762" s="18" t="n">
        <v>8</v>
      </c>
      <c r="M2762" s="18" t="inlineStr">
        <is>
          <t>Web/API/Mobile as applicable</t>
        </is>
      </c>
      <c r="N2762" s="18" t="inlineStr">
        <is>
          <t>Medium</t>
        </is>
      </c>
      <c r="O2762" s="18" t="inlineStr">
        <is>
          <t>Given a permitted user within the correct tenant and data scope, when notifications is performed for Talent Pool, then validation, authorization, workflow, audit, notification and persistence must complete consistently, and no business values may be hard-coded.</t>
        </is>
      </c>
      <c r="P2762" s="18" t="inlineStr">
        <is>
          <t>Implement SumayaEngage360 feature 547: ATS / Talent Pool / Notifications. Use Angular, secure REST APIs and PostgreSQL. Trigger configurable email, SMS, WhatsApp, push and in-app notifications for Talent Pool events. Include migrations, entities, DTOs, service layer, RBAC/ABAC, tenant/branch isolation, audit logs, telemetry, tests, responsive UI and API documentation. Acceptance: Given a permitted user within the correct tenant and data scope, when notifications is performed for Talent Pool, then validation, authorization, workflow, audit, notification and persistence must complete consistently, and no business values may be hard-coded.</t>
        </is>
      </c>
      <c r="Q2762" s="18" t="inlineStr">
        <is>
          <t>Not Started</t>
        </is>
      </c>
      <c r="R2762" s="18" t="str"/>
      <c r="S2762" s="18" t="str"/>
      <c r="T2762" t="inlineStr">
        <is>
          <t>Done</t>
        </is>
      </c>
    </row>
    <row r="2763">
      <c r="A2763" s="18" t="inlineStr">
        <is>
          <t>SE360-00997</t>
        </is>
      </c>
      <c r="B2763" s="18" t="inlineStr">
        <is>
          <t>Preboarding &amp; BGV</t>
        </is>
      </c>
      <c r="C2763" s="18" t="inlineStr">
        <is>
          <t>BGV Waiver</t>
        </is>
      </c>
      <c r="D2763" s="18" t="inlineStr">
        <is>
          <t>Notifications</t>
        </is>
      </c>
      <c r="E2763" s="18" t="inlineStr">
        <is>
          <t>BGV Waiver - Notifications</t>
        </is>
      </c>
      <c r="F2763" s="18" t="inlineStr">
        <is>
          <t>Trigger configurable email, SMS, WhatsApp, push and in-app notifications for BGV Waiver events.</t>
        </is>
      </c>
      <c r="G2763" s="18" t="inlineStr">
        <is>
          <t>Role-based authorized users</t>
        </is>
      </c>
      <c r="H2763" s="18" t="inlineStr">
        <is>
          <t>Tenant + branch + assigned scope</t>
        </is>
      </c>
      <c r="I2763" s="18" t="inlineStr">
        <is>
          <t>Phase 1</t>
        </is>
      </c>
      <c r="J2763" s="18" t="inlineStr">
        <is>
          <t>Must</t>
        </is>
      </c>
      <c r="K2763" s="18" t="inlineStr">
        <is>
          <t>M</t>
        </is>
      </c>
      <c r="L2763" s="18" t="n">
        <v>5</v>
      </c>
      <c r="M2763" s="18" t="inlineStr">
        <is>
          <t>Web/API/Mobile as applicable</t>
        </is>
      </c>
      <c r="N2763" s="18" t="inlineStr">
        <is>
          <t>High</t>
        </is>
      </c>
      <c r="O2763" s="18" t="inlineStr">
        <is>
          <t>Given a permitted user within the correct tenant and data scope, when notifications is performed for BGV Waiver, then validation, authorization, workflow, audit, notification and persistence must complete consistently, and no business values may be hard-coded.</t>
        </is>
      </c>
      <c r="P2763" s="18" t="inlineStr">
        <is>
          <t>Implement SumayaEngage360 feature 997: Preboarding &amp; BGV / BGV Waiver / Notifications. Use Angular, secure REST APIs and PostgreSQL. Trigger configurable email, SMS, WhatsApp, push and in-app notifications for BGV Waiver events. Include migrations, entities, DTOs, service layer, RBAC/ABAC, tenant/branch isolation, audit logs, telemetry, tests, responsive UI and API documentation. Acceptance: Given a permitted user within the correct tenant and data scope, when notifications is performed for BGV Waiver, then validation, authorization, workflow, audit, notification and persistence must complete consistently, and no business values may be hard-coded.</t>
        </is>
      </c>
      <c r="Q2763" s="18" t="inlineStr">
        <is>
          <t>Not Started</t>
        </is>
      </c>
      <c r="R2763" s="18" t="str"/>
      <c r="S2763" s="18" t="str"/>
      <c r="T2763" t="inlineStr">
        <is>
          <t>Done</t>
        </is>
      </c>
    </row>
    <row r="2764">
      <c r="A2764" s="18" t="inlineStr">
        <is>
          <t>SE360-01267</t>
        </is>
      </c>
      <c r="B2764" s="18" t="inlineStr">
        <is>
          <t>Onboarding &amp; Core HR</t>
        </is>
      </c>
      <c r="C2764" s="18" t="inlineStr">
        <is>
          <t>Tax Profile</t>
        </is>
      </c>
      <c r="D2764" s="18" t="inlineStr">
        <is>
          <t>Notifications</t>
        </is>
      </c>
      <c r="E2764" s="18" t="inlineStr">
        <is>
          <t>Tax Profile - Notifications</t>
        </is>
      </c>
      <c r="F2764" s="18" t="inlineStr">
        <is>
          <t>Trigger configurable email, SMS, WhatsApp, push and in-app notifications for Tax Profile events.</t>
        </is>
      </c>
      <c r="G2764" s="18" t="inlineStr">
        <is>
          <t>Role-based authorized users</t>
        </is>
      </c>
      <c r="H2764" s="18" t="inlineStr">
        <is>
          <t>Tenant + branch + assigned scope</t>
        </is>
      </c>
      <c r="I2764" s="18" t="inlineStr">
        <is>
          <t>Phase 1</t>
        </is>
      </c>
      <c r="J2764" s="18" t="inlineStr">
        <is>
          <t>Must</t>
        </is>
      </c>
      <c r="K2764" s="18" t="inlineStr">
        <is>
          <t>L</t>
        </is>
      </c>
      <c r="L2764" s="18" t="n">
        <v>8</v>
      </c>
      <c r="M2764" s="18" t="inlineStr">
        <is>
          <t>Web/API/Mobile as applicable</t>
        </is>
      </c>
      <c r="N2764" s="18" t="inlineStr">
        <is>
          <t>High</t>
        </is>
      </c>
      <c r="O2764" s="18" t="inlineStr">
        <is>
          <t>Given a permitted user within the correct tenant and data scope, when notifications is performed for Tax Profile, then validation, authorization, workflow, audit, notification and persistence must complete consistently, and no business values may be hard-coded.</t>
        </is>
      </c>
      <c r="P2764" s="18" t="inlineStr">
        <is>
          <t>Implement SumayaEngage360 feature 1267: Onboarding &amp; Core HR / Tax Profile / Notifications. Use Angular, secure REST APIs and PostgreSQL. Trigger configurable email, SMS, WhatsApp, push and in-app notifications for Tax Profile events. Include migrations, entities, DTOs, service layer, RBAC/ABAC, tenant/branch isolation, audit logs, telemetry, tests, responsive UI and API documentation. Acceptance: Given a permitted user within the correct tenant and data scope, when notifications is performed for Tax Profile, then validation, authorization, workflow, audit, notification and persistence must complete consistently, and no business values may be hard-coded.</t>
        </is>
      </c>
      <c r="Q2764" s="18" t="inlineStr">
        <is>
          <t>Not Started</t>
        </is>
      </c>
      <c r="R2764" s="18" t="str"/>
      <c r="S2764" s="18" t="str"/>
      <c r="T2764" t="inlineStr">
        <is>
          <t>Done</t>
        </is>
      </c>
    </row>
    <row r="2765">
      <c r="A2765" s="18" t="inlineStr">
        <is>
          <t>SE360-01697</t>
        </is>
      </c>
      <c r="B2765" s="18" t="inlineStr">
        <is>
          <t>Attendance Leave Timesheet</t>
        </is>
      </c>
      <c r="C2765" s="18" t="inlineStr">
        <is>
          <t>Timesheet Submit</t>
        </is>
      </c>
      <c r="D2765" s="18" t="inlineStr">
        <is>
          <t>Notifications</t>
        </is>
      </c>
      <c r="E2765" s="18" t="inlineStr">
        <is>
          <t>Timesheet Submit - Notifications</t>
        </is>
      </c>
      <c r="F2765" s="18" t="inlineStr">
        <is>
          <t>Trigger configurable email, SMS, WhatsApp, push and in-app notifications for Timesheet Submit events.</t>
        </is>
      </c>
      <c r="G2765" s="18" t="inlineStr">
        <is>
          <t>Role-based authorized users</t>
        </is>
      </c>
      <c r="H2765" s="18" t="inlineStr">
        <is>
          <t>Tenant + branch + assigned scope</t>
        </is>
      </c>
      <c r="I2765" s="18" t="inlineStr">
        <is>
          <t>Phase 1</t>
        </is>
      </c>
      <c r="J2765" s="18" t="inlineStr">
        <is>
          <t>Must</t>
        </is>
      </c>
      <c r="K2765" s="18" t="inlineStr">
        <is>
          <t>M</t>
        </is>
      </c>
      <c r="L2765" s="18" t="n">
        <v>5</v>
      </c>
      <c r="M2765" s="18" t="inlineStr">
        <is>
          <t>Web/API/Mobile as applicable</t>
        </is>
      </c>
      <c r="N2765" s="18" t="inlineStr">
        <is>
          <t>Medium</t>
        </is>
      </c>
      <c r="O2765" s="18" t="inlineStr">
        <is>
          <t>Given a permitted user within the correct tenant and data scope, when notifications is performed for Timesheet Submit, then validation, authorization, workflow, audit, notification and persistence must complete consistently, and no business values may be hard-coded.</t>
        </is>
      </c>
      <c r="P2765" s="18" t="inlineStr">
        <is>
          <t>Implement SumayaEngage360 feature 1697: Attendance Leave Timesheet / Timesheet Submit / Notifications. Use Angular, secure REST APIs and PostgreSQL. Trigger configurable email, SMS, WhatsApp, push and in-app notifications for Timesheet Submit events. Include migrations, entities, DTOs, service layer, RBAC/ABAC, tenant/branch isolation, audit logs, telemetry, tests, responsive UI and API documentation. Acceptance: Given a permitted user within the correct tenant and data scope, when notifications is performed for Timesheet Submit, then validation, authorization, workflow, audit, notification and persistence must complete consistently, and no business values may be hard-coded.</t>
        </is>
      </c>
      <c r="Q2765" s="18" t="inlineStr">
        <is>
          <t>Not Started</t>
        </is>
      </c>
      <c r="R2765" s="18" t="str"/>
      <c r="S2765" s="18" t="str"/>
      <c r="T2765" t="inlineStr">
        <is>
          <t>Done</t>
        </is>
      </c>
    </row>
    <row r="2766">
      <c r="A2766" s="18" t="inlineStr">
        <is>
          <t>SE360-01987</t>
        </is>
      </c>
      <c r="B2766" s="18" t="inlineStr">
        <is>
          <t>Projects &amp; Resources</t>
        </is>
      </c>
      <c r="C2766" s="18" t="inlineStr">
        <is>
          <t>Billability</t>
        </is>
      </c>
      <c r="D2766" s="18" t="inlineStr">
        <is>
          <t>Notifications</t>
        </is>
      </c>
      <c r="E2766" s="18" t="inlineStr">
        <is>
          <t>Billability - Notifications</t>
        </is>
      </c>
      <c r="F2766" s="18" t="inlineStr">
        <is>
          <t>Trigger configurable email, SMS, WhatsApp, push and in-app notifications for Billability events.</t>
        </is>
      </c>
      <c r="G2766" s="18" t="inlineStr">
        <is>
          <t>Role-based authorized users</t>
        </is>
      </c>
      <c r="H2766" s="18" t="inlineStr">
        <is>
          <t>Tenant + branch + assigned scope</t>
        </is>
      </c>
      <c r="I2766" s="18" t="inlineStr">
        <is>
          <t>Phase 2</t>
        </is>
      </c>
      <c r="J2766" s="18" t="inlineStr">
        <is>
          <t>Should</t>
        </is>
      </c>
      <c r="K2766" s="18" t="inlineStr">
        <is>
          <t>L</t>
        </is>
      </c>
      <c r="L2766" s="18" t="n">
        <v>8</v>
      </c>
      <c r="M2766" s="18" t="inlineStr">
        <is>
          <t>Web/API/Mobile as applicable</t>
        </is>
      </c>
      <c r="N2766" s="18" t="inlineStr">
        <is>
          <t>Medium</t>
        </is>
      </c>
      <c r="O2766" s="18" t="inlineStr">
        <is>
          <t>Given a permitted user within the correct tenant and data scope, when notifications is performed for Billability, then validation, authorization, workflow, audit, notification and persistence must complete consistently, and no business values may be hard-coded.</t>
        </is>
      </c>
      <c r="P2766" s="18" t="inlineStr">
        <is>
          <t>Implement SumayaEngage360 feature 1987: Projects &amp; Resources / Billability / Notifications. Use Angular, secure REST APIs and PostgreSQL. Trigger configurable email, SMS, WhatsApp, push and in-app notifications for Billability events. Include migrations, entities, DTOs, service layer, RBAC/ABAC, tenant/branch isolation, audit logs, telemetry, tests, responsive UI and API documentation. Acceptance: Given a permitted user within the correct tenant and data scope, when notifications is performed for Billability, then validation, authorization, workflow, audit, notification and persistence must complete consistently, and no business values may be hard-coded.</t>
        </is>
      </c>
      <c r="Q2766" s="18" t="inlineStr">
        <is>
          <t>Not Started</t>
        </is>
      </c>
      <c r="R2766" s="18" t="str"/>
      <c r="S2766" s="18" t="str"/>
      <c r="T2766" t="inlineStr">
        <is>
          <t>Done</t>
        </is>
      </c>
    </row>
    <row r="2767">
      <c r="A2767" s="18" t="inlineStr">
        <is>
          <t>SE360-02297</t>
        </is>
      </c>
      <c r="B2767" s="18" t="inlineStr">
        <is>
          <t>Payroll Benefits Expenses</t>
        </is>
      </c>
      <c r="C2767" s="18" t="inlineStr">
        <is>
          <t>Professional Tax</t>
        </is>
      </c>
      <c r="D2767" s="18" t="inlineStr">
        <is>
          <t>Notifications</t>
        </is>
      </c>
      <c r="E2767" s="18" t="inlineStr">
        <is>
          <t>Professional Tax - Notifications</t>
        </is>
      </c>
      <c r="F2767" s="18" t="inlineStr">
        <is>
          <t>Trigger configurable email, SMS, WhatsApp, push and in-app notifications for Professional Tax events.</t>
        </is>
      </c>
      <c r="G2767" s="18" t="inlineStr">
        <is>
          <t>Role-based authorized users</t>
        </is>
      </c>
      <c r="H2767" s="18" t="inlineStr">
        <is>
          <t>Tenant + branch + assigned scope</t>
        </is>
      </c>
      <c r="I2767" s="18" t="inlineStr">
        <is>
          <t>Phase 2</t>
        </is>
      </c>
      <c r="J2767" s="18" t="inlineStr">
        <is>
          <t>Should</t>
        </is>
      </c>
      <c r="K2767" s="18" t="inlineStr">
        <is>
          <t>M</t>
        </is>
      </c>
      <c r="L2767" s="18" t="n">
        <v>5</v>
      </c>
      <c r="M2767" s="18" t="inlineStr">
        <is>
          <t>Web/API/Mobile as applicable</t>
        </is>
      </c>
      <c r="N2767" s="18" t="inlineStr">
        <is>
          <t>High</t>
        </is>
      </c>
      <c r="O2767" s="18" t="inlineStr">
        <is>
          <t>Given a permitted user within the correct tenant and data scope, when notifications is performed for Professional Tax, then validation, authorization, workflow, audit, notification and persistence must complete consistently, and no business values may be hard-coded.</t>
        </is>
      </c>
      <c r="P2767" s="18" t="inlineStr">
        <is>
          <t>Implement SumayaEngage360 feature 2297: Payroll Benefits Expenses / Professional Tax / Notifications. Use Angular, secure REST APIs and PostgreSQL. Trigger configurable email, SMS, WhatsApp, push and in-app notifications for Professional Tax events. Include migrations, entities, DTOs, service layer, RBAC/ABAC, tenant/branch isolation, audit logs, telemetry, tests, responsive UI and API documentation. Acceptance: Given a permitted user within the correct tenant and data scope, when notifications is performed for Professional Tax, then validation, authorization, workflow, audit, notification and persistence must complete consistently, and no business values may be hard-coded.</t>
        </is>
      </c>
      <c r="Q2767" s="18" t="inlineStr">
        <is>
          <t>Not Started</t>
        </is>
      </c>
      <c r="R2767" s="18" t="str"/>
      <c r="S2767" s="18" t="str"/>
      <c r="T2767" t="inlineStr">
        <is>
          <t>Done</t>
        </is>
      </c>
    </row>
    <row r="2768">
      <c r="A2768" s="18" t="inlineStr">
        <is>
          <t>SE360-02757</t>
        </is>
      </c>
      <c r="B2768" s="18" t="inlineStr">
        <is>
          <t>Performance Engagement Learning</t>
        </is>
      </c>
      <c r="C2768" s="18" t="inlineStr">
        <is>
          <t>eNPS</t>
        </is>
      </c>
      <c r="D2768" s="18" t="inlineStr">
        <is>
          <t>Notifications</t>
        </is>
      </c>
      <c r="E2768" s="18" t="inlineStr">
        <is>
          <t>eNPS - Notifications</t>
        </is>
      </c>
      <c r="F2768" s="18" t="inlineStr">
        <is>
          <t>Trigger configurable email, SMS, WhatsApp, push and in-app notifications for eNPS events.</t>
        </is>
      </c>
      <c r="G2768" s="18" t="inlineStr">
        <is>
          <t>Role-based authorized users</t>
        </is>
      </c>
      <c r="H2768" s="18" t="inlineStr">
        <is>
          <t>Tenant + branch + assigned scope</t>
        </is>
      </c>
      <c r="I2768" s="18" t="inlineStr">
        <is>
          <t>Phase 2</t>
        </is>
      </c>
      <c r="J2768" s="18" t="inlineStr">
        <is>
          <t>Should</t>
        </is>
      </c>
      <c r="K2768" s="18" t="inlineStr">
        <is>
          <t>M</t>
        </is>
      </c>
      <c r="L2768" s="18" t="n">
        <v>5</v>
      </c>
      <c r="M2768" s="18" t="inlineStr">
        <is>
          <t>Web/API/Mobile as applicable</t>
        </is>
      </c>
      <c r="N2768" s="18" t="inlineStr">
        <is>
          <t>Medium</t>
        </is>
      </c>
      <c r="O2768" s="18" t="inlineStr">
        <is>
          <t>Given a permitted user within the correct tenant and data scope, when notifications is performed for eNPS, then validation, authorization, workflow, audit, notification and persistence must complete consistently, and no business values may be hard-coded.</t>
        </is>
      </c>
      <c r="P2768" s="18" t="inlineStr">
        <is>
          <t>Implement SumayaEngage360 feature 2757: Performance Engagement Learning / eNPS / Notifications. Use Angular, secure REST APIs and PostgreSQL. Trigger configurable email, SMS, WhatsApp, push and in-app notifications for eNPS events. Include migrations, entities, DTOs, service layer, RBAC/ABAC, tenant/branch isolation, audit logs, telemetry, tests, responsive UI and API documentation. Acceptance: Given a permitted user within the correct tenant and data scope, when notifications is performed for eNPS, then validation, authorization, workflow, audit, notification and persistence must complete consistently, and no business values may be hard-coded.</t>
        </is>
      </c>
      <c r="Q2768" s="18" t="inlineStr">
        <is>
          <t>Not Started</t>
        </is>
      </c>
      <c r="R2768" s="18" t="str"/>
      <c r="S2768" s="18" t="str"/>
      <c r="T2768" t="inlineStr">
        <is>
          <t>Done</t>
        </is>
      </c>
    </row>
    <row r="2769">
      <c r="A2769" s="18" t="inlineStr">
        <is>
          <t>SE360-03267</t>
        </is>
      </c>
      <c r="B2769" s="18" t="inlineStr">
        <is>
          <t>Assets Compliance Exit</t>
        </is>
      </c>
      <c r="C2769" s="18" t="inlineStr">
        <is>
          <t>Retention Policy</t>
        </is>
      </c>
      <c r="D2769" s="18" t="inlineStr">
        <is>
          <t>Notifications</t>
        </is>
      </c>
      <c r="E2769" s="18" t="inlineStr">
        <is>
          <t>Retention Policy - Notifications</t>
        </is>
      </c>
      <c r="F2769" s="18" t="inlineStr">
        <is>
          <t>Trigger configurable email, SMS, WhatsApp, push and in-app notifications for Retention Policy events.</t>
        </is>
      </c>
      <c r="G2769" s="18" t="inlineStr">
        <is>
          <t>Role-based authorized users</t>
        </is>
      </c>
      <c r="H2769" s="18" t="inlineStr">
        <is>
          <t>Tenant + branch + assigned scope</t>
        </is>
      </c>
      <c r="I2769" s="18" t="inlineStr">
        <is>
          <t>Phase 2</t>
        </is>
      </c>
      <c r="J2769" s="18" t="inlineStr">
        <is>
          <t>Should</t>
        </is>
      </c>
      <c r="K2769" s="18" t="inlineStr">
        <is>
          <t>L</t>
        </is>
      </c>
      <c r="L2769" s="18" t="n">
        <v>8</v>
      </c>
      <c r="M2769" s="18" t="inlineStr">
        <is>
          <t>Web/API/Mobile as applicable</t>
        </is>
      </c>
      <c r="N2769" s="18" t="inlineStr">
        <is>
          <t>Medium</t>
        </is>
      </c>
      <c r="O2769" s="18" t="inlineStr">
        <is>
          <t>Given a permitted user within the correct tenant and data scope, when notifications is performed for Retention Policy, then validation, authorization, workflow, audit, notification and persistence must complete consistently, and no business values may be hard-coded.</t>
        </is>
      </c>
      <c r="P2769" s="18" t="inlineStr">
        <is>
          <t>Implement SumayaEngage360 feature 3267: Assets Compliance Exit / Retention Policy / Notifications. Use Angular, secure REST APIs and PostgreSQL. Trigger configurable email, SMS, WhatsApp, push and in-app notifications for Retention Policy events. Include migrations, entities, DTOs, service layer, RBAC/ABAC, tenant/branch isolation, audit logs, telemetry, tests, responsive UI and API documentation. Acceptance: Given a permitted user within the correct tenant and data scope, when notifications is performed for Retention Policy, then validation, authorization, workflow, audit, notification and persistence must complete consistently, and no business values may be hard-coded.</t>
        </is>
      </c>
      <c r="Q2769" s="18" t="inlineStr">
        <is>
          <t>Not Started</t>
        </is>
      </c>
      <c r="R2769" s="18" t="str"/>
      <c r="S2769" s="18" t="str"/>
      <c r="T2769" t="inlineStr">
        <is>
          <t>Done</t>
        </is>
      </c>
    </row>
    <row r="2770">
      <c r="A2770" s="18" t="inlineStr">
        <is>
          <t>SE360-03717</t>
        </is>
      </c>
      <c r="B2770" s="18" t="inlineStr">
        <is>
          <t>Workflow Communication Mobile</t>
        </is>
      </c>
      <c r="C2770" s="18" t="inlineStr">
        <is>
          <t>Bulk Import</t>
        </is>
      </c>
      <c r="D2770" s="18" t="inlineStr">
        <is>
          <t>Notifications</t>
        </is>
      </c>
      <c r="E2770" s="18" t="inlineStr">
        <is>
          <t>Bulk Import - Notifications</t>
        </is>
      </c>
      <c r="F2770" s="18" t="inlineStr">
        <is>
          <t>Trigger configurable email, SMS, WhatsApp, push and in-app notifications for Bulk Import events.</t>
        </is>
      </c>
      <c r="G2770" s="18" t="inlineStr">
        <is>
          <t>Role-based authorized users</t>
        </is>
      </c>
      <c r="H2770" s="18" t="inlineStr">
        <is>
          <t>Tenant + branch + assigned scope</t>
        </is>
      </c>
      <c r="I2770" s="18" t="inlineStr">
        <is>
          <t>Phase 1</t>
        </is>
      </c>
      <c r="J2770" s="18" t="inlineStr">
        <is>
          <t>Must</t>
        </is>
      </c>
      <c r="K2770" s="18" t="inlineStr">
        <is>
          <t>M</t>
        </is>
      </c>
      <c r="L2770" s="18" t="n">
        <v>5</v>
      </c>
      <c r="M2770" s="18" t="inlineStr">
        <is>
          <t>Web/API/Mobile as applicable</t>
        </is>
      </c>
      <c r="N2770" s="18" t="inlineStr">
        <is>
          <t>Medium</t>
        </is>
      </c>
      <c r="O2770" s="18" t="inlineStr">
        <is>
          <t>Given a permitted user within the correct tenant and data scope, when notifications is performed for Bulk Import, then validation, authorization, workflow, audit, notification and persistence must complete consistently, and no business values may be hard-coded.</t>
        </is>
      </c>
      <c r="P2770" s="18" t="inlineStr">
        <is>
          <t>Implement SumayaEngage360 feature 3717: Workflow Communication Mobile / Bulk Import / Notifications. Use Angular, secure REST APIs and PostgreSQL. Trigger configurable email, SMS, WhatsApp, push and in-app notifications for Bulk Import events. Include migrations, entities, DTOs, service layer, RBAC/ABAC, tenant/branch isolation, audit logs, telemetry, tests, responsive UI and API documentation. Acceptance: Given a permitted user within the correct tenant and data scope, when notifications is performed for Bulk Import, then validation, authorization, workflow, audit, notification and persistence must complete consistently, and no business values may be hard-coded.</t>
        </is>
      </c>
      <c r="Q2770" s="18" t="inlineStr">
        <is>
          <t>Not Started</t>
        </is>
      </c>
      <c r="R2770" s="18" t="str"/>
      <c r="S2770" s="18" t="str"/>
      <c r="T2770" t="inlineStr">
        <is>
          <t>Done</t>
        </is>
      </c>
    </row>
    <row r="2771">
      <c r="A2771" s="18" t="inlineStr">
        <is>
          <t>SE360-04137</t>
        </is>
      </c>
      <c r="B2771" s="18" t="inlineStr">
        <is>
          <t>Analytics Security Integrations</t>
        </is>
      </c>
      <c r="C2771" s="18" t="inlineStr">
        <is>
          <t>SCIM</t>
        </is>
      </c>
      <c r="D2771" s="18" t="inlineStr">
        <is>
          <t>Notifications</t>
        </is>
      </c>
      <c r="E2771" s="18" t="inlineStr">
        <is>
          <t>SCIM - Notifications</t>
        </is>
      </c>
      <c r="F2771" s="18" t="inlineStr">
        <is>
          <t>Trigger configurable email, SMS, WhatsApp, push and in-app notifications for SCIM events.</t>
        </is>
      </c>
      <c r="G2771" s="18" t="inlineStr">
        <is>
          <t>Role-based authorized users</t>
        </is>
      </c>
      <c r="H2771" s="18" t="inlineStr">
        <is>
          <t>Tenant + branch + assigned scope</t>
        </is>
      </c>
      <c r="I2771" s="18" t="inlineStr">
        <is>
          <t>Phase 1</t>
        </is>
      </c>
      <c r="J2771" s="18" t="inlineStr">
        <is>
          <t>Must</t>
        </is>
      </c>
      <c r="K2771" s="18" t="inlineStr">
        <is>
          <t>M</t>
        </is>
      </c>
      <c r="L2771" s="18" t="n">
        <v>5</v>
      </c>
      <c r="M2771" s="18" t="inlineStr">
        <is>
          <t>Web/API/Mobile as applicable</t>
        </is>
      </c>
      <c r="N2771" s="18" t="inlineStr">
        <is>
          <t>Medium</t>
        </is>
      </c>
      <c r="O2771" s="18" t="inlineStr">
        <is>
          <t>Given a permitted user within the correct tenant and data scope, when notifications is performed for SCIM, then validation, authorization, workflow, audit, notification and persistence must complete consistently, and no business values may be hard-coded.</t>
        </is>
      </c>
      <c r="P2771" s="18" t="inlineStr">
        <is>
          <t>Implement SumayaEngage360 feature 4137: Analytics Security Integrations / SCIM / Notifications. Use Angular, secure REST APIs and PostgreSQL. Trigger configurable email, SMS, WhatsApp, push and in-app notifications for SCIM events. Include migrations, entities, DTOs, service layer, RBAC/ABAC, tenant/branch isolation, audit logs, telemetry, tests, responsive UI and API documentation. Acceptance: Given a permitted user within the correct tenant and data scope, when notifications is performed for SCIM, then validation, authorization, workflow, audit, notification and persistence must complete consistently, and no business values may be hard-coded.</t>
        </is>
      </c>
      <c r="Q2771" s="18" t="inlineStr">
        <is>
          <t>Not Started</t>
        </is>
      </c>
      <c r="R2771" s="18" t="str"/>
      <c r="S2771" s="18" t="str"/>
      <c r="T2771" t="inlineStr">
        <is>
          <t>Done</t>
        </is>
      </c>
    </row>
    <row r="2772">
      <c r="A2772" s="18" t="inlineStr">
        <is>
          <t>SE360-00548</t>
        </is>
      </c>
      <c r="B2772" s="18" t="inlineStr">
        <is>
          <t>ATS</t>
        </is>
      </c>
      <c r="C2772" s="18" t="inlineStr">
        <is>
          <t>Talent Pool</t>
        </is>
      </c>
      <c r="D2772" s="18" t="inlineStr">
        <is>
          <t>API</t>
        </is>
      </c>
      <c r="E2772" s="18" t="inlineStr">
        <is>
          <t>Talent Pool - API</t>
        </is>
      </c>
      <c r="F2772" s="18" t="inlineStr">
        <is>
          <t>Expose secured versioned REST APIs for Talent Pool with validation, pagination, idempotency, scopes, rate limits and correlation IDs.</t>
        </is>
      </c>
      <c r="G2772" s="18" t="inlineStr">
        <is>
          <t>Role-based authorized users</t>
        </is>
      </c>
      <c r="H2772" s="18" t="inlineStr">
        <is>
          <t>Tenant + branch + assigned scope</t>
        </is>
      </c>
      <c r="I2772" s="18" t="inlineStr">
        <is>
          <t>Phase 1</t>
        </is>
      </c>
      <c r="J2772" s="18" t="inlineStr">
        <is>
          <t>Must</t>
        </is>
      </c>
      <c r="K2772" s="18" t="inlineStr">
        <is>
          <t>S</t>
        </is>
      </c>
      <c r="L2772" s="18" t="n">
        <v>3</v>
      </c>
      <c r="M2772" s="18" t="inlineStr">
        <is>
          <t>Web/API/Mobile as applicable</t>
        </is>
      </c>
      <c r="N2772" s="18" t="inlineStr">
        <is>
          <t>Medium</t>
        </is>
      </c>
      <c r="O2772" s="18" t="inlineStr">
        <is>
          <t>Given a permitted user within the correct tenant and data scope, when api is performed for Talent Pool, then validation, authorization, workflow, audit, notification and persistence must complete consistently, and no business values may be hard-coded.</t>
        </is>
      </c>
      <c r="P2772" s="18" t="inlineStr">
        <is>
          <t>Implement SumayaEngage360 feature 548: ATS / Talent Pool / API. Use Angular, secure REST APIs and PostgreSQL. Expose secured versioned REST APIs for Talent Pool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Talent Pool, then validation, authorization, workflow, audit, notification and persistence must complete consistently, and no business values may be hard-coded.</t>
        </is>
      </c>
      <c r="Q2772" s="18" t="inlineStr">
        <is>
          <t>Not Started</t>
        </is>
      </c>
      <c r="R2772" s="18" t="str"/>
      <c r="S2772" s="18" t="str"/>
      <c r="T2772" t="inlineStr">
        <is>
          <t>Done</t>
        </is>
      </c>
    </row>
    <row r="2773">
      <c r="A2773" s="18" t="inlineStr">
        <is>
          <t>SE360-00998</t>
        </is>
      </c>
      <c r="B2773" s="18" t="inlineStr">
        <is>
          <t>Preboarding &amp; BGV</t>
        </is>
      </c>
      <c r="C2773" s="18" t="inlineStr">
        <is>
          <t>BGV Waiver</t>
        </is>
      </c>
      <c r="D2773" s="18" t="inlineStr">
        <is>
          <t>API</t>
        </is>
      </c>
      <c r="E2773" s="18" t="inlineStr">
        <is>
          <t>BGV Waiver - API</t>
        </is>
      </c>
      <c r="F2773" s="18" t="inlineStr">
        <is>
          <t>Expose secured versioned REST APIs for BGV Waiver with validation, pagination, idempotency, scopes, rate limits and correlation IDs.</t>
        </is>
      </c>
      <c r="G2773" s="18" t="inlineStr">
        <is>
          <t>Role-based authorized users</t>
        </is>
      </c>
      <c r="H2773" s="18" t="inlineStr">
        <is>
          <t>Tenant + branch + assigned scope</t>
        </is>
      </c>
      <c r="I2773" s="18" t="inlineStr">
        <is>
          <t>Phase 1</t>
        </is>
      </c>
      <c r="J2773" s="18" t="inlineStr">
        <is>
          <t>Must</t>
        </is>
      </c>
      <c r="K2773" s="18" t="inlineStr">
        <is>
          <t>M</t>
        </is>
      </c>
      <c r="L2773" s="18" t="n">
        <v>5</v>
      </c>
      <c r="M2773" s="18" t="inlineStr">
        <is>
          <t>Web/API/Mobile as applicable</t>
        </is>
      </c>
      <c r="N2773" s="18" t="inlineStr">
        <is>
          <t>High</t>
        </is>
      </c>
      <c r="O2773" s="18" t="inlineStr">
        <is>
          <t>Given a permitted user within the correct tenant and data scope, when api is performed for BGV Waiver, then validation, authorization, workflow, audit, notification and persistence must complete consistently, and no business values may be hard-coded.</t>
        </is>
      </c>
      <c r="P2773" s="18" t="inlineStr">
        <is>
          <t>Implement SumayaEngage360 feature 998: Preboarding &amp; BGV / BGV Waiver / API. Use Angular, secure REST APIs and PostgreSQL. Expose secured versioned REST APIs for BGV Waiver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BGV Waiver, then validation, authorization, workflow, audit, notification and persistence must complete consistently, and no business values may be hard-coded.</t>
        </is>
      </c>
      <c r="Q2773" s="18" t="inlineStr">
        <is>
          <t>Not Started</t>
        </is>
      </c>
      <c r="R2773" s="18" t="str"/>
      <c r="S2773" s="18" t="str"/>
      <c r="T2773" t="inlineStr">
        <is>
          <t>Done</t>
        </is>
      </c>
    </row>
    <row r="2774">
      <c r="A2774" s="18" t="inlineStr">
        <is>
          <t>SE360-01268</t>
        </is>
      </c>
      <c r="B2774" s="18" t="inlineStr">
        <is>
          <t>Onboarding &amp; Core HR</t>
        </is>
      </c>
      <c r="C2774" s="18" t="inlineStr">
        <is>
          <t>Tax Profile</t>
        </is>
      </c>
      <c r="D2774" s="18" t="inlineStr">
        <is>
          <t>API</t>
        </is>
      </c>
      <c r="E2774" s="18" t="inlineStr">
        <is>
          <t>Tax Profile - API</t>
        </is>
      </c>
      <c r="F2774" s="18" t="inlineStr">
        <is>
          <t>Expose secured versioned REST APIs for Tax Profile with validation, pagination, idempotency, scopes, rate limits and correlation IDs.</t>
        </is>
      </c>
      <c r="G2774" s="18" t="inlineStr">
        <is>
          <t>Role-based authorized users</t>
        </is>
      </c>
      <c r="H2774" s="18" t="inlineStr">
        <is>
          <t>Tenant + branch + assigned scope</t>
        </is>
      </c>
      <c r="I2774" s="18" t="inlineStr">
        <is>
          <t>Phase 1</t>
        </is>
      </c>
      <c r="J2774" s="18" t="inlineStr">
        <is>
          <t>Must</t>
        </is>
      </c>
      <c r="K2774" s="18" t="inlineStr">
        <is>
          <t>S</t>
        </is>
      </c>
      <c r="L2774" s="18" t="n">
        <v>3</v>
      </c>
      <c r="M2774" s="18" t="inlineStr">
        <is>
          <t>Web/API/Mobile as applicable</t>
        </is>
      </c>
      <c r="N2774" s="18" t="inlineStr">
        <is>
          <t>High</t>
        </is>
      </c>
      <c r="O2774" s="18" t="inlineStr">
        <is>
          <t>Given a permitted user within the correct tenant and data scope, when api is performed for Tax Profile, then validation, authorization, workflow, audit, notification and persistence must complete consistently, and no business values may be hard-coded.</t>
        </is>
      </c>
      <c r="P2774" s="18" t="inlineStr">
        <is>
          <t>Implement SumayaEngage360 feature 1268: Onboarding &amp; Core HR / Tax Profile / API. Use Angular, secure REST APIs and PostgreSQL. Expose secured versioned REST APIs for Tax Profile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Tax Profile, then validation, authorization, workflow, audit, notification and persistence must complete consistently, and no business values may be hard-coded.</t>
        </is>
      </c>
      <c r="Q2774" s="18" t="inlineStr">
        <is>
          <t>Not Started</t>
        </is>
      </c>
      <c r="R2774" s="18" t="str"/>
      <c r="S2774" s="18" t="str"/>
      <c r="T2774" t="inlineStr">
        <is>
          <t>Done</t>
        </is>
      </c>
    </row>
    <row r="2775">
      <c r="A2775" s="18" t="inlineStr">
        <is>
          <t>SE360-01698</t>
        </is>
      </c>
      <c r="B2775" s="18" t="inlineStr">
        <is>
          <t>Attendance Leave Timesheet</t>
        </is>
      </c>
      <c r="C2775" s="18" t="inlineStr">
        <is>
          <t>Timesheet Submit</t>
        </is>
      </c>
      <c r="D2775" s="18" t="inlineStr">
        <is>
          <t>API</t>
        </is>
      </c>
      <c r="E2775" s="18" t="inlineStr">
        <is>
          <t>Timesheet Submit - API</t>
        </is>
      </c>
      <c r="F2775" s="18" t="inlineStr">
        <is>
          <t>Expose secured versioned REST APIs for Timesheet Submit with validation, pagination, idempotency, scopes, rate limits and correlation IDs.</t>
        </is>
      </c>
      <c r="G2775" s="18" t="inlineStr">
        <is>
          <t>Role-based authorized users</t>
        </is>
      </c>
      <c r="H2775" s="18" t="inlineStr">
        <is>
          <t>Tenant + branch + assigned scope</t>
        </is>
      </c>
      <c r="I2775" s="18" t="inlineStr">
        <is>
          <t>Phase 1</t>
        </is>
      </c>
      <c r="J2775" s="18" t="inlineStr">
        <is>
          <t>Must</t>
        </is>
      </c>
      <c r="K2775" s="18" t="inlineStr">
        <is>
          <t>M</t>
        </is>
      </c>
      <c r="L2775" s="18" t="n">
        <v>5</v>
      </c>
      <c r="M2775" s="18" t="inlineStr">
        <is>
          <t>Web/API/Mobile as applicable</t>
        </is>
      </c>
      <c r="N2775" s="18" t="inlineStr">
        <is>
          <t>Medium</t>
        </is>
      </c>
      <c r="O2775" s="18" t="inlineStr">
        <is>
          <t>Given a permitted user within the correct tenant and data scope, when api is performed for Timesheet Submit, then validation, authorization, workflow, audit, notification and persistence must complete consistently, and no business values may be hard-coded.</t>
        </is>
      </c>
      <c r="P2775" s="18" t="inlineStr">
        <is>
          <t>Implement SumayaEngage360 feature 1698: Attendance Leave Timesheet / Timesheet Submit / API. Use Angular, secure REST APIs and PostgreSQL. Expose secured versioned REST APIs for Timesheet Submit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Timesheet Submit, then validation, authorization, workflow, audit, notification and persistence must complete consistently, and no business values may be hard-coded.</t>
        </is>
      </c>
      <c r="Q2775" s="18" t="inlineStr">
        <is>
          <t>Not Started</t>
        </is>
      </c>
      <c r="R2775" s="18" t="str"/>
      <c r="S2775" s="18" t="str"/>
      <c r="T2775" t="inlineStr">
        <is>
          <t>Done</t>
        </is>
      </c>
    </row>
    <row r="2776">
      <c r="A2776" s="18" t="inlineStr">
        <is>
          <t>SE360-01988</t>
        </is>
      </c>
      <c r="B2776" s="18" t="inlineStr">
        <is>
          <t>Projects &amp; Resources</t>
        </is>
      </c>
      <c r="C2776" s="18" t="inlineStr">
        <is>
          <t>Billability</t>
        </is>
      </c>
      <c r="D2776" s="18" t="inlineStr">
        <is>
          <t>API</t>
        </is>
      </c>
      <c r="E2776" s="18" t="inlineStr">
        <is>
          <t>Billability - API</t>
        </is>
      </c>
      <c r="F2776" s="18" t="inlineStr">
        <is>
          <t>Expose secured versioned REST APIs for Billability with validation, pagination, idempotency, scopes, rate limits and correlation IDs.</t>
        </is>
      </c>
      <c r="G2776" s="18" t="inlineStr">
        <is>
          <t>Role-based authorized users</t>
        </is>
      </c>
      <c r="H2776" s="18" t="inlineStr">
        <is>
          <t>Tenant + branch + assigned scope</t>
        </is>
      </c>
      <c r="I2776" s="18" t="inlineStr">
        <is>
          <t>Phase 2</t>
        </is>
      </c>
      <c r="J2776" s="18" t="inlineStr">
        <is>
          <t>Should</t>
        </is>
      </c>
      <c r="K2776" s="18" t="inlineStr">
        <is>
          <t>S</t>
        </is>
      </c>
      <c r="L2776" s="18" t="n">
        <v>3</v>
      </c>
      <c r="M2776" s="18" t="inlineStr">
        <is>
          <t>Web/API/Mobile as applicable</t>
        </is>
      </c>
      <c r="N2776" s="18" t="inlineStr">
        <is>
          <t>Medium</t>
        </is>
      </c>
      <c r="O2776" s="18" t="inlineStr">
        <is>
          <t>Given a permitted user within the correct tenant and data scope, when api is performed for Billability, then validation, authorization, workflow, audit, notification and persistence must complete consistently, and no business values may be hard-coded.</t>
        </is>
      </c>
      <c r="P2776" s="18" t="inlineStr">
        <is>
          <t>Implement SumayaEngage360 feature 1988: Projects &amp; Resources / Billability / API. Use Angular, secure REST APIs and PostgreSQL. Expose secured versioned REST APIs for Billability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Billability, then validation, authorization, workflow, audit, notification and persistence must complete consistently, and no business values may be hard-coded.</t>
        </is>
      </c>
      <c r="Q2776" s="18" t="inlineStr">
        <is>
          <t>Not Started</t>
        </is>
      </c>
      <c r="R2776" s="18" t="str"/>
      <c r="S2776" s="18" t="str"/>
      <c r="T2776" t="inlineStr">
        <is>
          <t>Done</t>
        </is>
      </c>
    </row>
    <row r="2777">
      <c r="A2777" s="18" t="inlineStr">
        <is>
          <t>SE360-02298</t>
        </is>
      </c>
      <c r="B2777" s="18" t="inlineStr">
        <is>
          <t>Payroll Benefits Expenses</t>
        </is>
      </c>
      <c r="C2777" s="18" t="inlineStr">
        <is>
          <t>Professional Tax</t>
        </is>
      </c>
      <c r="D2777" s="18" t="inlineStr">
        <is>
          <t>API</t>
        </is>
      </c>
      <c r="E2777" s="18" t="inlineStr">
        <is>
          <t>Professional Tax - API</t>
        </is>
      </c>
      <c r="F2777" s="18" t="inlineStr">
        <is>
          <t>Expose secured versioned REST APIs for Professional Tax with validation, pagination, idempotency, scopes, rate limits and correlation IDs.</t>
        </is>
      </c>
      <c r="G2777" s="18" t="inlineStr">
        <is>
          <t>Role-based authorized users</t>
        </is>
      </c>
      <c r="H2777" s="18" t="inlineStr">
        <is>
          <t>Tenant + branch + assigned scope</t>
        </is>
      </c>
      <c r="I2777" s="18" t="inlineStr">
        <is>
          <t>Phase 2</t>
        </is>
      </c>
      <c r="J2777" s="18" t="inlineStr">
        <is>
          <t>Should</t>
        </is>
      </c>
      <c r="K2777" s="18" t="inlineStr">
        <is>
          <t>M</t>
        </is>
      </c>
      <c r="L2777" s="18" t="n">
        <v>5</v>
      </c>
      <c r="M2777" s="18" t="inlineStr">
        <is>
          <t>Web/API/Mobile as applicable</t>
        </is>
      </c>
      <c r="N2777" s="18" t="inlineStr">
        <is>
          <t>High</t>
        </is>
      </c>
      <c r="O2777" s="18" t="inlineStr">
        <is>
          <t>Given a permitted user within the correct tenant and data scope, when api is performed for Professional Tax, then validation, authorization, workflow, audit, notification and persistence must complete consistently, and no business values may be hard-coded.</t>
        </is>
      </c>
      <c r="P2777" s="18" t="inlineStr">
        <is>
          <t>Implement SumayaEngage360 feature 2298: Payroll Benefits Expenses / Professional Tax / API. Use Angular, secure REST APIs and PostgreSQL. Expose secured versioned REST APIs for Professional Tax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Professional Tax, then validation, authorization, workflow, audit, notification and persistence must complete consistently, and no business values may be hard-coded.</t>
        </is>
      </c>
      <c r="Q2777" s="18" t="inlineStr">
        <is>
          <t>Not Started</t>
        </is>
      </c>
      <c r="R2777" s="18" t="str"/>
      <c r="S2777" s="18" t="str"/>
      <c r="T2777" t="inlineStr">
        <is>
          <t>Done</t>
        </is>
      </c>
    </row>
    <row r="2778">
      <c r="A2778" s="18" t="inlineStr">
        <is>
          <t>SE360-02758</t>
        </is>
      </c>
      <c r="B2778" s="18" t="inlineStr">
        <is>
          <t>Performance Engagement Learning</t>
        </is>
      </c>
      <c r="C2778" s="18" t="inlineStr">
        <is>
          <t>eNPS</t>
        </is>
      </c>
      <c r="D2778" s="18" t="inlineStr">
        <is>
          <t>API</t>
        </is>
      </c>
      <c r="E2778" s="18" t="inlineStr">
        <is>
          <t>eNPS - API</t>
        </is>
      </c>
      <c r="F2778" s="18" t="inlineStr">
        <is>
          <t>Expose secured versioned REST APIs for eNPS with validation, pagination, idempotency, scopes, rate limits and correlation IDs.</t>
        </is>
      </c>
      <c r="G2778" s="18" t="inlineStr">
        <is>
          <t>Role-based authorized users</t>
        </is>
      </c>
      <c r="H2778" s="18" t="inlineStr">
        <is>
          <t>Tenant + branch + assigned scope</t>
        </is>
      </c>
      <c r="I2778" s="18" t="inlineStr">
        <is>
          <t>Phase 2</t>
        </is>
      </c>
      <c r="J2778" s="18" t="inlineStr">
        <is>
          <t>Should</t>
        </is>
      </c>
      <c r="K2778" s="18" t="inlineStr">
        <is>
          <t>M</t>
        </is>
      </c>
      <c r="L2778" s="18" t="n">
        <v>5</v>
      </c>
      <c r="M2778" s="18" t="inlineStr">
        <is>
          <t>Web/API/Mobile as applicable</t>
        </is>
      </c>
      <c r="N2778" s="18" t="inlineStr">
        <is>
          <t>Medium</t>
        </is>
      </c>
      <c r="O2778" s="18" t="inlineStr">
        <is>
          <t>Given a permitted user within the correct tenant and data scope, when api is performed for eNPS, then validation, authorization, workflow, audit, notification and persistence must complete consistently, and no business values may be hard-coded.</t>
        </is>
      </c>
      <c r="P2778" s="18" t="inlineStr">
        <is>
          <t>Implement SumayaEngage360 feature 2758: Performance Engagement Learning / eNPS / API. Use Angular, secure REST APIs and PostgreSQL. Expose secured versioned REST APIs for eNPS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eNPS, then validation, authorization, workflow, audit, notification and persistence must complete consistently, and no business values may be hard-coded.</t>
        </is>
      </c>
      <c r="Q2778" s="18" t="inlineStr">
        <is>
          <t>Not Started</t>
        </is>
      </c>
      <c r="R2778" s="18" t="str"/>
      <c r="S2778" s="18" t="str"/>
      <c r="T2778" t="inlineStr">
        <is>
          <t>Done</t>
        </is>
      </c>
    </row>
    <row r="2779">
      <c r="A2779" s="18" t="inlineStr">
        <is>
          <t>SE360-03268</t>
        </is>
      </c>
      <c r="B2779" s="18" t="inlineStr">
        <is>
          <t>Assets Compliance Exit</t>
        </is>
      </c>
      <c r="C2779" s="18" t="inlineStr">
        <is>
          <t>Retention Policy</t>
        </is>
      </c>
      <c r="D2779" s="18" t="inlineStr">
        <is>
          <t>API</t>
        </is>
      </c>
      <c r="E2779" s="18" t="inlineStr">
        <is>
          <t>Retention Policy - API</t>
        </is>
      </c>
      <c r="F2779" s="18" t="inlineStr">
        <is>
          <t>Expose secured versioned REST APIs for Retention Policy with validation, pagination, idempotency, scopes, rate limits and correlation IDs.</t>
        </is>
      </c>
      <c r="G2779" s="18" t="inlineStr">
        <is>
          <t>Role-based authorized users</t>
        </is>
      </c>
      <c r="H2779" s="18" t="inlineStr">
        <is>
          <t>Tenant + branch + assigned scope</t>
        </is>
      </c>
      <c r="I2779" s="18" t="inlineStr">
        <is>
          <t>Phase 2</t>
        </is>
      </c>
      <c r="J2779" s="18" t="inlineStr">
        <is>
          <t>Should</t>
        </is>
      </c>
      <c r="K2779" s="18" t="inlineStr">
        <is>
          <t>S</t>
        </is>
      </c>
      <c r="L2779" s="18" t="n">
        <v>3</v>
      </c>
      <c r="M2779" s="18" t="inlineStr">
        <is>
          <t>Web/API/Mobile as applicable</t>
        </is>
      </c>
      <c r="N2779" s="18" t="inlineStr">
        <is>
          <t>Medium</t>
        </is>
      </c>
      <c r="O2779" s="18" t="inlineStr">
        <is>
          <t>Given a permitted user within the correct tenant and data scope, when api is performed for Retention Policy, then validation, authorization, workflow, audit, notification and persistence must complete consistently, and no business values may be hard-coded.</t>
        </is>
      </c>
      <c r="P2779" s="18" t="inlineStr">
        <is>
          <t>Implement SumayaEngage360 feature 3268: Assets Compliance Exit / Retention Policy / API. Use Angular, secure REST APIs and PostgreSQL. Expose secured versioned REST APIs for Retention Policy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Retention Policy, then validation, authorization, workflow, audit, notification and persistence must complete consistently, and no business values may be hard-coded.</t>
        </is>
      </c>
      <c r="Q2779" s="18" t="inlineStr">
        <is>
          <t>Not Started</t>
        </is>
      </c>
      <c r="R2779" s="18" t="str"/>
      <c r="S2779" s="18" t="str"/>
      <c r="T2779" t="inlineStr">
        <is>
          <t>Done</t>
        </is>
      </c>
    </row>
    <row r="2780">
      <c r="A2780" s="18" t="inlineStr">
        <is>
          <t>SE360-03718</t>
        </is>
      </c>
      <c r="B2780" s="18" t="inlineStr">
        <is>
          <t>Workflow Communication Mobile</t>
        </is>
      </c>
      <c r="C2780" s="18" t="inlineStr">
        <is>
          <t>Bulk Import</t>
        </is>
      </c>
      <c r="D2780" s="18" t="inlineStr">
        <is>
          <t>API</t>
        </is>
      </c>
      <c r="E2780" s="18" t="inlineStr">
        <is>
          <t>Bulk Import - API</t>
        </is>
      </c>
      <c r="F2780" s="18" t="inlineStr">
        <is>
          <t>Expose secured versioned REST APIs for Bulk Import with validation, pagination, idempotency, scopes, rate limits and correlation IDs.</t>
        </is>
      </c>
      <c r="G2780" s="18" t="inlineStr">
        <is>
          <t>Role-based authorized users</t>
        </is>
      </c>
      <c r="H2780" s="18" t="inlineStr">
        <is>
          <t>Tenant + branch + assigned scope</t>
        </is>
      </c>
      <c r="I2780" s="18" t="inlineStr">
        <is>
          <t>Phase 1</t>
        </is>
      </c>
      <c r="J2780" s="18" t="inlineStr">
        <is>
          <t>Must</t>
        </is>
      </c>
      <c r="K2780" s="18" t="inlineStr">
        <is>
          <t>M</t>
        </is>
      </c>
      <c r="L2780" s="18" t="n">
        <v>5</v>
      </c>
      <c r="M2780" s="18" t="inlineStr">
        <is>
          <t>Web/API/Mobile as applicable</t>
        </is>
      </c>
      <c r="N2780" s="18" t="inlineStr">
        <is>
          <t>Medium</t>
        </is>
      </c>
      <c r="O2780" s="18" t="inlineStr">
        <is>
          <t>Given a permitted user within the correct tenant and data scope, when api is performed for Bulk Import, then validation, authorization, workflow, audit, notification and persistence must complete consistently, and no business values may be hard-coded.</t>
        </is>
      </c>
      <c r="P2780" s="18" t="inlineStr">
        <is>
          <t>Implement SumayaEngage360 feature 3718: Workflow Communication Mobile / Bulk Import / API. Use Angular, secure REST APIs and PostgreSQL. Expose secured versioned REST APIs for Bulk Import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Bulk Import, then validation, authorization, workflow, audit, notification and persistence must complete consistently, and no business values may be hard-coded.</t>
        </is>
      </c>
      <c r="Q2780" s="18" t="inlineStr">
        <is>
          <t>Not Started</t>
        </is>
      </c>
      <c r="R2780" s="18" t="str"/>
      <c r="S2780" s="18" t="str"/>
      <c r="T2780" t="inlineStr">
        <is>
          <t>Done</t>
        </is>
      </c>
    </row>
    <row r="2781">
      <c r="A2781" s="18" t="inlineStr">
        <is>
          <t>SE360-04138</t>
        </is>
      </c>
      <c r="B2781" s="18" t="inlineStr">
        <is>
          <t>Analytics Security Integrations</t>
        </is>
      </c>
      <c r="C2781" s="18" t="inlineStr">
        <is>
          <t>SCIM</t>
        </is>
      </c>
      <c r="D2781" s="18" t="inlineStr">
        <is>
          <t>API</t>
        </is>
      </c>
      <c r="E2781" s="18" t="inlineStr">
        <is>
          <t>SCIM - API</t>
        </is>
      </c>
      <c r="F2781" s="18" t="inlineStr">
        <is>
          <t>Expose secured versioned REST APIs for SCIM with validation, pagination, idempotency, scopes, rate limits and correlation IDs.</t>
        </is>
      </c>
      <c r="G2781" s="18" t="inlineStr">
        <is>
          <t>Role-based authorized users</t>
        </is>
      </c>
      <c r="H2781" s="18" t="inlineStr">
        <is>
          <t>Tenant + branch + assigned scope</t>
        </is>
      </c>
      <c r="I2781" s="18" t="inlineStr">
        <is>
          <t>Phase 1</t>
        </is>
      </c>
      <c r="J2781" s="18" t="inlineStr">
        <is>
          <t>Must</t>
        </is>
      </c>
      <c r="K2781" s="18" t="inlineStr">
        <is>
          <t>M</t>
        </is>
      </c>
      <c r="L2781" s="18" t="n">
        <v>5</v>
      </c>
      <c r="M2781" s="18" t="inlineStr">
        <is>
          <t>Web/API/Mobile as applicable</t>
        </is>
      </c>
      <c r="N2781" s="18" t="inlineStr">
        <is>
          <t>Medium</t>
        </is>
      </c>
      <c r="O2781" s="18" t="inlineStr">
        <is>
          <t>Given a permitted user within the correct tenant and data scope, when api is performed for SCIM, then validation, authorization, workflow, audit, notification and persistence must complete consistently, and no business values may be hard-coded.</t>
        </is>
      </c>
      <c r="P2781" s="18" t="inlineStr">
        <is>
          <t>Implement SumayaEngage360 feature 4138: Analytics Security Integrations / SCIM / API. Use Angular, secure REST APIs and PostgreSQL. Expose secured versioned REST APIs for SCIM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SCIM, then validation, authorization, workflow, audit, notification and persistence must complete consistently, and no business values may be hard-coded.</t>
        </is>
      </c>
      <c r="Q2781" s="18" t="inlineStr">
        <is>
          <t>Not Started</t>
        </is>
      </c>
      <c r="R2781" s="18" t="str"/>
      <c r="S2781" s="18" t="str"/>
      <c r="T2781" t="inlineStr">
        <is>
          <t>Done</t>
        </is>
      </c>
    </row>
    <row r="2782">
      <c r="A2782" s="18" t="inlineStr">
        <is>
          <t>SE360-00549</t>
        </is>
      </c>
      <c r="B2782" s="18" t="inlineStr">
        <is>
          <t>ATS</t>
        </is>
      </c>
      <c r="C2782" s="18" t="inlineStr">
        <is>
          <t>Talent Pool</t>
        </is>
      </c>
      <c r="D2782" s="18" t="inlineStr">
        <is>
          <t>Audit/Security</t>
        </is>
      </c>
      <c r="E2782" s="18" t="inlineStr">
        <is>
          <t>Talent Pool - Audit/Security</t>
        </is>
      </c>
      <c r="F2782" s="18" t="inlineStr">
        <is>
          <t>Record immutable audit events and enforce tenant, branch, role, field, privacy and sensitive-download controls for Talent Pool.</t>
        </is>
      </c>
      <c r="G2782" s="18" t="inlineStr">
        <is>
          <t>Role-based authorized users</t>
        </is>
      </c>
      <c r="H2782" s="18" t="inlineStr">
        <is>
          <t>Tenant + branch + assigned scope</t>
        </is>
      </c>
      <c r="I2782" s="18" t="inlineStr">
        <is>
          <t>Phase 1</t>
        </is>
      </c>
      <c r="J2782" s="18" t="inlineStr">
        <is>
          <t>Must</t>
        </is>
      </c>
      <c r="K2782" s="18" t="inlineStr">
        <is>
          <t>M</t>
        </is>
      </c>
      <c r="L2782" s="18" t="n">
        <v>5</v>
      </c>
      <c r="M2782" s="18" t="inlineStr">
        <is>
          <t>Web/API/Mobile as applicable</t>
        </is>
      </c>
      <c r="N2782" s="18" t="inlineStr">
        <is>
          <t>Medium</t>
        </is>
      </c>
      <c r="O2782" s="18" t="inlineStr">
        <is>
          <t>Given a permitted user within the correct tenant and data scope, when audit/security is performed for Talent Pool, then validation, authorization, workflow, audit, notification and persistence must complete consistently, and no business values may be hard-coded.</t>
        </is>
      </c>
      <c r="P2782" s="18" t="inlineStr">
        <is>
          <t>Implement SumayaEngage360 feature 549: ATS / Talent Pool / Audit/Security. Use Angular, secure REST APIs and PostgreSQL. Record immutable audit events and enforce tenant, branch, role, field, privacy and sensitive-download controls for Talent Pool. Include migrations, entities, DTOs, service layer, RBAC/ABAC, tenant/branch isolation, audit logs, telemetry, tests, responsive UI and API documentation. Acceptance: Given a permitted user within the correct tenant and data scope, when audit/security is performed for Talent Pool, then validation, authorization, workflow, audit, notification and persistence must complete consistently, and no business values may be hard-coded.</t>
        </is>
      </c>
      <c r="Q2782" s="18" t="inlineStr">
        <is>
          <t>Not Started</t>
        </is>
      </c>
      <c r="R2782" s="18" t="str"/>
      <c r="S2782" s="18" t="str"/>
      <c r="T2782" t="inlineStr">
        <is>
          <t>Done</t>
        </is>
      </c>
    </row>
    <row r="2783">
      <c r="A2783" s="18" t="inlineStr">
        <is>
          <t>SE360-00999</t>
        </is>
      </c>
      <c r="B2783" s="18" t="inlineStr">
        <is>
          <t>Preboarding &amp; BGV</t>
        </is>
      </c>
      <c r="C2783" s="18" t="inlineStr">
        <is>
          <t>BGV Waiver</t>
        </is>
      </c>
      <c r="D2783" s="18" t="inlineStr">
        <is>
          <t>Audit/Security</t>
        </is>
      </c>
      <c r="E2783" s="18" t="inlineStr">
        <is>
          <t>BGV Waiver - Audit/Security</t>
        </is>
      </c>
      <c r="F2783" s="18" t="inlineStr">
        <is>
          <t>Record immutable audit events and enforce tenant, branch, role, field, privacy and sensitive-download controls for BGV Waiver.</t>
        </is>
      </c>
      <c r="G2783" s="18" t="inlineStr">
        <is>
          <t>Role-based authorized users</t>
        </is>
      </c>
      <c r="H2783" s="18" t="inlineStr">
        <is>
          <t>Tenant + branch + assigned scope</t>
        </is>
      </c>
      <c r="I2783" s="18" t="inlineStr">
        <is>
          <t>Phase 1</t>
        </is>
      </c>
      <c r="J2783" s="18" t="inlineStr">
        <is>
          <t>Must</t>
        </is>
      </c>
      <c r="K2783" s="18" t="inlineStr">
        <is>
          <t>L</t>
        </is>
      </c>
      <c r="L2783" s="18" t="n">
        <v>8</v>
      </c>
      <c r="M2783" s="18" t="inlineStr">
        <is>
          <t>Web/API/Mobile as applicable</t>
        </is>
      </c>
      <c r="N2783" s="18" t="inlineStr">
        <is>
          <t>High</t>
        </is>
      </c>
      <c r="O2783" s="18" t="inlineStr">
        <is>
          <t>Given a permitted user within the correct tenant and data scope, when audit/security is performed for BGV Waiver, then validation, authorization, workflow, audit, notification and persistence must complete consistently, and no business values may be hard-coded.</t>
        </is>
      </c>
      <c r="P2783" s="18" t="inlineStr">
        <is>
          <t>Implement SumayaEngage360 feature 999: Preboarding &amp; BGV / BGV Waiver / Audit/Security. Use Angular, secure REST APIs and PostgreSQL. Record immutable audit events and enforce tenant, branch, role, field, privacy and sensitive-download controls for BGV Waiver. Include migrations, entities, DTOs, service layer, RBAC/ABAC, tenant/branch isolation, audit logs, telemetry, tests, responsive UI and API documentation. Acceptance: Given a permitted user within the correct tenant and data scope, when audit/security is performed for BGV Waiver, then validation, authorization, workflow, audit, notification and persistence must complete consistently, and no business values may be hard-coded.</t>
        </is>
      </c>
      <c r="Q2783" s="18" t="inlineStr">
        <is>
          <t>Not Started</t>
        </is>
      </c>
      <c r="R2783" s="18" t="str"/>
      <c r="S2783" s="18" t="str"/>
      <c r="T2783" t="inlineStr">
        <is>
          <t>Done</t>
        </is>
      </c>
    </row>
    <row r="2784">
      <c r="A2784" s="18" t="inlineStr">
        <is>
          <t>SE360-01269</t>
        </is>
      </c>
      <c r="B2784" s="18" t="inlineStr">
        <is>
          <t>Onboarding &amp; Core HR</t>
        </is>
      </c>
      <c r="C2784" s="18" t="inlineStr">
        <is>
          <t>Tax Profile</t>
        </is>
      </c>
      <c r="D2784" s="18" t="inlineStr">
        <is>
          <t>Audit/Security</t>
        </is>
      </c>
      <c r="E2784" s="18" t="inlineStr">
        <is>
          <t>Tax Profile - Audit/Security</t>
        </is>
      </c>
      <c r="F2784" s="18" t="inlineStr">
        <is>
          <t>Record immutable audit events and enforce tenant, branch, role, field, privacy and sensitive-download controls for Tax Profile.</t>
        </is>
      </c>
      <c r="G2784" s="18" t="inlineStr">
        <is>
          <t>Role-based authorized users</t>
        </is>
      </c>
      <c r="H2784" s="18" t="inlineStr">
        <is>
          <t>Tenant + branch + assigned scope</t>
        </is>
      </c>
      <c r="I2784" s="18" t="inlineStr">
        <is>
          <t>Phase 1</t>
        </is>
      </c>
      <c r="J2784" s="18" t="inlineStr">
        <is>
          <t>Must</t>
        </is>
      </c>
      <c r="K2784" s="18" t="inlineStr">
        <is>
          <t>M</t>
        </is>
      </c>
      <c r="L2784" s="18" t="n">
        <v>5</v>
      </c>
      <c r="M2784" s="18" t="inlineStr">
        <is>
          <t>Web/API/Mobile as applicable</t>
        </is>
      </c>
      <c r="N2784" s="18" t="inlineStr">
        <is>
          <t>High</t>
        </is>
      </c>
      <c r="O2784" s="18" t="inlineStr">
        <is>
          <t>Given a permitted user within the correct tenant and data scope, when audit/security is performed for Tax Profile, then validation, authorization, workflow, audit, notification and persistence must complete consistently, and no business values may be hard-coded.</t>
        </is>
      </c>
      <c r="P2784" s="18" t="inlineStr">
        <is>
          <t>Implement SumayaEngage360 feature 1269: Onboarding &amp; Core HR / Tax Profile / Audit/Security. Use Angular, secure REST APIs and PostgreSQL. Record immutable audit events and enforce tenant, branch, role, field, privacy and sensitive-download controls for Tax Profile. Include migrations, entities, DTOs, service layer, RBAC/ABAC, tenant/branch isolation, audit logs, telemetry, tests, responsive UI and API documentation. Acceptance: Given a permitted user within the correct tenant and data scope, when audit/security is performed for Tax Profile, then validation, authorization, workflow, audit, notification and persistence must complete consistently, and no business values may be hard-coded.</t>
        </is>
      </c>
      <c r="Q2784" s="18" t="inlineStr">
        <is>
          <t>Not Started</t>
        </is>
      </c>
      <c r="R2784" s="18" t="str"/>
      <c r="S2784" s="18" t="str"/>
      <c r="T2784" t="inlineStr">
        <is>
          <t>Done</t>
        </is>
      </c>
    </row>
    <row r="2785">
      <c r="A2785" s="18" t="inlineStr">
        <is>
          <t>SE360-01699</t>
        </is>
      </c>
      <c r="B2785" s="18" t="inlineStr">
        <is>
          <t>Attendance Leave Timesheet</t>
        </is>
      </c>
      <c r="C2785" s="18" t="inlineStr">
        <is>
          <t>Timesheet Submit</t>
        </is>
      </c>
      <c r="D2785" s="18" t="inlineStr">
        <is>
          <t>Audit/Security</t>
        </is>
      </c>
      <c r="E2785" s="18" t="inlineStr">
        <is>
          <t>Timesheet Submit - Audit/Security</t>
        </is>
      </c>
      <c r="F2785" s="18" t="inlineStr">
        <is>
          <t>Record immutable audit events and enforce tenant, branch, role, field, privacy and sensitive-download controls for Timesheet Submit.</t>
        </is>
      </c>
      <c r="G2785" s="18" t="inlineStr">
        <is>
          <t>Role-based authorized users</t>
        </is>
      </c>
      <c r="H2785" s="18" t="inlineStr">
        <is>
          <t>Tenant + branch + assigned scope</t>
        </is>
      </c>
      <c r="I2785" s="18" t="inlineStr">
        <is>
          <t>Phase 1</t>
        </is>
      </c>
      <c r="J2785" s="18" t="inlineStr">
        <is>
          <t>Must</t>
        </is>
      </c>
      <c r="K2785" s="18" t="inlineStr">
        <is>
          <t>L</t>
        </is>
      </c>
      <c r="L2785" s="18" t="n">
        <v>8</v>
      </c>
      <c r="M2785" s="18" t="inlineStr">
        <is>
          <t>Web/API/Mobile as applicable</t>
        </is>
      </c>
      <c r="N2785" s="18" t="inlineStr">
        <is>
          <t>Medium</t>
        </is>
      </c>
      <c r="O2785" s="18" t="inlineStr">
        <is>
          <t>Given a permitted user within the correct tenant and data scope, when audit/security is performed for Timesheet Submit, then validation, authorization, workflow, audit, notification and persistence must complete consistently, and no business values may be hard-coded.</t>
        </is>
      </c>
      <c r="P2785" s="18" t="inlineStr">
        <is>
          <t>Implement SumayaEngage360 feature 1699: Attendance Leave Timesheet / Timesheet Submit / Audit/Security. Use Angular, secure REST APIs and PostgreSQL. Record immutable audit events and enforce tenant, branch, role, field, privacy and sensitive-download controls for Timesheet Submit. Include migrations, entities, DTOs, service layer, RBAC/ABAC, tenant/branch isolation, audit logs, telemetry, tests, responsive UI and API documentation. Acceptance: Given a permitted user within the correct tenant and data scope, when audit/security is performed for Timesheet Submit, then validation, authorization, workflow, audit, notification and persistence must complete consistently, and no business values may be hard-coded.</t>
        </is>
      </c>
      <c r="Q2785" s="18" t="inlineStr">
        <is>
          <t>Not Started</t>
        </is>
      </c>
      <c r="R2785" s="18" t="str"/>
      <c r="S2785" s="18" t="str"/>
      <c r="T2785" t="inlineStr">
        <is>
          <t>Done</t>
        </is>
      </c>
    </row>
    <row r="2786">
      <c r="A2786" s="18" t="inlineStr">
        <is>
          <t>SE360-01989</t>
        </is>
      </c>
      <c r="B2786" s="18" t="inlineStr">
        <is>
          <t>Projects &amp; Resources</t>
        </is>
      </c>
      <c r="C2786" s="18" t="inlineStr">
        <is>
          <t>Billability</t>
        </is>
      </c>
      <c r="D2786" s="18" t="inlineStr">
        <is>
          <t>Audit/Security</t>
        </is>
      </c>
      <c r="E2786" s="18" t="inlineStr">
        <is>
          <t>Billability - Audit/Security</t>
        </is>
      </c>
      <c r="F2786" s="18" t="inlineStr">
        <is>
          <t>Record immutable audit events and enforce tenant, branch, role, field, privacy and sensitive-download controls for Billability.</t>
        </is>
      </c>
      <c r="G2786" s="18" t="inlineStr">
        <is>
          <t>Role-based authorized users</t>
        </is>
      </c>
      <c r="H2786" s="18" t="inlineStr">
        <is>
          <t>Tenant + branch + assigned scope</t>
        </is>
      </c>
      <c r="I2786" s="18" t="inlineStr">
        <is>
          <t>Phase 2</t>
        </is>
      </c>
      <c r="J2786" s="18" t="inlineStr">
        <is>
          <t>Should</t>
        </is>
      </c>
      <c r="K2786" s="18" t="inlineStr">
        <is>
          <t>M</t>
        </is>
      </c>
      <c r="L2786" s="18" t="n">
        <v>5</v>
      </c>
      <c r="M2786" s="18" t="inlineStr">
        <is>
          <t>Web/API/Mobile as applicable</t>
        </is>
      </c>
      <c r="N2786" s="18" t="inlineStr">
        <is>
          <t>Medium</t>
        </is>
      </c>
      <c r="O2786" s="18" t="inlineStr">
        <is>
          <t>Given a permitted user within the correct tenant and data scope, when audit/security is performed for Billability, then validation, authorization, workflow, audit, notification and persistence must complete consistently, and no business values may be hard-coded.</t>
        </is>
      </c>
      <c r="P2786" s="18" t="inlineStr">
        <is>
          <t>Implement SumayaEngage360 feature 1989: Projects &amp; Resources / Billability / Audit/Security. Use Angular, secure REST APIs and PostgreSQL. Record immutable audit events and enforce tenant, branch, role, field, privacy and sensitive-download controls for Billability. Include migrations, entities, DTOs, service layer, RBAC/ABAC, tenant/branch isolation, audit logs, telemetry, tests, responsive UI and API documentation. Acceptance: Given a permitted user within the correct tenant and data scope, when audit/security is performed for Billability, then validation, authorization, workflow, audit, notification and persistence must complete consistently, and no business values may be hard-coded.</t>
        </is>
      </c>
      <c r="Q2786" s="18" t="inlineStr">
        <is>
          <t>Not Started</t>
        </is>
      </c>
      <c r="R2786" s="18" t="str"/>
      <c r="S2786" s="18" t="str"/>
      <c r="T2786" t="inlineStr">
        <is>
          <t>Done</t>
        </is>
      </c>
    </row>
    <row r="2787">
      <c r="A2787" s="18" t="inlineStr">
        <is>
          <t>SE360-02299</t>
        </is>
      </c>
      <c r="B2787" s="18" t="inlineStr">
        <is>
          <t>Payroll Benefits Expenses</t>
        </is>
      </c>
      <c r="C2787" s="18" t="inlineStr">
        <is>
          <t>Professional Tax</t>
        </is>
      </c>
      <c r="D2787" s="18" t="inlineStr">
        <is>
          <t>Audit/Security</t>
        </is>
      </c>
      <c r="E2787" s="18" t="inlineStr">
        <is>
          <t>Professional Tax - Audit/Security</t>
        </is>
      </c>
      <c r="F2787" s="18" t="inlineStr">
        <is>
          <t>Record immutable audit events and enforce tenant, branch, role, field, privacy and sensitive-download controls for Professional Tax.</t>
        </is>
      </c>
      <c r="G2787" s="18" t="inlineStr">
        <is>
          <t>Role-based authorized users</t>
        </is>
      </c>
      <c r="H2787" s="18" t="inlineStr">
        <is>
          <t>Tenant + branch + assigned scope</t>
        </is>
      </c>
      <c r="I2787" s="18" t="inlineStr">
        <is>
          <t>Phase 2</t>
        </is>
      </c>
      <c r="J2787" s="18" t="inlineStr">
        <is>
          <t>Should</t>
        </is>
      </c>
      <c r="K2787" s="18" t="inlineStr">
        <is>
          <t>L</t>
        </is>
      </c>
      <c r="L2787" s="18" t="n">
        <v>8</v>
      </c>
      <c r="M2787" s="18" t="inlineStr">
        <is>
          <t>Web/API/Mobile as applicable</t>
        </is>
      </c>
      <c r="N2787" s="18" t="inlineStr">
        <is>
          <t>High</t>
        </is>
      </c>
      <c r="O2787" s="18" t="inlineStr">
        <is>
          <t>Given a permitted user within the correct tenant and data scope, when audit/security is performed for Professional Tax, then validation, authorization, workflow, audit, notification and persistence must complete consistently, and no business values may be hard-coded.</t>
        </is>
      </c>
      <c r="P2787" s="18" t="inlineStr">
        <is>
          <t>Implement SumayaEngage360 feature 2299: Payroll Benefits Expenses / Professional Tax / Audit/Security. Use Angular, secure REST APIs and PostgreSQL. Record immutable audit events and enforce tenant, branch, role, field, privacy and sensitive-download controls for Professional Tax. Include migrations, entities, DTOs, service layer, RBAC/ABAC, tenant/branch isolation, audit logs, telemetry, tests, responsive UI and API documentation. Acceptance: Given a permitted user within the correct tenant and data scope, when audit/security is performed for Professional Tax, then validation, authorization, workflow, audit, notification and persistence must complete consistently, and no business values may be hard-coded.</t>
        </is>
      </c>
      <c r="Q2787" s="18" t="inlineStr">
        <is>
          <t>Not Started</t>
        </is>
      </c>
      <c r="R2787" s="18" t="str"/>
      <c r="S2787" s="18" t="str"/>
      <c r="T2787" t="inlineStr">
        <is>
          <t>Done</t>
        </is>
      </c>
    </row>
    <row r="2788">
      <c r="A2788" s="18" t="inlineStr">
        <is>
          <t>SE360-02759</t>
        </is>
      </c>
      <c r="B2788" s="18" t="inlineStr">
        <is>
          <t>Performance Engagement Learning</t>
        </is>
      </c>
      <c r="C2788" s="18" t="inlineStr">
        <is>
          <t>eNPS</t>
        </is>
      </c>
      <c r="D2788" s="18" t="inlineStr">
        <is>
          <t>Audit/Security</t>
        </is>
      </c>
      <c r="E2788" s="18" t="inlineStr">
        <is>
          <t>eNPS - Audit/Security</t>
        </is>
      </c>
      <c r="F2788" s="18" t="inlineStr">
        <is>
          <t>Record immutable audit events and enforce tenant, branch, role, field, privacy and sensitive-download controls for eNPS.</t>
        </is>
      </c>
      <c r="G2788" s="18" t="inlineStr">
        <is>
          <t>Role-based authorized users</t>
        </is>
      </c>
      <c r="H2788" s="18" t="inlineStr">
        <is>
          <t>Tenant + branch + assigned scope</t>
        </is>
      </c>
      <c r="I2788" s="18" t="inlineStr">
        <is>
          <t>Phase 2</t>
        </is>
      </c>
      <c r="J2788" s="18" t="inlineStr">
        <is>
          <t>Should</t>
        </is>
      </c>
      <c r="K2788" s="18" t="inlineStr">
        <is>
          <t>L</t>
        </is>
      </c>
      <c r="L2788" s="18" t="n">
        <v>8</v>
      </c>
      <c r="M2788" s="18" t="inlineStr">
        <is>
          <t>Web/API/Mobile as applicable</t>
        </is>
      </c>
      <c r="N2788" s="18" t="inlineStr">
        <is>
          <t>Medium</t>
        </is>
      </c>
      <c r="O2788" s="18" t="inlineStr">
        <is>
          <t>Given a permitted user within the correct tenant and data scope, when audit/security is performed for eNPS, then validation, authorization, workflow, audit, notification and persistence must complete consistently, and no business values may be hard-coded.</t>
        </is>
      </c>
      <c r="P2788" s="18" t="inlineStr">
        <is>
          <t>Implement SumayaEngage360 feature 2759: Performance Engagement Learning / eNPS / Audit/Security. Use Angular, secure REST APIs and PostgreSQL. Record immutable audit events and enforce tenant, branch, role, field, privacy and sensitive-download controls for eNPS. Include migrations, entities, DTOs, service layer, RBAC/ABAC, tenant/branch isolation, audit logs, telemetry, tests, responsive UI and API documentation. Acceptance: Given a permitted user within the correct tenant and data scope, when audit/security is performed for eNPS, then validation, authorization, workflow, audit, notification and persistence must complete consistently, and no business values may be hard-coded.</t>
        </is>
      </c>
      <c r="Q2788" s="18" t="inlineStr">
        <is>
          <t>Not Started</t>
        </is>
      </c>
      <c r="R2788" s="18" t="str"/>
      <c r="S2788" s="18" t="str"/>
      <c r="T2788" t="inlineStr">
        <is>
          <t>Done</t>
        </is>
      </c>
    </row>
    <row r="2789">
      <c r="A2789" s="18" t="inlineStr">
        <is>
          <t>SE360-03269</t>
        </is>
      </c>
      <c r="B2789" s="18" t="inlineStr">
        <is>
          <t>Assets Compliance Exit</t>
        </is>
      </c>
      <c r="C2789" s="18" t="inlineStr">
        <is>
          <t>Retention Policy</t>
        </is>
      </c>
      <c r="D2789" s="18" t="inlineStr">
        <is>
          <t>Audit/Security</t>
        </is>
      </c>
      <c r="E2789" s="18" t="inlineStr">
        <is>
          <t>Retention Policy - Audit/Security</t>
        </is>
      </c>
      <c r="F2789" s="18" t="inlineStr">
        <is>
          <t>Record immutable audit events and enforce tenant, branch, role, field, privacy and sensitive-download controls for Retention Policy.</t>
        </is>
      </c>
      <c r="G2789" s="18" t="inlineStr">
        <is>
          <t>Role-based authorized users</t>
        </is>
      </c>
      <c r="H2789" s="18" t="inlineStr">
        <is>
          <t>Tenant + branch + assigned scope</t>
        </is>
      </c>
      <c r="I2789" s="18" t="inlineStr">
        <is>
          <t>Phase 2</t>
        </is>
      </c>
      <c r="J2789" s="18" t="inlineStr">
        <is>
          <t>Should</t>
        </is>
      </c>
      <c r="K2789" s="18" t="inlineStr">
        <is>
          <t>M</t>
        </is>
      </c>
      <c r="L2789" s="18" t="n">
        <v>5</v>
      </c>
      <c r="M2789" s="18" t="inlineStr">
        <is>
          <t>Web/API/Mobile as applicable</t>
        </is>
      </c>
      <c r="N2789" s="18" t="inlineStr">
        <is>
          <t>Medium</t>
        </is>
      </c>
      <c r="O2789" s="18" t="inlineStr">
        <is>
          <t>Given a permitted user within the correct tenant and data scope, when audit/security is performed for Retention Policy, then validation, authorization, workflow, audit, notification and persistence must complete consistently, and no business values may be hard-coded.</t>
        </is>
      </c>
      <c r="P2789" s="18" t="inlineStr">
        <is>
          <t>Implement SumayaEngage360 feature 3269: Assets Compliance Exit / Retention Policy / Audit/Security. Use Angular, secure REST APIs and PostgreSQL. Record immutable audit events and enforce tenant, branch, role, field, privacy and sensitive-download controls for Retention Policy. Include migrations, entities, DTOs, service layer, RBAC/ABAC, tenant/branch isolation, audit logs, telemetry, tests, responsive UI and API documentation. Acceptance: Given a permitted user within the correct tenant and data scope, when audit/security is performed for Retention Policy, then validation, authorization, workflow, audit, notification and persistence must complete consistently, and no business values may be hard-coded.</t>
        </is>
      </c>
      <c r="Q2789" s="18" t="inlineStr">
        <is>
          <t>Not Started</t>
        </is>
      </c>
      <c r="R2789" s="18" t="str"/>
      <c r="S2789" s="18" t="str"/>
      <c r="T2789" t="inlineStr">
        <is>
          <t>Done</t>
        </is>
      </c>
    </row>
    <row r="2790">
      <c r="A2790" s="18" t="inlineStr">
        <is>
          <t>SE360-03719</t>
        </is>
      </c>
      <c r="B2790" s="18" t="inlineStr">
        <is>
          <t>Workflow Communication Mobile</t>
        </is>
      </c>
      <c r="C2790" s="18" t="inlineStr">
        <is>
          <t>Bulk Import</t>
        </is>
      </c>
      <c r="D2790" s="18" t="inlineStr">
        <is>
          <t>Audit/Security</t>
        </is>
      </c>
      <c r="E2790" s="18" t="inlineStr">
        <is>
          <t>Bulk Import - Audit/Security</t>
        </is>
      </c>
      <c r="F2790" s="18" t="inlineStr">
        <is>
          <t>Record immutable audit events and enforce tenant, branch, role, field, privacy and sensitive-download controls for Bulk Import.</t>
        </is>
      </c>
      <c r="G2790" s="18" t="inlineStr">
        <is>
          <t>Role-based authorized users</t>
        </is>
      </c>
      <c r="H2790" s="18" t="inlineStr">
        <is>
          <t>Tenant + branch + assigned scope</t>
        </is>
      </c>
      <c r="I2790" s="18" t="inlineStr">
        <is>
          <t>Phase 1</t>
        </is>
      </c>
      <c r="J2790" s="18" t="inlineStr">
        <is>
          <t>Must</t>
        </is>
      </c>
      <c r="K2790" s="18" t="inlineStr">
        <is>
          <t>L</t>
        </is>
      </c>
      <c r="L2790" s="18" t="n">
        <v>8</v>
      </c>
      <c r="M2790" s="18" t="inlineStr">
        <is>
          <t>Web/API/Mobile as applicable</t>
        </is>
      </c>
      <c r="N2790" s="18" t="inlineStr">
        <is>
          <t>Medium</t>
        </is>
      </c>
      <c r="O2790" s="18" t="inlineStr">
        <is>
          <t>Given a permitted user within the correct tenant and data scope, when audit/security is performed for Bulk Import, then validation, authorization, workflow, audit, notification and persistence must complete consistently, and no business values may be hard-coded.</t>
        </is>
      </c>
      <c r="P2790" s="18" t="inlineStr">
        <is>
          <t>Implement SumayaEngage360 feature 3719: Workflow Communication Mobile / Bulk Import / Audit/Security. Use Angular, secure REST APIs and PostgreSQL. Record immutable audit events and enforce tenant, branch, role, field, privacy and sensitive-download controls for Bulk Import. Include migrations, entities, DTOs, service layer, RBAC/ABAC, tenant/branch isolation, audit logs, telemetry, tests, responsive UI and API documentation. Acceptance: Given a permitted user within the correct tenant and data scope, when audit/security is performed for Bulk Import, then validation, authorization, workflow, audit, notification and persistence must complete consistently, and no business values may be hard-coded.</t>
        </is>
      </c>
      <c r="Q2790" s="18" t="inlineStr">
        <is>
          <t>Not Started</t>
        </is>
      </c>
      <c r="R2790" s="18" t="str"/>
      <c r="S2790" s="18" t="str"/>
      <c r="T2790" t="inlineStr">
        <is>
          <t>Done</t>
        </is>
      </c>
    </row>
    <row r="2791">
      <c r="A2791" s="18" t="inlineStr">
        <is>
          <t>SE360-04139</t>
        </is>
      </c>
      <c r="B2791" s="18" t="inlineStr">
        <is>
          <t>Analytics Security Integrations</t>
        </is>
      </c>
      <c r="C2791" s="18" t="inlineStr">
        <is>
          <t>SCIM</t>
        </is>
      </c>
      <c r="D2791" s="18" t="inlineStr">
        <is>
          <t>Audit/Security</t>
        </is>
      </c>
      <c r="E2791" s="18" t="inlineStr">
        <is>
          <t>SCIM - Audit/Security</t>
        </is>
      </c>
      <c r="F2791" s="18" t="inlineStr">
        <is>
          <t>Record immutable audit events and enforce tenant, branch, role, field, privacy and sensitive-download controls for SCIM.</t>
        </is>
      </c>
      <c r="G2791" s="18" t="inlineStr">
        <is>
          <t>Role-based authorized users</t>
        </is>
      </c>
      <c r="H2791" s="18" t="inlineStr">
        <is>
          <t>Tenant + branch + assigned scope</t>
        </is>
      </c>
      <c r="I2791" s="18" t="inlineStr">
        <is>
          <t>Phase 1</t>
        </is>
      </c>
      <c r="J2791" s="18" t="inlineStr">
        <is>
          <t>Must</t>
        </is>
      </c>
      <c r="K2791" s="18" t="inlineStr">
        <is>
          <t>L</t>
        </is>
      </c>
      <c r="L2791" s="18" t="n">
        <v>8</v>
      </c>
      <c r="M2791" s="18" t="inlineStr">
        <is>
          <t>Web/API/Mobile as applicable</t>
        </is>
      </c>
      <c r="N2791" s="18" t="inlineStr">
        <is>
          <t>Medium</t>
        </is>
      </c>
      <c r="O2791" s="18" t="inlineStr">
        <is>
          <t>Given a permitted user within the correct tenant and data scope, when audit/security is performed for SCIM, then validation, authorization, workflow, audit, notification and persistence must complete consistently, and no business values may be hard-coded.</t>
        </is>
      </c>
      <c r="P2791" s="18" t="inlineStr">
        <is>
          <t>Implement SumayaEngage360 feature 4139: Analytics Security Integrations / SCIM / Audit/Security. Use Angular, secure REST APIs and PostgreSQL. Record immutable audit events and enforce tenant, branch, role, field, privacy and sensitive-download controls for SCIM. Include migrations, entities, DTOs, service layer, RBAC/ABAC, tenant/branch isolation, audit logs, telemetry, tests, responsive UI and API documentation. Acceptance: Given a permitted user within the correct tenant and data scope, when audit/security is performed for SCIM, then validation, authorization, workflow, audit, notification and persistence must complete consistently, and no business values may be hard-coded.</t>
        </is>
      </c>
      <c r="Q2791" s="18" t="inlineStr">
        <is>
          <t>Not Started</t>
        </is>
      </c>
      <c r="R2791" s="18" t="str"/>
      <c r="S2791" s="18" t="str"/>
      <c r="T2791" t="inlineStr">
        <is>
          <t>Done</t>
        </is>
      </c>
    </row>
    <row r="2792">
      <c r="A2792" s="18" t="inlineStr">
        <is>
          <t>SE360-00550</t>
        </is>
      </c>
      <c r="B2792" s="18" t="inlineStr">
        <is>
          <t>ATS</t>
        </is>
      </c>
      <c r="C2792" s="18" t="inlineStr">
        <is>
          <t>Talent Pool</t>
        </is>
      </c>
      <c r="D2792" s="18" t="inlineStr">
        <is>
          <t>Reports/Mobile</t>
        </is>
      </c>
      <c r="E2792" s="18" t="inlineStr">
        <is>
          <t>Talent Pool - Reports/Mobile</t>
        </is>
      </c>
      <c r="F2792" s="18" t="inlineStr">
        <is>
          <t>Provide reports, KPIs, drill-down, scheduled export and mobile-compatible workflows for Talent Pool.</t>
        </is>
      </c>
      <c r="G2792" s="18" t="inlineStr">
        <is>
          <t>Role-based authorized users</t>
        </is>
      </c>
      <c r="H2792" s="18" t="inlineStr">
        <is>
          <t>Tenant + branch + assigned scope</t>
        </is>
      </c>
      <c r="I2792" s="18" t="inlineStr">
        <is>
          <t>Phase 1</t>
        </is>
      </c>
      <c r="J2792" s="18" t="inlineStr">
        <is>
          <t>Must</t>
        </is>
      </c>
      <c r="K2792" s="18" t="inlineStr">
        <is>
          <t>M</t>
        </is>
      </c>
      <c r="L2792" s="18" t="n">
        <v>5</v>
      </c>
      <c r="M2792" s="18" t="inlineStr">
        <is>
          <t>Web/API/Mobile as applicable</t>
        </is>
      </c>
      <c r="N2792" s="18" t="inlineStr">
        <is>
          <t>Medium</t>
        </is>
      </c>
      <c r="O2792" s="18" t="inlineStr">
        <is>
          <t>Given a permitted user within the correct tenant and data scope, when reports/mobile is performed for Talent Pool, then validation, authorization, workflow, audit, notification and persistence must complete consistently, and no business values may be hard-coded.</t>
        </is>
      </c>
      <c r="P2792" s="18" t="inlineStr">
        <is>
          <t>Implement SumayaEngage360 feature 550: ATS / Talent Pool / Reports/Mobile. Use Angular, secure REST APIs and PostgreSQL. Provide reports, KPIs, drill-down, scheduled export and mobile-compatible workflows for Talent Pool. Include migrations, entities, DTOs, service layer, RBAC/ABAC, tenant/branch isolation, audit logs, telemetry, tests, responsive UI and API documentation. Acceptance: Given a permitted user within the correct tenant and data scope, when reports/mobile is performed for Talent Pool, then validation, authorization, workflow, audit, notification and persistence must complete consistently, and no business values may be hard-coded.</t>
        </is>
      </c>
      <c r="Q2792" s="18" t="inlineStr">
        <is>
          <t>Not Started</t>
        </is>
      </c>
      <c r="R2792" s="18" t="str"/>
      <c r="S2792" s="18" t="str"/>
      <c r="T2792" t="inlineStr">
        <is>
          <t>Done</t>
        </is>
      </c>
    </row>
    <row r="2793">
      <c r="A2793" s="18" t="inlineStr">
        <is>
          <t>SE360-01000</t>
        </is>
      </c>
      <c r="B2793" s="18" t="inlineStr">
        <is>
          <t>Preboarding &amp; BGV</t>
        </is>
      </c>
      <c r="C2793" s="18" t="inlineStr">
        <is>
          <t>BGV Waiver</t>
        </is>
      </c>
      <c r="D2793" s="18" t="inlineStr">
        <is>
          <t>Reports/Mobile</t>
        </is>
      </c>
      <c r="E2793" s="18" t="inlineStr">
        <is>
          <t>BGV Waiver - Reports/Mobile</t>
        </is>
      </c>
      <c r="F2793" s="18" t="inlineStr">
        <is>
          <t>Provide reports, KPIs, drill-down, scheduled export and mobile-compatible workflows for BGV Waiver.</t>
        </is>
      </c>
      <c r="G2793" s="18" t="inlineStr">
        <is>
          <t>Role-based authorized users</t>
        </is>
      </c>
      <c r="H2793" s="18" t="inlineStr">
        <is>
          <t>Tenant + branch + assigned scope</t>
        </is>
      </c>
      <c r="I2793" s="18" t="inlineStr">
        <is>
          <t>Phase 1</t>
        </is>
      </c>
      <c r="J2793" s="18" t="inlineStr">
        <is>
          <t>Must</t>
        </is>
      </c>
      <c r="K2793" s="18" t="inlineStr">
        <is>
          <t>S</t>
        </is>
      </c>
      <c r="L2793" s="18" t="n">
        <v>3</v>
      </c>
      <c r="M2793" s="18" t="inlineStr">
        <is>
          <t>Web/API/Mobile as applicable</t>
        </is>
      </c>
      <c r="N2793" s="18" t="inlineStr">
        <is>
          <t>High</t>
        </is>
      </c>
      <c r="O2793" s="18" t="inlineStr">
        <is>
          <t>Given a permitted user within the correct tenant and data scope, when reports/mobile is performed for BGV Waiver, then validation, authorization, workflow, audit, notification and persistence must complete consistently, and no business values may be hard-coded.</t>
        </is>
      </c>
      <c r="P2793" s="18" t="inlineStr">
        <is>
          <t>Implement SumayaEngage360 feature 1000: Preboarding &amp; BGV / BGV Waiver / Reports/Mobile. Use Angular, secure REST APIs and PostgreSQL. Provide reports, KPIs, drill-down, scheduled export and mobile-compatible workflows for BGV Waiver. Include migrations, entities, DTOs, service layer, RBAC/ABAC, tenant/branch isolation, audit logs, telemetry, tests, responsive UI and API documentation. Acceptance: Given a permitted user within the correct tenant and data scope, when reports/mobile is performed for BGV Waiver, then validation, authorization, workflow, audit, notification and persistence must complete consistently, and no business values may be hard-coded.</t>
        </is>
      </c>
      <c r="Q2793" s="18" t="inlineStr">
        <is>
          <t>Not Started</t>
        </is>
      </c>
      <c r="R2793" s="18" t="str"/>
      <c r="S2793" s="18" t="str"/>
      <c r="T2793" t="inlineStr">
        <is>
          <t>Done</t>
        </is>
      </c>
    </row>
    <row r="2794">
      <c r="A2794" s="18" t="inlineStr">
        <is>
          <t>SE360-01270</t>
        </is>
      </c>
      <c r="B2794" s="18" t="inlineStr">
        <is>
          <t>Onboarding &amp; Core HR</t>
        </is>
      </c>
      <c r="C2794" s="18" t="inlineStr">
        <is>
          <t>Tax Profile</t>
        </is>
      </c>
      <c r="D2794" s="18" t="inlineStr">
        <is>
          <t>Reports/Mobile</t>
        </is>
      </c>
      <c r="E2794" s="18" t="inlineStr">
        <is>
          <t>Tax Profile - Reports/Mobile</t>
        </is>
      </c>
      <c r="F2794" s="18" t="inlineStr">
        <is>
          <t>Provide reports, KPIs, drill-down, scheduled export and mobile-compatible workflows for Tax Profile.</t>
        </is>
      </c>
      <c r="G2794" s="18" t="inlineStr">
        <is>
          <t>Role-based authorized users</t>
        </is>
      </c>
      <c r="H2794" s="18" t="inlineStr">
        <is>
          <t>Tenant + branch + assigned scope</t>
        </is>
      </c>
      <c r="I2794" s="18" t="inlineStr">
        <is>
          <t>Phase 1</t>
        </is>
      </c>
      <c r="J2794" s="18" t="inlineStr">
        <is>
          <t>Must</t>
        </is>
      </c>
      <c r="K2794" s="18" t="inlineStr">
        <is>
          <t>M</t>
        </is>
      </c>
      <c r="L2794" s="18" t="n">
        <v>5</v>
      </c>
      <c r="M2794" s="18" t="inlineStr">
        <is>
          <t>Web/API/Mobile as applicable</t>
        </is>
      </c>
      <c r="N2794" s="18" t="inlineStr">
        <is>
          <t>High</t>
        </is>
      </c>
      <c r="O2794" s="18" t="inlineStr">
        <is>
          <t>Given a permitted user within the correct tenant and data scope, when reports/mobile is performed for Tax Profile, then validation, authorization, workflow, audit, notification and persistence must complete consistently, and no business values may be hard-coded.</t>
        </is>
      </c>
      <c r="P2794" s="18" t="inlineStr">
        <is>
          <t>Implement SumayaEngage360 feature 1270: Onboarding &amp; Core HR / Tax Profile / Reports/Mobile. Use Angular, secure REST APIs and PostgreSQL. Provide reports, KPIs, drill-down, scheduled export and mobile-compatible workflows for Tax Profile. Include migrations, entities, DTOs, service layer, RBAC/ABAC, tenant/branch isolation, audit logs, telemetry, tests, responsive UI and API documentation. Acceptance: Given a permitted user within the correct tenant and data scope, when reports/mobile is performed for Tax Profile, then validation, authorization, workflow, audit, notification and persistence must complete consistently, and no business values may be hard-coded.</t>
        </is>
      </c>
      <c r="Q2794" s="18" t="inlineStr">
        <is>
          <t>Not Started</t>
        </is>
      </c>
      <c r="R2794" s="18" t="str"/>
      <c r="S2794" s="18" t="str"/>
      <c r="T2794" t="inlineStr">
        <is>
          <t>Done</t>
        </is>
      </c>
    </row>
    <row r="2795">
      <c r="A2795" s="18" t="inlineStr">
        <is>
          <t>SE360-01700</t>
        </is>
      </c>
      <c r="B2795" s="18" t="inlineStr">
        <is>
          <t>Attendance Leave Timesheet</t>
        </is>
      </c>
      <c r="C2795" s="18" t="inlineStr">
        <is>
          <t>Timesheet Submit</t>
        </is>
      </c>
      <c r="D2795" s="18" t="inlineStr">
        <is>
          <t>Reports/Mobile</t>
        </is>
      </c>
      <c r="E2795" s="18" t="inlineStr">
        <is>
          <t>Timesheet Submit - Reports/Mobile</t>
        </is>
      </c>
      <c r="F2795" s="18" t="inlineStr">
        <is>
          <t>Provide reports, KPIs, drill-down, scheduled export and mobile-compatible workflows for Timesheet Submit.</t>
        </is>
      </c>
      <c r="G2795" s="18" t="inlineStr">
        <is>
          <t>Role-based authorized users</t>
        </is>
      </c>
      <c r="H2795" s="18" t="inlineStr">
        <is>
          <t>Tenant + branch + assigned scope</t>
        </is>
      </c>
      <c r="I2795" s="18" t="inlineStr">
        <is>
          <t>Phase 1</t>
        </is>
      </c>
      <c r="J2795" s="18" t="inlineStr">
        <is>
          <t>Must</t>
        </is>
      </c>
      <c r="K2795" s="18" t="inlineStr">
        <is>
          <t>S</t>
        </is>
      </c>
      <c r="L2795" s="18" t="n">
        <v>3</v>
      </c>
      <c r="M2795" s="18" t="inlineStr">
        <is>
          <t>Web/API/Mobile as applicable</t>
        </is>
      </c>
      <c r="N2795" s="18" t="inlineStr">
        <is>
          <t>Medium</t>
        </is>
      </c>
      <c r="O2795" s="18" t="inlineStr">
        <is>
          <t>Given a permitted user within the correct tenant and data scope, when reports/mobile is performed for Timesheet Submit, then validation, authorization, workflow, audit, notification and persistence must complete consistently, and no business values may be hard-coded.</t>
        </is>
      </c>
      <c r="P2795" s="18" t="inlineStr">
        <is>
          <t>Implement SumayaEngage360 feature 1700: Attendance Leave Timesheet / Timesheet Submit / Reports/Mobile. Use Angular, secure REST APIs and PostgreSQL. Provide reports, KPIs, drill-down, scheduled export and mobile-compatible workflows for Timesheet Submit. Include migrations, entities, DTOs, service layer, RBAC/ABAC, tenant/branch isolation, audit logs, telemetry, tests, responsive UI and API documentation. Acceptance: Given a permitted user within the correct tenant and data scope, when reports/mobile is performed for Timesheet Submit, then validation, authorization, workflow, audit, notification and persistence must complete consistently, and no business values may be hard-coded.</t>
        </is>
      </c>
      <c r="Q2795" s="18" t="inlineStr">
        <is>
          <t>Not Started</t>
        </is>
      </c>
      <c r="R2795" s="18" t="str"/>
      <c r="S2795" s="18" t="str"/>
      <c r="T2795" t="inlineStr">
        <is>
          <t>Done</t>
        </is>
      </c>
    </row>
    <row r="2796">
      <c r="A2796" s="18" t="inlineStr">
        <is>
          <t>SE360-01990</t>
        </is>
      </c>
      <c r="B2796" s="18" t="inlineStr">
        <is>
          <t>Projects &amp; Resources</t>
        </is>
      </c>
      <c r="C2796" s="18" t="inlineStr">
        <is>
          <t>Billability</t>
        </is>
      </c>
      <c r="D2796" s="18" t="inlineStr">
        <is>
          <t>Reports/Mobile</t>
        </is>
      </c>
      <c r="E2796" s="18" t="inlineStr">
        <is>
          <t>Billability - Reports/Mobile</t>
        </is>
      </c>
      <c r="F2796" s="18" t="inlineStr">
        <is>
          <t>Provide reports, KPIs, drill-down, scheduled export and mobile-compatible workflows for Billability.</t>
        </is>
      </c>
      <c r="G2796" s="18" t="inlineStr">
        <is>
          <t>Role-based authorized users</t>
        </is>
      </c>
      <c r="H2796" s="18" t="inlineStr">
        <is>
          <t>Tenant + branch + assigned scope</t>
        </is>
      </c>
      <c r="I2796" s="18" t="inlineStr">
        <is>
          <t>Phase 2</t>
        </is>
      </c>
      <c r="J2796" s="18" t="inlineStr">
        <is>
          <t>Should</t>
        </is>
      </c>
      <c r="K2796" s="18" t="inlineStr">
        <is>
          <t>M</t>
        </is>
      </c>
      <c r="L2796" s="18" t="n">
        <v>5</v>
      </c>
      <c r="M2796" s="18" t="inlineStr">
        <is>
          <t>Web/API/Mobile as applicable</t>
        </is>
      </c>
      <c r="N2796" s="18" t="inlineStr">
        <is>
          <t>Medium</t>
        </is>
      </c>
      <c r="O2796" s="18" t="inlineStr">
        <is>
          <t>Given a permitted user within the correct tenant and data scope, when reports/mobile is performed for Billability, then validation, authorization, workflow, audit, notification and persistence must complete consistently, and no business values may be hard-coded.</t>
        </is>
      </c>
      <c r="P2796" s="18" t="inlineStr">
        <is>
          <t>Implement SumayaEngage360 feature 1990: Projects &amp; Resources / Billability / Reports/Mobile. Use Angular, secure REST APIs and PostgreSQL. Provide reports, KPIs, drill-down, scheduled export and mobile-compatible workflows for Billability. Include migrations, entities, DTOs, service layer, RBAC/ABAC, tenant/branch isolation, audit logs, telemetry, tests, responsive UI and API documentation. Acceptance: Given a permitted user within the correct tenant and data scope, when reports/mobile is performed for Billability, then validation, authorization, workflow, audit, notification and persistence must complete consistently, and no business values may be hard-coded.</t>
        </is>
      </c>
      <c r="Q2796" s="18" t="inlineStr">
        <is>
          <t>Not Started</t>
        </is>
      </c>
      <c r="R2796" s="18" t="str"/>
      <c r="S2796" s="18" t="str"/>
      <c r="T2796" t="inlineStr">
        <is>
          <t>Done</t>
        </is>
      </c>
    </row>
    <row r="2797">
      <c r="A2797" s="18" t="inlineStr">
        <is>
          <t>SE360-02300</t>
        </is>
      </c>
      <c r="B2797" s="18" t="inlineStr">
        <is>
          <t>Payroll Benefits Expenses</t>
        </is>
      </c>
      <c r="C2797" s="18" t="inlineStr">
        <is>
          <t>Professional Tax</t>
        </is>
      </c>
      <c r="D2797" s="18" t="inlineStr">
        <is>
          <t>Reports/Mobile</t>
        </is>
      </c>
      <c r="E2797" s="18" t="inlineStr">
        <is>
          <t>Professional Tax - Reports/Mobile</t>
        </is>
      </c>
      <c r="F2797" s="18" t="inlineStr">
        <is>
          <t>Provide reports, KPIs, drill-down, scheduled export and mobile-compatible workflows for Professional Tax.</t>
        </is>
      </c>
      <c r="G2797" s="18" t="inlineStr">
        <is>
          <t>Role-based authorized users</t>
        </is>
      </c>
      <c r="H2797" s="18" t="inlineStr">
        <is>
          <t>Tenant + branch + assigned scope</t>
        </is>
      </c>
      <c r="I2797" s="18" t="inlineStr">
        <is>
          <t>Phase 2</t>
        </is>
      </c>
      <c r="J2797" s="18" t="inlineStr">
        <is>
          <t>Should</t>
        </is>
      </c>
      <c r="K2797" s="18" t="inlineStr">
        <is>
          <t>S</t>
        </is>
      </c>
      <c r="L2797" s="18" t="n">
        <v>3</v>
      </c>
      <c r="M2797" s="18" t="inlineStr">
        <is>
          <t>Web/API/Mobile as applicable</t>
        </is>
      </c>
      <c r="N2797" s="18" t="inlineStr">
        <is>
          <t>High</t>
        </is>
      </c>
      <c r="O2797" s="18" t="inlineStr">
        <is>
          <t>Given a permitted user within the correct tenant and data scope, when reports/mobile is performed for Professional Tax, then validation, authorization, workflow, audit, notification and persistence must complete consistently, and no business values may be hard-coded.</t>
        </is>
      </c>
      <c r="P2797" s="18" t="inlineStr">
        <is>
          <t>Implement SumayaEngage360 feature 2300: Payroll Benefits Expenses / Professional Tax / Reports/Mobile. Use Angular, secure REST APIs and PostgreSQL. Provide reports, KPIs, drill-down, scheduled export and mobile-compatible workflows for Professional Tax. Include migrations, entities, DTOs, service layer, RBAC/ABAC, tenant/branch isolation, audit logs, telemetry, tests, responsive UI and API documentation. Acceptance: Given a permitted user within the correct tenant and data scope, when reports/mobile is performed for Professional Tax, then validation, authorization, workflow, audit, notification and persistence must complete consistently, and no business values may be hard-coded.</t>
        </is>
      </c>
      <c r="Q2797" s="18" t="inlineStr">
        <is>
          <t>Not Started</t>
        </is>
      </c>
      <c r="R2797" s="18" t="str"/>
      <c r="S2797" s="18" t="str"/>
      <c r="T2797" t="inlineStr">
        <is>
          <t>Done</t>
        </is>
      </c>
    </row>
    <row r="2798">
      <c r="A2798" s="18" t="inlineStr">
        <is>
          <t>SE360-02760</t>
        </is>
      </c>
      <c r="B2798" s="18" t="inlineStr">
        <is>
          <t>Performance Engagement Learning</t>
        </is>
      </c>
      <c r="C2798" s="18" t="inlineStr">
        <is>
          <t>eNPS</t>
        </is>
      </c>
      <c r="D2798" s="18" t="inlineStr">
        <is>
          <t>Reports/Mobile</t>
        </is>
      </c>
      <c r="E2798" s="18" t="inlineStr">
        <is>
          <t>eNPS - Reports/Mobile</t>
        </is>
      </c>
      <c r="F2798" s="18" t="inlineStr">
        <is>
          <t>Provide reports, KPIs, drill-down, scheduled export and mobile-compatible workflows for eNPS.</t>
        </is>
      </c>
      <c r="G2798" s="18" t="inlineStr">
        <is>
          <t>Role-based authorized users</t>
        </is>
      </c>
      <c r="H2798" s="18" t="inlineStr">
        <is>
          <t>Tenant + branch + assigned scope</t>
        </is>
      </c>
      <c r="I2798" s="18" t="inlineStr">
        <is>
          <t>Phase 2</t>
        </is>
      </c>
      <c r="J2798" s="18" t="inlineStr">
        <is>
          <t>Should</t>
        </is>
      </c>
      <c r="K2798" s="18" t="inlineStr">
        <is>
          <t>S</t>
        </is>
      </c>
      <c r="L2798" s="18" t="n">
        <v>3</v>
      </c>
      <c r="M2798" s="18" t="inlineStr">
        <is>
          <t>Web/API/Mobile as applicable</t>
        </is>
      </c>
      <c r="N2798" s="18" t="inlineStr">
        <is>
          <t>Medium</t>
        </is>
      </c>
      <c r="O2798" s="18" t="inlineStr">
        <is>
          <t>Given a permitted user within the correct tenant and data scope, when reports/mobile is performed for eNPS, then validation, authorization, workflow, audit, notification and persistence must complete consistently, and no business values may be hard-coded.</t>
        </is>
      </c>
      <c r="P2798" s="18" t="inlineStr">
        <is>
          <t>Implement SumayaEngage360 feature 2760: Performance Engagement Learning / eNPS / Reports/Mobile. Use Angular, secure REST APIs and PostgreSQL. Provide reports, KPIs, drill-down, scheduled export and mobile-compatible workflows for eNPS. Include migrations, entities, DTOs, service layer, RBAC/ABAC, tenant/branch isolation, audit logs, telemetry, tests, responsive UI and API documentation. Acceptance: Given a permitted user within the correct tenant and data scope, when reports/mobile is performed for eNPS, then validation, authorization, workflow, audit, notification and persistence must complete consistently, and no business values may be hard-coded.</t>
        </is>
      </c>
      <c r="Q2798" s="18" t="inlineStr">
        <is>
          <t>Not Started</t>
        </is>
      </c>
      <c r="R2798" s="18" t="str"/>
      <c r="S2798" s="18" t="str"/>
      <c r="T2798" t="inlineStr">
        <is>
          <t>Done</t>
        </is>
      </c>
    </row>
    <row r="2799">
      <c r="A2799" s="18" t="inlineStr">
        <is>
          <t>SE360-03270</t>
        </is>
      </c>
      <c r="B2799" s="18" t="inlineStr">
        <is>
          <t>Assets Compliance Exit</t>
        </is>
      </c>
      <c r="C2799" s="18" t="inlineStr">
        <is>
          <t>Retention Policy</t>
        </is>
      </c>
      <c r="D2799" s="18" t="inlineStr">
        <is>
          <t>Reports/Mobile</t>
        </is>
      </c>
      <c r="E2799" s="18" t="inlineStr">
        <is>
          <t>Retention Policy - Reports/Mobile</t>
        </is>
      </c>
      <c r="F2799" s="18" t="inlineStr">
        <is>
          <t>Provide reports, KPIs, drill-down, scheduled export and mobile-compatible workflows for Retention Policy.</t>
        </is>
      </c>
      <c r="G2799" s="18" t="inlineStr">
        <is>
          <t>Role-based authorized users</t>
        </is>
      </c>
      <c r="H2799" s="18" t="inlineStr">
        <is>
          <t>Tenant + branch + assigned scope</t>
        </is>
      </c>
      <c r="I2799" s="18" t="inlineStr">
        <is>
          <t>Phase 2</t>
        </is>
      </c>
      <c r="J2799" s="18" t="inlineStr">
        <is>
          <t>Should</t>
        </is>
      </c>
      <c r="K2799" s="18" t="inlineStr">
        <is>
          <t>M</t>
        </is>
      </c>
      <c r="L2799" s="18" t="n">
        <v>5</v>
      </c>
      <c r="M2799" s="18" t="inlineStr">
        <is>
          <t>Web/API/Mobile as applicable</t>
        </is>
      </c>
      <c r="N2799" s="18" t="inlineStr">
        <is>
          <t>Medium</t>
        </is>
      </c>
      <c r="O2799" s="18" t="inlineStr">
        <is>
          <t>Given a permitted user within the correct tenant and data scope, when reports/mobile is performed for Retention Policy, then validation, authorization, workflow, audit, notification and persistence must complete consistently, and no business values may be hard-coded.</t>
        </is>
      </c>
      <c r="P2799" s="18" t="inlineStr">
        <is>
          <t>Implement SumayaEngage360 feature 3270: Assets Compliance Exit / Retention Policy / Reports/Mobile. Use Angular, secure REST APIs and PostgreSQL. Provide reports, KPIs, drill-down, scheduled export and mobile-compatible workflows for Retention Policy. Include migrations, entities, DTOs, service layer, RBAC/ABAC, tenant/branch isolation, audit logs, telemetry, tests, responsive UI and API documentation. Acceptance: Given a permitted user within the correct tenant and data scope, when reports/mobile is performed for Retention Policy, then validation, authorization, workflow, audit, notification and persistence must complete consistently, and no business values may be hard-coded.</t>
        </is>
      </c>
      <c r="Q2799" s="18" t="inlineStr">
        <is>
          <t>Not Started</t>
        </is>
      </c>
      <c r="R2799" s="18" t="str"/>
      <c r="S2799" s="18" t="str"/>
      <c r="T2799" t="inlineStr">
        <is>
          <t>Done</t>
        </is>
      </c>
    </row>
    <row r="2800">
      <c r="A2800" s="18" t="inlineStr">
        <is>
          <t>SE360-03720</t>
        </is>
      </c>
      <c r="B2800" s="18" t="inlineStr">
        <is>
          <t>Workflow Communication Mobile</t>
        </is>
      </c>
      <c r="C2800" s="18" t="inlineStr">
        <is>
          <t>Bulk Import</t>
        </is>
      </c>
      <c r="D2800" s="18" t="inlineStr">
        <is>
          <t>Reports/Mobile</t>
        </is>
      </c>
      <c r="E2800" s="18" t="inlineStr">
        <is>
          <t>Bulk Import - Reports/Mobile</t>
        </is>
      </c>
      <c r="F2800" s="18" t="inlineStr">
        <is>
          <t>Provide reports, KPIs, drill-down, scheduled export and mobile-compatible workflows for Bulk Import.</t>
        </is>
      </c>
      <c r="G2800" s="18" t="inlineStr">
        <is>
          <t>Role-based authorized users</t>
        </is>
      </c>
      <c r="H2800" s="18" t="inlineStr">
        <is>
          <t>Tenant + branch + assigned scope</t>
        </is>
      </c>
      <c r="I2800" s="18" t="inlineStr">
        <is>
          <t>Phase 1</t>
        </is>
      </c>
      <c r="J2800" s="18" t="inlineStr">
        <is>
          <t>Must</t>
        </is>
      </c>
      <c r="K2800" s="18" t="inlineStr">
        <is>
          <t>S</t>
        </is>
      </c>
      <c r="L2800" s="18" t="n">
        <v>3</v>
      </c>
      <c r="M2800" s="18" t="inlineStr">
        <is>
          <t>Web/API/Mobile as applicable</t>
        </is>
      </c>
      <c r="N2800" s="18" t="inlineStr">
        <is>
          <t>Medium</t>
        </is>
      </c>
      <c r="O2800" s="18" t="inlineStr">
        <is>
          <t>Given a permitted user within the correct tenant and data scope, when reports/mobile is performed for Bulk Import, then validation, authorization, workflow, audit, notification and persistence must complete consistently, and no business values may be hard-coded.</t>
        </is>
      </c>
      <c r="P2800" s="18" t="inlineStr">
        <is>
          <t>Implement SumayaEngage360 feature 3720: Workflow Communication Mobile / Bulk Import / Reports/Mobile. Use Angular, secure REST APIs and PostgreSQL. Provide reports, KPIs, drill-down, scheduled export and mobile-compatible workflows for Bulk Import. Include migrations, entities, DTOs, service layer, RBAC/ABAC, tenant/branch isolation, audit logs, telemetry, tests, responsive UI and API documentation. Acceptance: Given a permitted user within the correct tenant and data scope, when reports/mobile is performed for Bulk Import, then validation, authorization, workflow, audit, notification and persistence must complete consistently, and no business values may be hard-coded.</t>
        </is>
      </c>
      <c r="Q2800" s="18" t="inlineStr">
        <is>
          <t>Not Started</t>
        </is>
      </c>
      <c r="R2800" s="18" t="str"/>
      <c r="S2800" s="18" t="str"/>
      <c r="T2800" t="inlineStr">
        <is>
          <t>Done</t>
        </is>
      </c>
    </row>
    <row r="2801">
      <c r="A2801" s="18" t="inlineStr">
        <is>
          <t>SE360-04140</t>
        </is>
      </c>
      <c r="B2801" s="18" t="inlineStr">
        <is>
          <t>Analytics Security Integrations</t>
        </is>
      </c>
      <c r="C2801" s="18" t="inlineStr">
        <is>
          <t>SCIM</t>
        </is>
      </c>
      <c r="D2801" s="18" t="inlineStr">
        <is>
          <t>Reports/Mobile</t>
        </is>
      </c>
      <c r="E2801" s="18" t="inlineStr">
        <is>
          <t>SCIM - Reports/Mobile</t>
        </is>
      </c>
      <c r="F2801" s="18" t="inlineStr">
        <is>
          <t>Provide reports, KPIs, drill-down, scheduled export and mobile-compatible workflows for SCIM.</t>
        </is>
      </c>
      <c r="G2801" s="18" t="inlineStr">
        <is>
          <t>Role-based authorized users</t>
        </is>
      </c>
      <c r="H2801" s="18" t="inlineStr">
        <is>
          <t>Tenant + branch + assigned scope</t>
        </is>
      </c>
      <c r="I2801" s="18" t="inlineStr">
        <is>
          <t>Phase 1</t>
        </is>
      </c>
      <c r="J2801" s="18" t="inlineStr">
        <is>
          <t>Must</t>
        </is>
      </c>
      <c r="K2801" s="18" t="inlineStr">
        <is>
          <t>S</t>
        </is>
      </c>
      <c r="L2801" s="18" t="n">
        <v>3</v>
      </c>
      <c r="M2801" s="18" t="inlineStr">
        <is>
          <t>Web/API/Mobile as applicable</t>
        </is>
      </c>
      <c r="N2801" s="18" t="inlineStr">
        <is>
          <t>Medium</t>
        </is>
      </c>
      <c r="O2801" s="18" t="inlineStr">
        <is>
          <t>Given a permitted user within the correct tenant and data scope, when reports/mobile is performed for SCIM, then validation, authorization, workflow, audit, notification and persistence must complete consistently, and no business values may be hard-coded.</t>
        </is>
      </c>
      <c r="P2801" s="18" t="inlineStr">
        <is>
          <t>Implement SumayaEngage360 feature 4140: Analytics Security Integrations / SCIM / Reports/Mobile. Use Angular, secure REST APIs and PostgreSQL. Provide reports, KPIs, drill-down, scheduled export and mobile-compatible workflows for SCIM. Include migrations, entities, DTOs, service layer, RBAC/ABAC, tenant/branch isolation, audit logs, telemetry, tests, responsive UI and API documentation. Acceptance: Given a permitted user within the correct tenant and data scope, when reports/mobile is performed for SCIM, then validation, authorization, workflow, audit, notification and persistence must complete consistently, and no business values may be hard-coded.</t>
        </is>
      </c>
      <c r="Q2801" s="18" t="inlineStr">
        <is>
          <t>Not Started</t>
        </is>
      </c>
      <c r="R2801" s="18" t="str"/>
      <c r="S2801" s="18" t="str"/>
      <c r="T2801" t="inlineStr">
        <is>
          <t>Done</t>
        </is>
      </c>
    </row>
    <row r="2802">
      <c r="A2802" s="18" t="inlineStr">
        <is>
          <t>SE360-00551</t>
        </is>
      </c>
      <c r="B2802" s="18" t="inlineStr">
        <is>
          <t>ATS</t>
        </is>
      </c>
      <c r="C2802" s="18" t="inlineStr">
        <is>
          <t>Screening</t>
        </is>
      </c>
      <c r="D2802" s="18" t="inlineStr">
        <is>
          <t>Configuration</t>
        </is>
      </c>
      <c r="E2802" s="18" t="inlineStr">
        <is>
          <t>Screening - Configuration</t>
        </is>
      </c>
      <c r="F2802" s="18" t="inlineStr">
        <is>
          <t>Configure Screening by tenant, branch, legal entity, country, effective date, status and custom fields. All values must come from database configuration.</t>
        </is>
      </c>
      <c r="G2802" s="18" t="inlineStr">
        <is>
          <t>Role-based authorized users</t>
        </is>
      </c>
      <c r="H2802" s="18" t="inlineStr">
        <is>
          <t>Tenant + branch + assigned scope</t>
        </is>
      </c>
      <c r="I2802" s="18" t="inlineStr">
        <is>
          <t>Phase 1</t>
        </is>
      </c>
      <c r="J2802" s="18" t="inlineStr">
        <is>
          <t>Must</t>
        </is>
      </c>
      <c r="K2802" s="18" t="inlineStr">
        <is>
          <t>L</t>
        </is>
      </c>
      <c r="L2802" s="18" t="n">
        <v>8</v>
      </c>
      <c r="M2802" s="18" t="inlineStr">
        <is>
          <t>Web/API/Mobile as applicable</t>
        </is>
      </c>
      <c r="N2802" s="18" t="inlineStr">
        <is>
          <t>Medium</t>
        </is>
      </c>
      <c r="O2802" s="18" t="inlineStr">
        <is>
          <t>Given a permitted user within the correct tenant and data scope, when configuration is performed for Screening, then validation, authorization, workflow, audit, notification and persistence must complete consistently, and no business values may be hard-coded.</t>
        </is>
      </c>
      <c r="P2802" s="18" t="inlineStr">
        <is>
          <t>Implement SumayaEngage360 feature 551: ATS / Screening / Configuration. Use Angular, secure REST APIs and PostgreSQL. Configure Screening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Screening, then validation, authorization, workflow, audit, notification and persistence must complete consistently, and no business values may be hard-coded.</t>
        </is>
      </c>
      <c r="Q2802" s="18" t="inlineStr">
        <is>
          <t>Not Started</t>
        </is>
      </c>
      <c r="R2802" s="18" t="str"/>
      <c r="S2802" s="18" t="str"/>
      <c r="T2802" t="inlineStr">
        <is>
          <t>Done</t>
        </is>
      </c>
    </row>
    <row r="2803">
      <c r="A2803" s="18" t="inlineStr">
        <is>
          <t>SE360-01001</t>
        </is>
      </c>
      <c r="B2803" s="18" t="inlineStr">
        <is>
          <t>Preboarding &amp; BGV</t>
        </is>
      </c>
      <c r="C2803" s="18" t="inlineStr">
        <is>
          <t>BGV Clearance</t>
        </is>
      </c>
      <c r="D2803" s="18" t="inlineStr">
        <is>
          <t>Configuration</t>
        </is>
      </c>
      <c r="E2803" s="18" t="inlineStr">
        <is>
          <t>BGV Clearance - Configuration</t>
        </is>
      </c>
      <c r="F2803" s="18" t="inlineStr">
        <is>
          <t>Configure BGV Clearance by tenant, branch, legal entity, country, effective date, status and custom fields. All values must come from database configuration.</t>
        </is>
      </c>
      <c r="G2803" s="18" t="inlineStr">
        <is>
          <t>Role-based authorized users</t>
        </is>
      </c>
      <c r="H2803" s="18" t="inlineStr">
        <is>
          <t>Tenant + branch + assigned scope</t>
        </is>
      </c>
      <c r="I2803" s="18" t="inlineStr">
        <is>
          <t>Phase 1</t>
        </is>
      </c>
      <c r="J2803" s="18" t="inlineStr">
        <is>
          <t>Must</t>
        </is>
      </c>
      <c r="K2803" s="18" t="inlineStr">
        <is>
          <t>M</t>
        </is>
      </c>
      <c r="L2803" s="18" t="n">
        <v>5</v>
      </c>
      <c r="M2803" s="18" t="inlineStr">
        <is>
          <t>Web/API/Mobile as applicable</t>
        </is>
      </c>
      <c r="N2803" s="18" t="inlineStr">
        <is>
          <t>High</t>
        </is>
      </c>
      <c r="O2803" s="18" t="inlineStr">
        <is>
          <t>Given a permitted user within the correct tenant and data scope, when configuration is performed for BGV Clearance, then validation, authorization, workflow, audit, notification and persistence must complete consistently, and no business values may be hard-coded.</t>
        </is>
      </c>
      <c r="P2803" s="18" t="inlineStr">
        <is>
          <t>Implement SumayaEngage360 feature 1001: Preboarding &amp; BGV / BGV Clearance / Configuration. Use Angular, secure REST APIs and PostgreSQL. Configure BGV Clearance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BGV Clearance, then validation, authorization, workflow, audit, notification and persistence must complete consistently, and no business values may be hard-coded.</t>
        </is>
      </c>
      <c r="Q2803" s="18" t="inlineStr">
        <is>
          <t>Not Started</t>
        </is>
      </c>
      <c r="R2803" s="18" t="str"/>
      <c r="S2803" s="18" t="str"/>
      <c r="T2803" t="inlineStr">
        <is>
          <t>Done</t>
        </is>
      </c>
    </row>
    <row r="2804">
      <c r="A2804" s="18" t="inlineStr">
        <is>
          <t>SE360-01271</t>
        </is>
      </c>
      <c r="B2804" s="18" t="inlineStr">
        <is>
          <t>Onboarding &amp; Core HR</t>
        </is>
      </c>
      <c r="C2804" s="18" t="inlineStr">
        <is>
          <t>Statutory Profile</t>
        </is>
      </c>
      <c r="D2804" s="18" t="inlineStr">
        <is>
          <t>Configuration</t>
        </is>
      </c>
      <c r="E2804" s="18" t="inlineStr">
        <is>
          <t>Statutory Profile - Configuration</t>
        </is>
      </c>
      <c r="F2804" s="18" t="inlineStr">
        <is>
          <t>Configure Statutory Profile by tenant, branch, legal entity, country, effective date, status and custom fields. All values must come from database configuration.</t>
        </is>
      </c>
      <c r="G2804" s="18" t="inlineStr">
        <is>
          <t>Role-based authorized users</t>
        </is>
      </c>
      <c r="H2804" s="18" t="inlineStr">
        <is>
          <t>Tenant + branch + assigned scope</t>
        </is>
      </c>
      <c r="I2804" s="18" t="inlineStr">
        <is>
          <t>Phase 1</t>
        </is>
      </c>
      <c r="J2804" s="18" t="inlineStr">
        <is>
          <t>Must</t>
        </is>
      </c>
      <c r="K2804" s="18" t="inlineStr">
        <is>
          <t>L</t>
        </is>
      </c>
      <c r="L2804" s="18" t="n">
        <v>8</v>
      </c>
      <c r="M2804" s="18" t="inlineStr">
        <is>
          <t>Web/API/Mobile as applicable</t>
        </is>
      </c>
      <c r="N2804" s="18" t="inlineStr">
        <is>
          <t>Medium</t>
        </is>
      </c>
      <c r="O2804" s="18" t="inlineStr">
        <is>
          <t>Given a permitted user within the correct tenant and data scope, when configuration is performed for Statutory Profile, then validation, authorization, workflow, audit, notification and persistence must complete consistently, and no business values may be hard-coded.</t>
        </is>
      </c>
      <c r="P2804" s="18" t="inlineStr">
        <is>
          <t>Implement SumayaEngage360 feature 1271: Onboarding &amp; Core HR / Statutory Profile / Configuration. Use Angular, secure REST APIs and PostgreSQL. Configure Statutory Profile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Statutory Profile, then validation, authorization, workflow, audit, notification and persistence must complete consistently, and no business values may be hard-coded.</t>
        </is>
      </c>
      <c r="Q2804" s="18" t="inlineStr">
        <is>
          <t>Not Started</t>
        </is>
      </c>
      <c r="R2804" s="18" t="str"/>
      <c r="S2804" s="18" t="str"/>
      <c r="T2804" t="inlineStr">
        <is>
          <t>Done</t>
        </is>
      </c>
    </row>
    <row r="2805">
      <c r="A2805" s="18" t="inlineStr">
        <is>
          <t>SE360-01701</t>
        </is>
      </c>
      <c r="B2805" s="18" t="inlineStr">
        <is>
          <t>Attendance Leave Timesheet</t>
        </is>
      </c>
      <c r="C2805" s="18" t="inlineStr">
        <is>
          <t>Timesheet Approval</t>
        </is>
      </c>
      <c r="D2805" s="18" t="inlineStr">
        <is>
          <t>Configuration</t>
        </is>
      </c>
      <c r="E2805" s="18" t="inlineStr">
        <is>
          <t>Timesheet Approval - Configuration</t>
        </is>
      </c>
      <c r="F2805" s="18" t="inlineStr">
        <is>
          <t>Configure Timesheet Approval by tenant, branch, legal entity, country, effective date, status and custom fields. All values must come from database configuration.</t>
        </is>
      </c>
      <c r="G2805" s="18" t="inlineStr">
        <is>
          <t>Role-based authorized users</t>
        </is>
      </c>
      <c r="H2805" s="18" t="inlineStr">
        <is>
          <t>Tenant + branch + assigned scope</t>
        </is>
      </c>
      <c r="I2805" s="18" t="inlineStr">
        <is>
          <t>Phase 1</t>
        </is>
      </c>
      <c r="J2805" s="18" t="inlineStr">
        <is>
          <t>Must</t>
        </is>
      </c>
      <c r="K2805" s="18" t="inlineStr">
        <is>
          <t>M</t>
        </is>
      </c>
      <c r="L2805" s="18" t="n">
        <v>5</v>
      </c>
      <c r="M2805" s="18" t="inlineStr">
        <is>
          <t>Web/API/Mobile as applicable</t>
        </is>
      </c>
      <c r="N2805" s="18" t="inlineStr">
        <is>
          <t>Medium</t>
        </is>
      </c>
      <c r="O2805" s="18" t="inlineStr">
        <is>
          <t>Given a permitted user within the correct tenant and data scope, when configuration is performed for Timesheet Approval, then validation, authorization, workflow, audit, notification and persistence must complete consistently, and no business values may be hard-coded.</t>
        </is>
      </c>
      <c r="P2805" s="18" t="inlineStr">
        <is>
          <t>Implement SumayaEngage360 feature 1701: Attendance Leave Timesheet / Timesheet Approval / Configuration. Use Angular, secure REST APIs and PostgreSQL. Configure Timesheet Approval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Timesheet Approval, then validation, authorization, workflow, audit, notification and persistence must complete consistently, and no business values may be hard-coded.</t>
        </is>
      </c>
      <c r="Q2805" s="18" t="inlineStr">
        <is>
          <t>Not Started</t>
        </is>
      </c>
      <c r="R2805" s="18" t="str"/>
      <c r="S2805" s="18" t="str"/>
      <c r="T2805" t="inlineStr">
        <is>
          <t>Done</t>
        </is>
      </c>
    </row>
    <row r="2806">
      <c r="A2806" s="18" t="inlineStr">
        <is>
          <t>SE360-01991</t>
        </is>
      </c>
      <c r="B2806" s="18" t="inlineStr">
        <is>
          <t>Projects &amp; Resources</t>
        </is>
      </c>
      <c r="C2806" s="18" t="inlineStr">
        <is>
          <t>Billing Rate</t>
        </is>
      </c>
      <c r="D2806" s="18" t="inlineStr">
        <is>
          <t>Configuration</t>
        </is>
      </c>
      <c r="E2806" s="18" t="inlineStr">
        <is>
          <t>Billing Rate - Configuration</t>
        </is>
      </c>
      <c r="F2806" s="18" t="inlineStr">
        <is>
          <t>Configure Billing Rate by tenant, branch, legal entity, country, effective date, status and custom fields. All values must come from database configuration.</t>
        </is>
      </c>
      <c r="G2806" s="18" t="inlineStr">
        <is>
          <t>Role-based authorized users</t>
        </is>
      </c>
      <c r="H2806" s="18" t="inlineStr">
        <is>
          <t>Tenant + branch + assigned scope</t>
        </is>
      </c>
      <c r="I2806" s="18" t="inlineStr">
        <is>
          <t>Phase 2</t>
        </is>
      </c>
      <c r="J2806" s="18" t="inlineStr">
        <is>
          <t>Should</t>
        </is>
      </c>
      <c r="K2806" s="18" t="inlineStr">
        <is>
          <t>L</t>
        </is>
      </c>
      <c r="L2806" s="18" t="n">
        <v>8</v>
      </c>
      <c r="M2806" s="18" t="inlineStr">
        <is>
          <t>Web/API/Mobile as applicable</t>
        </is>
      </c>
      <c r="N2806" s="18" t="inlineStr">
        <is>
          <t>Medium</t>
        </is>
      </c>
      <c r="O2806" s="18" t="inlineStr">
        <is>
          <t>Given a permitted user within the correct tenant and data scope, when configuration is performed for Billing Rate, then validation, authorization, workflow, audit, notification and persistence must complete consistently, and no business values may be hard-coded.</t>
        </is>
      </c>
      <c r="P2806" s="18" t="inlineStr">
        <is>
          <t>Implement SumayaEngage360 feature 1991: Projects &amp; Resources / Billing Rate / Configuration. Use Angular, secure REST APIs and PostgreSQL. Configure Billing Rate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Billing Rate, then validation, authorization, workflow, audit, notification and persistence must complete consistently, and no business values may be hard-coded.</t>
        </is>
      </c>
      <c r="Q2806" s="18" t="inlineStr">
        <is>
          <t>Not Started</t>
        </is>
      </c>
      <c r="R2806" s="18" t="str"/>
      <c r="S2806" s="18" t="str"/>
      <c r="T2806" t="inlineStr">
        <is>
          <t>Done</t>
        </is>
      </c>
    </row>
    <row r="2807">
      <c r="A2807" s="18" t="inlineStr">
        <is>
          <t>SE360-02301</t>
        </is>
      </c>
      <c r="B2807" s="18" t="inlineStr">
        <is>
          <t>Payroll Benefits Expenses</t>
        </is>
      </c>
      <c r="C2807" s="18" t="inlineStr">
        <is>
          <t>TDS</t>
        </is>
      </c>
      <c r="D2807" s="18" t="inlineStr">
        <is>
          <t>Configuration</t>
        </is>
      </c>
      <c r="E2807" s="18" t="inlineStr">
        <is>
          <t>TDS - Configuration</t>
        </is>
      </c>
      <c r="F2807" s="18" t="inlineStr">
        <is>
          <t>Configure TDS by tenant, branch, legal entity, country, effective date, status and custom fields. All values must come from database configuration.</t>
        </is>
      </c>
      <c r="G2807" s="18" t="inlineStr">
        <is>
          <t>Role-based authorized users</t>
        </is>
      </c>
      <c r="H2807" s="18" t="inlineStr">
        <is>
          <t>Tenant + branch + assigned scope</t>
        </is>
      </c>
      <c r="I2807" s="18" t="inlineStr">
        <is>
          <t>Phase 2</t>
        </is>
      </c>
      <c r="J2807" s="18" t="inlineStr">
        <is>
          <t>Should</t>
        </is>
      </c>
      <c r="K2807" s="18" t="inlineStr">
        <is>
          <t>M</t>
        </is>
      </c>
      <c r="L2807" s="18" t="n">
        <v>5</v>
      </c>
      <c r="M2807" s="18" t="inlineStr">
        <is>
          <t>Web/API/Mobile as applicable</t>
        </is>
      </c>
      <c r="N2807" s="18" t="inlineStr">
        <is>
          <t>High</t>
        </is>
      </c>
      <c r="O2807" s="18" t="inlineStr">
        <is>
          <t>Given a permitted user within the correct tenant and data scope, when configuration is performed for TDS, then validation, authorization, workflow, audit, notification and persistence must complete consistently, and no business values may be hard-coded.</t>
        </is>
      </c>
      <c r="P2807" s="18" t="inlineStr">
        <is>
          <t>Implement SumayaEngage360 feature 2301: Payroll Benefits Expenses / TDS / Configuration. Use Angular, secure REST APIs and PostgreSQL. Configure TDS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TDS, then validation, authorization, workflow, audit, notification and persistence must complete consistently, and no business values may be hard-coded.</t>
        </is>
      </c>
      <c r="Q2807" s="18" t="inlineStr">
        <is>
          <t>Not Started</t>
        </is>
      </c>
      <c r="R2807" s="18" t="str"/>
      <c r="S2807" s="18" t="str"/>
      <c r="T2807" t="inlineStr">
        <is>
          <t>Done</t>
        </is>
      </c>
    </row>
    <row r="2808">
      <c r="A2808" s="18" t="inlineStr">
        <is>
          <t>SE360-02761</t>
        </is>
      </c>
      <c r="B2808" s="18" t="inlineStr">
        <is>
          <t>Performance Engagement Learning</t>
        </is>
      </c>
      <c r="C2808" s="18" t="inlineStr">
        <is>
          <t>Survey Builder</t>
        </is>
      </c>
      <c r="D2808" s="18" t="inlineStr">
        <is>
          <t>Configuration</t>
        </is>
      </c>
      <c r="E2808" s="18" t="inlineStr">
        <is>
          <t>Survey Builder - Configuration</t>
        </is>
      </c>
      <c r="F2808" s="18" t="inlineStr">
        <is>
          <t>Configure Survey Builder by tenant, branch, legal entity, country, effective date, status and custom fields. All values must come from database configuration.</t>
        </is>
      </c>
      <c r="G2808" s="18" t="inlineStr">
        <is>
          <t>Role-based authorized users</t>
        </is>
      </c>
      <c r="H2808" s="18" t="inlineStr">
        <is>
          <t>Tenant + branch + assigned scope</t>
        </is>
      </c>
      <c r="I2808" s="18" t="inlineStr">
        <is>
          <t>Phase 2</t>
        </is>
      </c>
      <c r="J2808" s="18" t="inlineStr">
        <is>
          <t>Should</t>
        </is>
      </c>
      <c r="K2808" s="18" t="inlineStr">
        <is>
          <t>M</t>
        </is>
      </c>
      <c r="L2808" s="18" t="n">
        <v>5</v>
      </c>
      <c r="M2808" s="18" t="inlineStr">
        <is>
          <t>Web/API/Mobile as applicable</t>
        </is>
      </c>
      <c r="N2808" s="18" t="inlineStr">
        <is>
          <t>Medium</t>
        </is>
      </c>
      <c r="O2808" s="18" t="inlineStr">
        <is>
          <t>Given a permitted user within the correct tenant and data scope, when configuration is performed for Survey Builder, then validation, authorization, workflow, audit, notification and persistence must complete consistently, and no business values may be hard-coded.</t>
        </is>
      </c>
      <c r="P2808" s="18" t="inlineStr">
        <is>
          <t>Implement SumayaEngage360 feature 2761: Performance Engagement Learning / Survey Builder / Configuration. Use Angular, secure REST APIs and PostgreSQL. Configure Survey Builder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Survey Builder, then validation, authorization, workflow, audit, notification and persistence must complete consistently, and no business values may be hard-coded.</t>
        </is>
      </c>
      <c r="Q2808" s="18" t="inlineStr">
        <is>
          <t>Not Started</t>
        </is>
      </c>
      <c r="R2808" s="18" t="str"/>
      <c r="S2808" s="18" t="str"/>
      <c r="T2808" t="inlineStr">
        <is>
          <t>Done</t>
        </is>
      </c>
    </row>
    <row r="2809">
      <c r="A2809" s="18" t="inlineStr">
        <is>
          <t>SE360-03271</t>
        </is>
      </c>
      <c r="B2809" s="18" t="inlineStr">
        <is>
          <t>Assets Compliance Exit</t>
        </is>
      </c>
      <c r="C2809" s="18" t="inlineStr">
        <is>
          <t>Data Purging</t>
        </is>
      </c>
      <c r="D2809" s="18" t="inlineStr">
        <is>
          <t>Configuration</t>
        </is>
      </c>
      <c r="E2809" s="18" t="inlineStr">
        <is>
          <t>Data Purging - Configuration</t>
        </is>
      </c>
      <c r="F2809" s="18" t="inlineStr">
        <is>
          <t>Configure Data Purging by tenant, branch, legal entity, country, effective date, status and custom fields. All values must come from database configuration.</t>
        </is>
      </c>
      <c r="G2809" s="18" t="inlineStr">
        <is>
          <t>Role-based authorized users</t>
        </is>
      </c>
      <c r="H2809" s="18" t="inlineStr">
        <is>
          <t>Tenant + branch + assigned scope</t>
        </is>
      </c>
      <c r="I2809" s="18" t="inlineStr">
        <is>
          <t>Phase 2</t>
        </is>
      </c>
      <c r="J2809" s="18" t="inlineStr">
        <is>
          <t>Should</t>
        </is>
      </c>
      <c r="K2809" s="18" t="inlineStr">
        <is>
          <t>L</t>
        </is>
      </c>
      <c r="L2809" s="18" t="n">
        <v>8</v>
      </c>
      <c r="M2809" s="18" t="inlineStr">
        <is>
          <t>Web/API/Mobile as applicable</t>
        </is>
      </c>
      <c r="N2809" s="18" t="inlineStr">
        <is>
          <t>Medium</t>
        </is>
      </c>
      <c r="O2809" s="18" t="inlineStr">
        <is>
          <t>Given a permitted user within the correct tenant and data scope, when configuration is performed for Data Purging, then validation, authorization, workflow, audit, notification and persistence must complete consistently, and no business values may be hard-coded.</t>
        </is>
      </c>
      <c r="P2809" s="18" t="inlineStr">
        <is>
          <t>Implement SumayaEngage360 feature 3271: Assets Compliance Exit / Data Purging / Configuration. Use Angular, secure REST APIs and PostgreSQL. Configure Data Purging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Data Purging, then validation, authorization, workflow, audit, notification and persistence must complete consistently, and no business values may be hard-coded.</t>
        </is>
      </c>
      <c r="Q2809" s="18" t="inlineStr">
        <is>
          <t>Not Started</t>
        </is>
      </c>
      <c r="R2809" s="18" t="str"/>
      <c r="S2809" s="18" t="str"/>
      <c r="T2809" t="inlineStr">
        <is>
          <t>Done</t>
        </is>
      </c>
    </row>
    <row r="2810">
      <c r="A2810" s="18" t="inlineStr">
        <is>
          <t>SE360-03721</t>
        </is>
      </c>
      <c r="B2810" s="18" t="inlineStr">
        <is>
          <t>Workflow Communication Mobile</t>
        </is>
      </c>
      <c r="C2810" s="18" t="inlineStr">
        <is>
          <t>Bulk Export</t>
        </is>
      </c>
      <c r="D2810" s="18" t="inlineStr">
        <is>
          <t>Configuration</t>
        </is>
      </c>
      <c r="E2810" s="18" t="inlineStr">
        <is>
          <t>Bulk Export - Configuration</t>
        </is>
      </c>
      <c r="F2810" s="18" t="inlineStr">
        <is>
          <t>Configure Bulk Export by tenant, branch, legal entity, country, effective date, status and custom fields. All values must come from database configuration.</t>
        </is>
      </c>
      <c r="G2810" s="18" t="inlineStr">
        <is>
          <t>Role-based authorized users</t>
        </is>
      </c>
      <c r="H2810" s="18" t="inlineStr">
        <is>
          <t>Tenant + branch + assigned scope</t>
        </is>
      </c>
      <c r="I2810" s="18" t="inlineStr">
        <is>
          <t>Phase 1</t>
        </is>
      </c>
      <c r="J2810" s="18" t="inlineStr">
        <is>
          <t>Must</t>
        </is>
      </c>
      <c r="K2810" s="18" t="inlineStr">
        <is>
          <t>M</t>
        </is>
      </c>
      <c r="L2810" s="18" t="n">
        <v>5</v>
      </c>
      <c r="M2810" s="18" t="inlineStr">
        <is>
          <t>Web/API/Mobile as applicable</t>
        </is>
      </c>
      <c r="N2810" s="18" t="inlineStr">
        <is>
          <t>Medium</t>
        </is>
      </c>
      <c r="O2810" s="18" t="inlineStr">
        <is>
          <t>Given a permitted user within the correct tenant and data scope, when configuration is performed for Bulk Export, then validation, authorization, workflow, audit, notification and persistence must complete consistently, and no business values may be hard-coded.</t>
        </is>
      </c>
      <c r="P2810" s="18" t="inlineStr">
        <is>
          <t>Implement SumayaEngage360 feature 3721: Workflow Communication Mobile / Bulk Export / Configuration. Use Angular, secure REST APIs and PostgreSQL. Configure Bulk Export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Bulk Export, then validation, authorization, workflow, audit, notification and persistence must complete consistently, and no business values may be hard-coded.</t>
        </is>
      </c>
      <c r="Q2810" s="18" t="inlineStr">
        <is>
          <t>Not Started</t>
        </is>
      </c>
      <c r="R2810" s="18" t="str"/>
      <c r="S2810" s="18" t="str"/>
      <c r="T2810" t="inlineStr">
        <is>
          <t>Done</t>
        </is>
      </c>
    </row>
    <row r="2811">
      <c r="A2811" s="18" t="inlineStr">
        <is>
          <t>SE360-04141</t>
        </is>
      </c>
      <c r="B2811" s="18" t="inlineStr">
        <is>
          <t>Analytics Security Integrations</t>
        </is>
      </c>
      <c r="C2811" s="18" t="inlineStr">
        <is>
          <t>MFA</t>
        </is>
      </c>
      <c r="D2811" s="18" t="inlineStr">
        <is>
          <t>Configuration</t>
        </is>
      </c>
      <c r="E2811" s="18" t="inlineStr">
        <is>
          <t>MFA - Configuration</t>
        </is>
      </c>
      <c r="F2811" s="18" t="inlineStr">
        <is>
          <t>Configure MFA by tenant, branch, legal entity, country, effective date, status and custom fields. All values must come from database configuration.</t>
        </is>
      </c>
      <c r="G2811" s="18" t="inlineStr">
        <is>
          <t>Role-based authorized users</t>
        </is>
      </c>
      <c r="H2811" s="18" t="inlineStr">
        <is>
          <t>Tenant + branch + assigned scope</t>
        </is>
      </c>
      <c r="I2811" s="18" t="inlineStr">
        <is>
          <t>Phase 1</t>
        </is>
      </c>
      <c r="J2811" s="18" t="inlineStr">
        <is>
          <t>Must</t>
        </is>
      </c>
      <c r="K2811" s="18" t="inlineStr">
        <is>
          <t>M</t>
        </is>
      </c>
      <c r="L2811" s="18" t="n">
        <v>5</v>
      </c>
      <c r="M2811" s="18" t="inlineStr">
        <is>
          <t>Web/API/Mobile as applicable</t>
        </is>
      </c>
      <c r="N2811" s="18" t="inlineStr">
        <is>
          <t>Medium</t>
        </is>
      </c>
      <c r="O2811" s="18" t="inlineStr">
        <is>
          <t>Given a permitted user within the correct tenant and data scope, when configuration is performed for MFA, then validation, authorization, workflow, audit, notification and persistence must complete consistently, and no business values may be hard-coded.</t>
        </is>
      </c>
      <c r="P2811" s="18" t="inlineStr">
        <is>
          <t>Implement SumayaEngage360 feature 4141: Analytics Security Integrations / MFA / Configuration. Use Angular, secure REST APIs and PostgreSQL. Configure MFA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MFA, then validation, authorization, workflow, audit, notification and persistence must complete consistently, and no business values may be hard-coded.</t>
        </is>
      </c>
      <c r="Q2811" s="18" t="inlineStr">
        <is>
          <t>Not Started</t>
        </is>
      </c>
      <c r="R2811" s="18" t="str"/>
      <c r="S2811" s="18" t="str"/>
      <c r="T2811" t="inlineStr">
        <is>
          <t>Done</t>
        </is>
      </c>
    </row>
    <row r="2812">
      <c r="A2812" s="18" t="inlineStr">
        <is>
          <t>SE360-00552</t>
        </is>
      </c>
      <c r="B2812" s="18" t="inlineStr">
        <is>
          <t>ATS</t>
        </is>
      </c>
      <c r="C2812" s="18" t="inlineStr">
        <is>
          <t>Screening</t>
        </is>
      </c>
      <c r="D2812" s="18" t="inlineStr">
        <is>
          <t>Create</t>
        </is>
      </c>
      <c r="E2812" s="18" t="inlineStr">
        <is>
          <t>Screening - Create</t>
        </is>
      </c>
      <c r="F2812" s="18" t="inlineStr">
        <is>
          <t>Create Screening through a guided form with mandatory validations, draft saving, duplicate detection, attachments and role-based field visibility.</t>
        </is>
      </c>
      <c r="G2812" s="18" t="inlineStr">
        <is>
          <t>Role-based authorized users</t>
        </is>
      </c>
      <c r="H2812" s="18" t="inlineStr">
        <is>
          <t>Tenant + branch + assigned scope</t>
        </is>
      </c>
      <c r="I2812" s="18" t="inlineStr">
        <is>
          <t>Phase 1</t>
        </is>
      </c>
      <c r="J2812" s="18" t="inlineStr">
        <is>
          <t>Must</t>
        </is>
      </c>
      <c r="K2812" s="18" t="inlineStr">
        <is>
          <t>S</t>
        </is>
      </c>
      <c r="L2812" s="18" t="n">
        <v>3</v>
      </c>
      <c r="M2812" s="18" t="inlineStr">
        <is>
          <t>Web/API/Mobile as applicable</t>
        </is>
      </c>
      <c r="N2812" s="18" t="inlineStr">
        <is>
          <t>Medium</t>
        </is>
      </c>
      <c r="O2812" s="18" t="inlineStr">
        <is>
          <t>Given a permitted user within the correct tenant and data scope, when create is performed for Screening, then validation, authorization, workflow, audit, notification and persistence must complete consistently, and no business values may be hard-coded.</t>
        </is>
      </c>
      <c r="P2812" s="18" t="inlineStr">
        <is>
          <t>Implement SumayaEngage360 feature 552: ATS / Screening / Create. Use Angular, secure REST APIs and PostgreSQL. Create Screening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Screening, then validation, authorization, workflow, audit, notification and persistence must complete consistently, and no business values may be hard-coded.</t>
        </is>
      </c>
      <c r="Q2812" s="18" t="inlineStr">
        <is>
          <t>Not Started</t>
        </is>
      </c>
      <c r="R2812" s="18" t="str"/>
      <c r="S2812" s="18" t="str"/>
      <c r="T2812" t="inlineStr">
        <is>
          <t>Done</t>
        </is>
      </c>
    </row>
    <row r="2813">
      <c r="A2813" s="18" t="inlineStr">
        <is>
          <t>SE360-01002</t>
        </is>
      </c>
      <c r="B2813" s="18" t="inlineStr">
        <is>
          <t>Preboarding &amp; BGV</t>
        </is>
      </c>
      <c r="C2813" s="18" t="inlineStr">
        <is>
          <t>BGV Clearance</t>
        </is>
      </c>
      <c r="D2813" s="18" t="inlineStr">
        <is>
          <t>Create</t>
        </is>
      </c>
      <c r="E2813" s="18" t="inlineStr">
        <is>
          <t>BGV Clearance - Create</t>
        </is>
      </c>
      <c r="F2813" s="18" t="inlineStr">
        <is>
          <t>Create BGV Clearance through a guided form with mandatory validations, draft saving, duplicate detection, attachments and role-based field visibility.</t>
        </is>
      </c>
      <c r="G2813" s="18" t="inlineStr">
        <is>
          <t>Role-based authorized users</t>
        </is>
      </c>
      <c r="H2813" s="18" t="inlineStr">
        <is>
          <t>Tenant + branch + assigned scope</t>
        </is>
      </c>
      <c r="I2813" s="18" t="inlineStr">
        <is>
          <t>Phase 1</t>
        </is>
      </c>
      <c r="J2813" s="18" t="inlineStr">
        <is>
          <t>Must</t>
        </is>
      </c>
      <c r="K2813" s="18" t="inlineStr">
        <is>
          <t>M</t>
        </is>
      </c>
      <c r="L2813" s="18" t="n">
        <v>5</v>
      </c>
      <c r="M2813" s="18" t="inlineStr">
        <is>
          <t>Web/API/Mobile as applicable</t>
        </is>
      </c>
      <c r="N2813" s="18" t="inlineStr">
        <is>
          <t>High</t>
        </is>
      </c>
      <c r="O2813" s="18" t="inlineStr">
        <is>
          <t>Given a permitted user within the correct tenant and data scope, when create is performed for BGV Clearance, then validation, authorization, workflow, audit, notification and persistence must complete consistently, and no business values may be hard-coded.</t>
        </is>
      </c>
      <c r="P2813" s="18" t="inlineStr">
        <is>
          <t>Implement SumayaEngage360 feature 1002: Preboarding &amp; BGV / BGV Clearance / Create. Use Angular, secure REST APIs and PostgreSQL. Create BGV Clearance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BGV Clearance, then validation, authorization, workflow, audit, notification and persistence must complete consistently, and no business values may be hard-coded.</t>
        </is>
      </c>
      <c r="Q2813" s="18" t="inlineStr">
        <is>
          <t>Not Started</t>
        </is>
      </c>
      <c r="R2813" s="18" t="str"/>
      <c r="S2813" s="18" t="str"/>
      <c r="T2813" t="inlineStr">
        <is>
          <t>Done</t>
        </is>
      </c>
    </row>
    <row r="2814">
      <c r="A2814" s="18" t="inlineStr">
        <is>
          <t>SE360-01272</t>
        </is>
      </c>
      <c r="B2814" s="18" t="inlineStr">
        <is>
          <t>Onboarding &amp; Core HR</t>
        </is>
      </c>
      <c r="C2814" s="18" t="inlineStr">
        <is>
          <t>Statutory Profile</t>
        </is>
      </c>
      <c r="D2814" s="18" t="inlineStr">
        <is>
          <t>Create</t>
        </is>
      </c>
      <c r="E2814" s="18" t="inlineStr">
        <is>
          <t>Statutory Profile - Create</t>
        </is>
      </c>
      <c r="F2814" s="18" t="inlineStr">
        <is>
          <t>Create Statutory Profile through a guided form with mandatory validations, draft saving, duplicate detection, attachments and role-based field visibility.</t>
        </is>
      </c>
      <c r="G2814" s="18" t="inlineStr">
        <is>
          <t>Role-based authorized users</t>
        </is>
      </c>
      <c r="H2814" s="18" t="inlineStr">
        <is>
          <t>Tenant + branch + assigned scope</t>
        </is>
      </c>
      <c r="I2814" s="18" t="inlineStr">
        <is>
          <t>Phase 1</t>
        </is>
      </c>
      <c r="J2814" s="18" t="inlineStr">
        <is>
          <t>Must</t>
        </is>
      </c>
      <c r="K2814" s="18" t="inlineStr">
        <is>
          <t>S</t>
        </is>
      </c>
      <c r="L2814" s="18" t="n">
        <v>3</v>
      </c>
      <c r="M2814" s="18" t="inlineStr">
        <is>
          <t>Web/API/Mobile as applicable</t>
        </is>
      </c>
      <c r="N2814" s="18" t="inlineStr">
        <is>
          <t>Medium</t>
        </is>
      </c>
      <c r="O2814" s="18" t="inlineStr">
        <is>
          <t>Given a permitted user within the correct tenant and data scope, when create is performed for Statutory Profile, then validation, authorization, workflow, audit, notification and persistence must complete consistently, and no business values may be hard-coded.</t>
        </is>
      </c>
      <c r="P2814" s="18" t="inlineStr">
        <is>
          <t>Implement SumayaEngage360 feature 1272: Onboarding &amp; Core HR / Statutory Profile / Create. Use Angular, secure REST APIs and PostgreSQL. Create Statutory Profile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Statutory Profile, then validation, authorization, workflow, audit, notification and persistence must complete consistently, and no business values may be hard-coded.</t>
        </is>
      </c>
      <c r="Q2814" s="18" t="inlineStr">
        <is>
          <t>Not Started</t>
        </is>
      </c>
      <c r="R2814" s="18" t="str"/>
      <c r="S2814" s="18" t="str"/>
      <c r="T2814" t="inlineStr">
        <is>
          <t>Done</t>
        </is>
      </c>
    </row>
    <row r="2815">
      <c r="A2815" s="18" t="inlineStr">
        <is>
          <t>SE360-01702</t>
        </is>
      </c>
      <c r="B2815" s="18" t="inlineStr">
        <is>
          <t>Attendance Leave Timesheet</t>
        </is>
      </c>
      <c r="C2815" s="18" t="inlineStr">
        <is>
          <t>Timesheet Approval</t>
        </is>
      </c>
      <c r="D2815" s="18" t="inlineStr">
        <is>
          <t>Create</t>
        </is>
      </c>
      <c r="E2815" s="18" t="inlineStr">
        <is>
          <t>Timesheet Approval - Create</t>
        </is>
      </c>
      <c r="F2815" s="18" t="inlineStr">
        <is>
          <t>Create Timesheet Approval through a guided form with mandatory validations, draft saving, duplicate detection, attachments and role-based field visibility.</t>
        </is>
      </c>
      <c r="G2815" s="18" t="inlineStr">
        <is>
          <t>Role-based authorized users</t>
        </is>
      </c>
      <c r="H2815" s="18" t="inlineStr">
        <is>
          <t>Tenant + branch + assigned scope</t>
        </is>
      </c>
      <c r="I2815" s="18" t="inlineStr">
        <is>
          <t>Phase 1</t>
        </is>
      </c>
      <c r="J2815" s="18" t="inlineStr">
        <is>
          <t>Must</t>
        </is>
      </c>
      <c r="K2815" s="18" t="inlineStr">
        <is>
          <t>M</t>
        </is>
      </c>
      <c r="L2815" s="18" t="n">
        <v>5</v>
      </c>
      <c r="M2815" s="18" t="inlineStr">
        <is>
          <t>Web/API/Mobile as applicable</t>
        </is>
      </c>
      <c r="N2815" s="18" t="inlineStr">
        <is>
          <t>Medium</t>
        </is>
      </c>
      <c r="O2815" s="18" t="inlineStr">
        <is>
          <t>Given a permitted user within the correct tenant and data scope, when create is performed for Timesheet Approval, then validation, authorization, workflow, audit, notification and persistence must complete consistently, and no business values may be hard-coded.</t>
        </is>
      </c>
      <c r="P2815" s="18" t="inlineStr">
        <is>
          <t>Implement SumayaEngage360 feature 1702: Attendance Leave Timesheet / Timesheet Approval / Create. Use Angular, secure REST APIs and PostgreSQL. Create Timesheet Approval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Timesheet Approval, then validation, authorization, workflow, audit, notification and persistence must complete consistently, and no business values may be hard-coded.</t>
        </is>
      </c>
      <c r="Q2815" s="18" t="inlineStr">
        <is>
          <t>Not Started</t>
        </is>
      </c>
      <c r="R2815" s="18" t="str"/>
      <c r="S2815" s="18" t="str"/>
      <c r="T2815" t="inlineStr">
        <is>
          <t>Done</t>
        </is>
      </c>
    </row>
    <row r="2816">
      <c r="A2816" s="18" t="inlineStr">
        <is>
          <t>SE360-01992</t>
        </is>
      </c>
      <c r="B2816" s="18" t="inlineStr">
        <is>
          <t>Projects &amp; Resources</t>
        </is>
      </c>
      <c r="C2816" s="18" t="inlineStr">
        <is>
          <t>Billing Rate</t>
        </is>
      </c>
      <c r="D2816" s="18" t="inlineStr">
        <is>
          <t>Create</t>
        </is>
      </c>
      <c r="E2816" s="18" t="inlineStr">
        <is>
          <t>Billing Rate - Create</t>
        </is>
      </c>
      <c r="F2816" s="18" t="inlineStr">
        <is>
          <t>Create Billing Rate through a guided form with mandatory validations, draft saving, duplicate detection, attachments and role-based field visibility.</t>
        </is>
      </c>
      <c r="G2816" s="18" t="inlineStr">
        <is>
          <t>Role-based authorized users</t>
        </is>
      </c>
      <c r="H2816" s="18" t="inlineStr">
        <is>
          <t>Tenant + branch + assigned scope</t>
        </is>
      </c>
      <c r="I2816" s="18" t="inlineStr">
        <is>
          <t>Phase 2</t>
        </is>
      </c>
      <c r="J2816" s="18" t="inlineStr">
        <is>
          <t>Should</t>
        </is>
      </c>
      <c r="K2816" s="18" t="inlineStr">
        <is>
          <t>S</t>
        </is>
      </c>
      <c r="L2816" s="18" t="n">
        <v>3</v>
      </c>
      <c r="M2816" s="18" t="inlineStr">
        <is>
          <t>Web/API/Mobile as applicable</t>
        </is>
      </c>
      <c r="N2816" s="18" t="inlineStr">
        <is>
          <t>Medium</t>
        </is>
      </c>
      <c r="O2816" s="18" t="inlineStr">
        <is>
          <t>Given a permitted user within the correct tenant and data scope, when create is performed for Billing Rate, then validation, authorization, workflow, audit, notification and persistence must complete consistently, and no business values may be hard-coded.</t>
        </is>
      </c>
      <c r="P2816" s="18" t="inlineStr">
        <is>
          <t>Implement SumayaEngage360 feature 1992: Projects &amp; Resources / Billing Rate / Create. Use Angular, secure REST APIs and PostgreSQL. Create Billing Rate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Billing Rate, then validation, authorization, workflow, audit, notification and persistence must complete consistently, and no business values may be hard-coded.</t>
        </is>
      </c>
      <c r="Q2816" s="18" t="inlineStr">
        <is>
          <t>Not Started</t>
        </is>
      </c>
      <c r="R2816" s="18" t="str"/>
      <c r="S2816" s="18" t="str"/>
      <c r="T2816" t="inlineStr">
        <is>
          <t>Done</t>
        </is>
      </c>
    </row>
    <row r="2817">
      <c r="A2817" s="18" t="inlineStr">
        <is>
          <t>SE360-02302</t>
        </is>
      </c>
      <c r="B2817" s="18" t="inlineStr">
        <is>
          <t>Payroll Benefits Expenses</t>
        </is>
      </c>
      <c r="C2817" s="18" t="inlineStr">
        <is>
          <t>TDS</t>
        </is>
      </c>
      <c r="D2817" s="18" t="inlineStr">
        <is>
          <t>Create</t>
        </is>
      </c>
      <c r="E2817" s="18" t="inlineStr">
        <is>
          <t>TDS - Create</t>
        </is>
      </c>
      <c r="F2817" s="18" t="inlineStr">
        <is>
          <t>Create TDS through a guided form with mandatory validations, draft saving, duplicate detection, attachments and role-based field visibility.</t>
        </is>
      </c>
      <c r="G2817" s="18" t="inlineStr">
        <is>
          <t>Role-based authorized users</t>
        </is>
      </c>
      <c r="H2817" s="18" t="inlineStr">
        <is>
          <t>Tenant + branch + assigned scope</t>
        </is>
      </c>
      <c r="I2817" s="18" t="inlineStr">
        <is>
          <t>Phase 2</t>
        </is>
      </c>
      <c r="J2817" s="18" t="inlineStr">
        <is>
          <t>Should</t>
        </is>
      </c>
      <c r="K2817" s="18" t="inlineStr">
        <is>
          <t>M</t>
        </is>
      </c>
      <c r="L2817" s="18" t="n">
        <v>5</v>
      </c>
      <c r="M2817" s="18" t="inlineStr">
        <is>
          <t>Web/API/Mobile as applicable</t>
        </is>
      </c>
      <c r="N2817" s="18" t="inlineStr">
        <is>
          <t>High</t>
        </is>
      </c>
      <c r="O2817" s="18" t="inlineStr">
        <is>
          <t>Given a permitted user within the correct tenant and data scope, when create is performed for TDS, then validation, authorization, workflow, audit, notification and persistence must complete consistently, and no business values may be hard-coded.</t>
        </is>
      </c>
      <c r="P2817" s="18" t="inlineStr">
        <is>
          <t>Implement SumayaEngage360 feature 2302: Payroll Benefits Expenses / TDS / Create. Use Angular, secure REST APIs and PostgreSQL. Create TDS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TDS, then validation, authorization, workflow, audit, notification and persistence must complete consistently, and no business values may be hard-coded.</t>
        </is>
      </c>
      <c r="Q2817" s="18" t="inlineStr">
        <is>
          <t>Not Started</t>
        </is>
      </c>
      <c r="R2817" s="18" t="str"/>
      <c r="S2817" s="18" t="str"/>
      <c r="T2817" t="inlineStr">
        <is>
          <t>Done</t>
        </is>
      </c>
    </row>
    <row r="2818">
      <c r="A2818" s="18" t="inlineStr">
        <is>
          <t>SE360-02762</t>
        </is>
      </c>
      <c r="B2818" s="18" t="inlineStr">
        <is>
          <t>Performance Engagement Learning</t>
        </is>
      </c>
      <c r="C2818" s="18" t="inlineStr">
        <is>
          <t>Survey Builder</t>
        </is>
      </c>
      <c r="D2818" s="18" t="inlineStr">
        <is>
          <t>Create</t>
        </is>
      </c>
      <c r="E2818" s="18" t="inlineStr">
        <is>
          <t>Survey Builder - Create</t>
        </is>
      </c>
      <c r="F2818" s="18" t="inlineStr">
        <is>
          <t>Create Survey Builder through a guided form with mandatory validations, draft saving, duplicate detection, attachments and role-based field visibility.</t>
        </is>
      </c>
      <c r="G2818" s="18" t="inlineStr">
        <is>
          <t>Role-based authorized users</t>
        </is>
      </c>
      <c r="H2818" s="18" t="inlineStr">
        <is>
          <t>Tenant + branch + assigned scope</t>
        </is>
      </c>
      <c r="I2818" s="18" t="inlineStr">
        <is>
          <t>Phase 2</t>
        </is>
      </c>
      <c r="J2818" s="18" t="inlineStr">
        <is>
          <t>Should</t>
        </is>
      </c>
      <c r="K2818" s="18" t="inlineStr">
        <is>
          <t>M</t>
        </is>
      </c>
      <c r="L2818" s="18" t="n">
        <v>5</v>
      </c>
      <c r="M2818" s="18" t="inlineStr">
        <is>
          <t>Web/API/Mobile as applicable</t>
        </is>
      </c>
      <c r="N2818" s="18" t="inlineStr">
        <is>
          <t>Medium</t>
        </is>
      </c>
      <c r="O2818" s="18" t="inlineStr">
        <is>
          <t>Given a permitted user within the correct tenant and data scope, when create is performed for Survey Builder, then validation, authorization, workflow, audit, notification and persistence must complete consistently, and no business values may be hard-coded.</t>
        </is>
      </c>
      <c r="P2818" s="18" t="inlineStr">
        <is>
          <t>Implement SumayaEngage360 feature 2762: Performance Engagement Learning / Survey Builder / Create. Use Angular, secure REST APIs and PostgreSQL. Create Survey Builder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Survey Builder, then validation, authorization, workflow, audit, notification and persistence must complete consistently, and no business values may be hard-coded.</t>
        </is>
      </c>
      <c r="Q2818" s="18" t="inlineStr">
        <is>
          <t>Not Started</t>
        </is>
      </c>
      <c r="R2818" s="18" t="str"/>
      <c r="S2818" s="18" t="str"/>
      <c r="T2818" t="inlineStr">
        <is>
          <t>Done</t>
        </is>
      </c>
    </row>
    <row r="2819">
      <c r="A2819" s="18" t="inlineStr">
        <is>
          <t>SE360-03272</t>
        </is>
      </c>
      <c r="B2819" s="18" t="inlineStr">
        <is>
          <t>Assets Compliance Exit</t>
        </is>
      </c>
      <c r="C2819" s="18" t="inlineStr">
        <is>
          <t>Data Purging</t>
        </is>
      </c>
      <c r="D2819" s="18" t="inlineStr">
        <is>
          <t>Create</t>
        </is>
      </c>
      <c r="E2819" s="18" t="inlineStr">
        <is>
          <t>Data Purging - Create</t>
        </is>
      </c>
      <c r="F2819" s="18" t="inlineStr">
        <is>
          <t>Create Data Purging through a guided form with mandatory validations, draft saving, duplicate detection, attachments and role-based field visibility.</t>
        </is>
      </c>
      <c r="G2819" s="18" t="inlineStr">
        <is>
          <t>Role-based authorized users</t>
        </is>
      </c>
      <c r="H2819" s="18" t="inlineStr">
        <is>
          <t>Tenant + branch + assigned scope</t>
        </is>
      </c>
      <c r="I2819" s="18" t="inlineStr">
        <is>
          <t>Phase 2</t>
        </is>
      </c>
      <c r="J2819" s="18" t="inlineStr">
        <is>
          <t>Should</t>
        </is>
      </c>
      <c r="K2819" s="18" t="inlineStr">
        <is>
          <t>S</t>
        </is>
      </c>
      <c r="L2819" s="18" t="n">
        <v>3</v>
      </c>
      <c r="M2819" s="18" t="inlineStr">
        <is>
          <t>Web/API/Mobile as applicable</t>
        </is>
      </c>
      <c r="N2819" s="18" t="inlineStr">
        <is>
          <t>Medium</t>
        </is>
      </c>
      <c r="O2819" s="18" t="inlineStr">
        <is>
          <t>Given a permitted user within the correct tenant and data scope, when create is performed for Data Purging, then validation, authorization, workflow, audit, notification and persistence must complete consistently, and no business values may be hard-coded.</t>
        </is>
      </c>
      <c r="P2819" s="18" t="inlineStr">
        <is>
          <t>Implement SumayaEngage360 feature 3272: Assets Compliance Exit / Data Purging / Create. Use Angular, secure REST APIs and PostgreSQL. Create Data Purging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Data Purging, then validation, authorization, workflow, audit, notification and persistence must complete consistently, and no business values may be hard-coded.</t>
        </is>
      </c>
      <c r="Q2819" s="18" t="inlineStr">
        <is>
          <t>Not Started</t>
        </is>
      </c>
      <c r="R2819" s="18" t="str"/>
      <c r="S2819" s="18" t="str"/>
      <c r="T2819" t="inlineStr">
        <is>
          <t>Done</t>
        </is>
      </c>
    </row>
    <row r="2820">
      <c r="A2820" s="18" t="inlineStr">
        <is>
          <t>SE360-03722</t>
        </is>
      </c>
      <c r="B2820" s="18" t="inlineStr">
        <is>
          <t>Workflow Communication Mobile</t>
        </is>
      </c>
      <c r="C2820" s="18" t="inlineStr">
        <is>
          <t>Bulk Export</t>
        </is>
      </c>
      <c r="D2820" s="18" t="inlineStr">
        <is>
          <t>Create</t>
        </is>
      </c>
      <c r="E2820" s="18" t="inlineStr">
        <is>
          <t>Bulk Export - Create</t>
        </is>
      </c>
      <c r="F2820" s="18" t="inlineStr">
        <is>
          <t>Create Bulk Export through a guided form with mandatory validations, draft saving, duplicate detection, attachments and role-based field visibility.</t>
        </is>
      </c>
      <c r="G2820" s="18" t="inlineStr">
        <is>
          <t>Role-based authorized users</t>
        </is>
      </c>
      <c r="H2820" s="18" t="inlineStr">
        <is>
          <t>Tenant + branch + assigned scope</t>
        </is>
      </c>
      <c r="I2820" s="18" t="inlineStr">
        <is>
          <t>Phase 1</t>
        </is>
      </c>
      <c r="J2820" s="18" t="inlineStr">
        <is>
          <t>Must</t>
        </is>
      </c>
      <c r="K2820" s="18" t="inlineStr">
        <is>
          <t>M</t>
        </is>
      </c>
      <c r="L2820" s="18" t="n">
        <v>5</v>
      </c>
      <c r="M2820" s="18" t="inlineStr">
        <is>
          <t>Web/API/Mobile as applicable</t>
        </is>
      </c>
      <c r="N2820" s="18" t="inlineStr">
        <is>
          <t>Medium</t>
        </is>
      </c>
      <c r="O2820" s="18" t="inlineStr">
        <is>
          <t>Given a permitted user within the correct tenant and data scope, when create is performed for Bulk Export, then validation, authorization, workflow, audit, notification and persistence must complete consistently, and no business values may be hard-coded.</t>
        </is>
      </c>
      <c r="P2820" s="18" t="inlineStr">
        <is>
          <t>Implement SumayaEngage360 feature 3722: Workflow Communication Mobile / Bulk Export / Create. Use Angular, secure REST APIs and PostgreSQL. Create Bulk Export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Bulk Export, then validation, authorization, workflow, audit, notification and persistence must complete consistently, and no business values may be hard-coded.</t>
        </is>
      </c>
      <c r="Q2820" s="18" t="inlineStr">
        <is>
          <t>Not Started</t>
        </is>
      </c>
      <c r="R2820" s="18" t="str"/>
      <c r="S2820" s="18" t="str"/>
      <c r="T2820" t="inlineStr">
        <is>
          <t>Done</t>
        </is>
      </c>
    </row>
    <row r="2821">
      <c r="A2821" s="18" t="inlineStr">
        <is>
          <t>SE360-04142</t>
        </is>
      </c>
      <c r="B2821" s="18" t="inlineStr">
        <is>
          <t>Analytics Security Integrations</t>
        </is>
      </c>
      <c r="C2821" s="18" t="inlineStr">
        <is>
          <t>MFA</t>
        </is>
      </c>
      <c r="D2821" s="18" t="inlineStr">
        <is>
          <t>Create</t>
        </is>
      </c>
      <c r="E2821" s="18" t="inlineStr">
        <is>
          <t>MFA - Create</t>
        </is>
      </c>
      <c r="F2821" s="18" t="inlineStr">
        <is>
          <t>Create MFA through a guided form with mandatory validations, draft saving, duplicate detection, attachments and role-based field visibility.</t>
        </is>
      </c>
      <c r="G2821" s="18" t="inlineStr">
        <is>
          <t>Role-based authorized users</t>
        </is>
      </c>
      <c r="H2821" s="18" t="inlineStr">
        <is>
          <t>Tenant + branch + assigned scope</t>
        </is>
      </c>
      <c r="I2821" s="18" t="inlineStr">
        <is>
          <t>Phase 1</t>
        </is>
      </c>
      <c r="J2821" s="18" t="inlineStr">
        <is>
          <t>Must</t>
        </is>
      </c>
      <c r="K2821" s="18" t="inlineStr">
        <is>
          <t>M</t>
        </is>
      </c>
      <c r="L2821" s="18" t="n">
        <v>5</v>
      </c>
      <c r="M2821" s="18" t="inlineStr">
        <is>
          <t>Web/API/Mobile as applicable</t>
        </is>
      </c>
      <c r="N2821" s="18" t="inlineStr">
        <is>
          <t>Medium</t>
        </is>
      </c>
      <c r="O2821" s="18" t="inlineStr">
        <is>
          <t>Given a permitted user within the correct tenant and data scope, when create is performed for MFA, then validation, authorization, workflow, audit, notification and persistence must complete consistently, and no business values may be hard-coded.</t>
        </is>
      </c>
      <c r="P2821" s="18" t="inlineStr">
        <is>
          <t>Implement SumayaEngage360 feature 4142: Analytics Security Integrations / MFA / Create. Use Angular, secure REST APIs and PostgreSQL. Create MFA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MFA, then validation, authorization, workflow, audit, notification and persistence must complete consistently, and no business values may be hard-coded.</t>
        </is>
      </c>
      <c r="Q2821" s="18" t="inlineStr">
        <is>
          <t>Not Started</t>
        </is>
      </c>
      <c r="R2821" s="18" t="str"/>
      <c r="S2821" s="18" t="str"/>
      <c r="T2821" t="inlineStr">
        <is>
          <t>Done</t>
        </is>
      </c>
    </row>
    <row r="2822">
      <c r="A2822" s="18" t="inlineStr">
        <is>
          <t>SE360-00553</t>
        </is>
      </c>
      <c r="B2822" s="18" t="inlineStr">
        <is>
          <t>ATS</t>
        </is>
      </c>
      <c r="C2822" s="18" t="inlineStr">
        <is>
          <t>Screening</t>
        </is>
      </c>
      <c r="D2822" s="18" t="inlineStr">
        <is>
          <t>View/Search</t>
        </is>
      </c>
      <c r="E2822" s="18" t="inlineStr">
        <is>
          <t>Screening - View/Search</t>
        </is>
      </c>
      <c r="F2822" s="18" t="inlineStr">
        <is>
          <t>Provide authorized list, detail, filtering, sorting, pagination, search, column selection and export for Screening.</t>
        </is>
      </c>
      <c r="G2822" s="18" t="inlineStr">
        <is>
          <t>Role-based authorized users</t>
        </is>
      </c>
      <c r="H2822" s="18" t="inlineStr">
        <is>
          <t>Tenant + branch + assigned scope</t>
        </is>
      </c>
      <c r="I2822" s="18" t="inlineStr">
        <is>
          <t>Phase 1</t>
        </is>
      </c>
      <c r="J2822" s="18" t="inlineStr">
        <is>
          <t>Must</t>
        </is>
      </c>
      <c r="K2822" s="18" t="inlineStr">
        <is>
          <t>M</t>
        </is>
      </c>
      <c r="L2822" s="18" t="n">
        <v>5</v>
      </c>
      <c r="M2822" s="18" t="inlineStr">
        <is>
          <t>Web/API/Mobile as applicable</t>
        </is>
      </c>
      <c r="N2822" s="18" t="inlineStr">
        <is>
          <t>Medium</t>
        </is>
      </c>
      <c r="O2822" s="18" t="inlineStr">
        <is>
          <t>Given a permitted user within the correct tenant and data scope, when view/search is performed for Screening, then validation, authorization, workflow, audit, notification and persistence must complete consistently, and no business values may be hard-coded.</t>
        </is>
      </c>
      <c r="P2822" s="18" t="inlineStr">
        <is>
          <t>Implement SumayaEngage360 feature 553: ATS / Screening / View/Search. Use Angular, secure REST APIs and PostgreSQL. Provide authorized list, detail, filtering, sorting, pagination, search, column selection and export for Screening. Include migrations, entities, DTOs, service layer, RBAC/ABAC, tenant/branch isolation, audit logs, telemetry, tests, responsive UI and API documentation. Acceptance: Given a permitted user within the correct tenant and data scope, when view/search is performed for Screening, then validation, authorization, workflow, audit, notification and persistence must complete consistently, and no business values may be hard-coded.</t>
        </is>
      </c>
      <c r="Q2822" s="18" t="inlineStr">
        <is>
          <t>Not Started</t>
        </is>
      </c>
      <c r="R2822" s="18" t="str"/>
      <c r="S2822" s="18" t="str"/>
      <c r="T2822" t="inlineStr">
        <is>
          <t>Done</t>
        </is>
      </c>
    </row>
    <row r="2823">
      <c r="A2823" s="18" t="inlineStr">
        <is>
          <t>SE360-01003</t>
        </is>
      </c>
      <c r="B2823" s="18" t="inlineStr">
        <is>
          <t>Preboarding &amp; BGV</t>
        </is>
      </c>
      <c r="C2823" s="18" t="inlineStr">
        <is>
          <t>BGV Clearance</t>
        </is>
      </c>
      <c r="D2823" s="18" t="inlineStr">
        <is>
          <t>View/Search</t>
        </is>
      </c>
      <c r="E2823" s="18" t="inlineStr">
        <is>
          <t>BGV Clearance - View/Search</t>
        </is>
      </c>
      <c r="F2823" s="18" t="inlineStr">
        <is>
          <t>Provide authorized list, detail, filtering, sorting, pagination, search, column selection and export for BGV Clearance.</t>
        </is>
      </c>
      <c r="G2823" s="18" t="inlineStr">
        <is>
          <t>Role-based authorized users</t>
        </is>
      </c>
      <c r="H2823" s="18" t="inlineStr">
        <is>
          <t>Tenant + branch + assigned scope</t>
        </is>
      </c>
      <c r="I2823" s="18" t="inlineStr">
        <is>
          <t>Phase 1</t>
        </is>
      </c>
      <c r="J2823" s="18" t="inlineStr">
        <is>
          <t>Must</t>
        </is>
      </c>
      <c r="K2823" s="18" t="inlineStr">
        <is>
          <t>L</t>
        </is>
      </c>
      <c r="L2823" s="18" t="n">
        <v>8</v>
      </c>
      <c r="M2823" s="18" t="inlineStr">
        <is>
          <t>Web/API/Mobile as applicable</t>
        </is>
      </c>
      <c r="N2823" s="18" t="inlineStr">
        <is>
          <t>High</t>
        </is>
      </c>
      <c r="O2823" s="18" t="inlineStr">
        <is>
          <t>Given a permitted user within the correct tenant and data scope, when view/search is performed for BGV Clearance, then validation, authorization, workflow, audit, notification and persistence must complete consistently, and no business values may be hard-coded.</t>
        </is>
      </c>
      <c r="P2823" s="18" t="inlineStr">
        <is>
          <t>Implement SumayaEngage360 feature 1003: Preboarding &amp; BGV / BGV Clearance / View/Search. Use Angular, secure REST APIs and PostgreSQL. Provide authorized list, detail, filtering, sorting, pagination, search, column selection and export for BGV Clearance. Include migrations, entities, DTOs, service layer, RBAC/ABAC, tenant/branch isolation, audit logs, telemetry, tests, responsive UI and API documentation. Acceptance: Given a permitted user within the correct tenant and data scope, when view/search is performed for BGV Clearance, then validation, authorization, workflow, audit, notification and persistence must complete consistently, and no business values may be hard-coded.</t>
        </is>
      </c>
      <c r="Q2823" s="18" t="inlineStr">
        <is>
          <t>Not Started</t>
        </is>
      </c>
      <c r="R2823" s="18" t="str"/>
      <c r="S2823" s="18" t="str"/>
      <c r="T2823" t="inlineStr">
        <is>
          <t>Done</t>
        </is>
      </c>
    </row>
    <row r="2824">
      <c r="A2824" s="18" t="inlineStr">
        <is>
          <t>SE360-01273</t>
        </is>
      </c>
      <c r="B2824" s="18" t="inlineStr">
        <is>
          <t>Onboarding &amp; Core HR</t>
        </is>
      </c>
      <c r="C2824" s="18" t="inlineStr">
        <is>
          <t>Statutory Profile</t>
        </is>
      </c>
      <c r="D2824" s="18" t="inlineStr">
        <is>
          <t>View/Search</t>
        </is>
      </c>
      <c r="E2824" s="18" t="inlineStr">
        <is>
          <t>Statutory Profile - View/Search</t>
        </is>
      </c>
      <c r="F2824" s="18" t="inlineStr">
        <is>
          <t>Provide authorized list, detail, filtering, sorting, pagination, search, column selection and export for Statutory Profile.</t>
        </is>
      </c>
      <c r="G2824" s="18" t="inlineStr">
        <is>
          <t>Role-based authorized users</t>
        </is>
      </c>
      <c r="H2824" s="18" t="inlineStr">
        <is>
          <t>Tenant + branch + assigned scope</t>
        </is>
      </c>
      <c r="I2824" s="18" t="inlineStr">
        <is>
          <t>Phase 1</t>
        </is>
      </c>
      <c r="J2824" s="18" t="inlineStr">
        <is>
          <t>Must</t>
        </is>
      </c>
      <c r="K2824" s="18" t="inlineStr">
        <is>
          <t>M</t>
        </is>
      </c>
      <c r="L2824" s="18" t="n">
        <v>5</v>
      </c>
      <c r="M2824" s="18" t="inlineStr">
        <is>
          <t>Web/API/Mobile as applicable</t>
        </is>
      </c>
      <c r="N2824" s="18" t="inlineStr">
        <is>
          <t>Medium</t>
        </is>
      </c>
      <c r="O2824" s="18" t="inlineStr">
        <is>
          <t>Given a permitted user within the correct tenant and data scope, when view/search is performed for Statutory Profile, then validation, authorization, workflow, audit, notification and persistence must complete consistently, and no business values may be hard-coded.</t>
        </is>
      </c>
      <c r="P2824" s="18" t="inlineStr">
        <is>
          <t>Implement SumayaEngage360 feature 1273: Onboarding &amp; Core HR / Statutory Profile / View/Search. Use Angular, secure REST APIs and PostgreSQL. Provide authorized list, detail, filtering, sorting, pagination, search, column selection and export for Statutory Profile. Include migrations, entities, DTOs, service layer, RBAC/ABAC, tenant/branch isolation, audit logs, telemetry, tests, responsive UI and API documentation. Acceptance: Given a permitted user within the correct tenant and data scope, when view/search is performed for Statutory Profile, then validation, authorization, workflow, audit, notification and persistence must complete consistently, and no business values may be hard-coded.</t>
        </is>
      </c>
      <c r="Q2824" s="18" t="inlineStr">
        <is>
          <t>Not Started</t>
        </is>
      </c>
      <c r="R2824" s="18" t="str"/>
      <c r="S2824" s="18" t="str"/>
      <c r="T2824" t="inlineStr">
        <is>
          <t>Done</t>
        </is>
      </c>
    </row>
    <row r="2825">
      <c r="A2825" s="18" t="inlineStr">
        <is>
          <t>SE360-01703</t>
        </is>
      </c>
      <c r="B2825" s="18" t="inlineStr">
        <is>
          <t>Attendance Leave Timesheet</t>
        </is>
      </c>
      <c r="C2825" s="18" t="inlineStr">
        <is>
          <t>Timesheet Approval</t>
        </is>
      </c>
      <c r="D2825" s="18" t="inlineStr">
        <is>
          <t>View/Search</t>
        </is>
      </c>
      <c r="E2825" s="18" t="inlineStr">
        <is>
          <t>Timesheet Approval - View/Search</t>
        </is>
      </c>
      <c r="F2825" s="18" t="inlineStr">
        <is>
          <t>Provide authorized list, detail, filtering, sorting, pagination, search, column selection and export for Timesheet Approval.</t>
        </is>
      </c>
      <c r="G2825" s="18" t="inlineStr">
        <is>
          <t>Role-based authorized users</t>
        </is>
      </c>
      <c r="H2825" s="18" t="inlineStr">
        <is>
          <t>Tenant + branch + assigned scope</t>
        </is>
      </c>
      <c r="I2825" s="18" t="inlineStr">
        <is>
          <t>Phase 1</t>
        </is>
      </c>
      <c r="J2825" s="18" t="inlineStr">
        <is>
          <t>Must</t>
        </is>
      </c>
      <c r="K2825" s="18" t="inlineStr">
        <is>
          <t>L</t>
        </is>
      </c>
      <c r="L2825" s="18" t="n">
        <v>8</v>
      </c>
      <c r="M2825" s="18" t="inlineStr">
        <is>
          <t>Web/API/Mobile as applicable</t>
        </is>
      </c>
      <c r="N2825" s="18" t="inlineStr">
        <is>
          <t>Medium</t>
        </is>
      </c>
      <c r="O2825" s="18" t="inlineStr">
        <is>
          <t>Given a permitted user within the correct tenant and data scope, when view/search is performed for Timesheet Approval, then validation, authorization, workflow, audit, notification and persistence must complete consistently, and no business values may be hard-coded.</t>
        </is>
      </c>
      <c r="P2825" s="18" t="inlineStr">
        <is>
          <t>Implement SumayaEngage360 feature 1703: Attendance Leave Timesheet / Timesheet Approval / View/Search. Use Angular, secure REST APIs and PostgreSQL. Provide authorized list, detail, filtering, sorting, pagination, search, column selection and export for Timesheet Approval. Include migrations, entities, DTOs, service layer, RBAC/ABAC, tenant/branch isolation, audit logs, telemetry, tests, responsive UI and API documentation. Acceptance: Given a permitted user within the correct tenant and data scope, when view/search is performed for Timesheet Approval, then validation, authorization, workflow, audit, notification and persistence must complete consistently, and no business values may be hard-coded.</t>
        </is>
      </c>
      <c r="Q2825" s="18" t="inlineStr">
        <is>
          <t>Not Started</t>
        </is>
      </c>
      <c r="R2825" s="18" t="str"/>
      <c r="S2825" s="18" t="str"/>
      <c r="T2825" t="inlineStr">
        <is>
          <t>Done</t>
        </is>
      </c>
    </row>
    <row r="2826">
      <c r="A2826" s="18" t="inlineStr">
        <is>
          <t>SE360-01993</t>
        </is>
      </c>
      <c r="B2826" s="18" t="inlineStr">
        <is>
          <t>Projects &amp; Resources</t>
        </is>
      </c>
      <c r="C2826" s="18" t="inlineStr">
        <is>
          <t>Billing Rate</t>
        </is>
      </c>
      <c r="D2826" s="18" t="inlineStr">
        <is>
          <t>View/Search</t>
        </is>
      </c>
      <c r="E2826" s="18" t="inlineStr">
        <is>
          <t>Billing Rate - View/Search</t>
        </is>
      </c>
      <c r="F2826" s="18" t="inlineStr">
        <is>
          <t>Provide authorized list, detail, filtering, sorting, pagination, search, column selection and export for Billing Rate.</t>
        </is>
      </c>
      <c r="G2826" s="18" t="inlineStr">
        <is>
          <t>Role-based authorized users</t>
        </is>
      </c>
      <c r="H2826" s="18" t="inlineStr">
        <is>
          <t>Tenant + branch + assigned scope</t>
        </is>
      </c>
      <c r="I2826" s="18" t="inlineStr">
        <is>
          <t>Phase 2</t>
        </is>
      </c>
      <c r="J2826" s="18" t="inlineStr">
        <is>
          <t>Should</t>
        </is>
      </c>
      <c r="K2826" s="18" t="inlineStr">
        <is>
          <t>M</t>
        </is>
      </c>
      <c r="L2826" s="18" t="n">
        <v>5</v>
      </c>
      <c r="M2826" s="18" t="inlineStr">
        <is>
          <t>Web/API/Mobile as applicable</t>
        </is>
      </c>
      <c r="N2826" s="18" t="inlineStr">
        <is>
          <t>Medium</t>
        </is>
      </c>
      <c r="O2826" s="18" t="inlineStr">
        <is>
          <t>Given a permitted user within the correct tenant and data scope, when view/search is performed for Billing Rate, then validation, authorization, workflow, audit, notification and persistence must complete consistently, and no business values may be hard-coded.</t>
        </is>
      </c>
      <c r="P2826" s="18" t="inlineStr">
        <is>
          <t>Implement SumayaEngage360 feature 1993: Projects &amp; Resources / Billing Rate / View/Search. Use Angular, secure REST APIs and PostgreSQL. Provide authorized list, detail, filtering, sorting, pagination, search, column selection and export for Billing Rate. Include migrations, entities, DTOs, service layer, RBAC/ABAC, tenant/branch isolation, audit logs, telemetry, tests, responsive UI and API documentation. Acceptance: Given a permitted user within the correct tenant and data scope, when view/search is performed for Billing Rate, then validation, authorization, workflow, audit, notification and persistence must complete consistently, and no business values may be hard-coded.</t>
        </is>
      </c>
      <c r="Q2826" s="18" t="inlineStr">
        <is>
          <t>Not Started</t>
        </is>
      </c>
      <c r="R2826" s="18" t="str"/>
      <c r="S2826" s="18" t="str"/>
      <c r="T2826" t="inlineStr">
        <is>
          <t>Done</t>
        </is>
      </c>
    </row>
    <row r="2827">
      <c r="A2827" s="18" t="inlineStr">
        <is>
          <t>SE360-02303</t>
        </is>
      </c>
      <c r="B2827" s="18" t="inlineStr">
        <is>
          <t>Payroll Benefits Expenses</t>
        </is>
      </c>
      <c r="C2827" s="18" t="inlineStr">
        <is>
          <t>TDS</t>
        </is>
      </c>
      <c r="D2827" s="18" t="inlineStr">
        <is>
          <t>View/Search</t>
        </is>
      </c>
      <c r="E2827" s="18" t="inlineStr">
        <is>
          <t>TDS - View/Search</t>
        </is>
      </c>
      <c r="F2827" s="18" t="inlineStr">
        <is>
          <t>Provide authorized list, detail, filtering, sorting, pagination, search, column selection and export for TDS.</t>
        </is>
      </c>
      <c r="G2827" s="18" t="inlineStr">
        <is>
          <t>Role-based authorized users</t>
        </is>
      </c>
      <c r="H2827" s="18" t="inlineStr">
        <is>
          <t>Tenant + branch + assigned scope</t>
        </is>
      </c>
      <c r="I2827" s="18" t="inlineStr">
        <is>
          <t>Phase 2</t>
        </is>
      </c>
      <c r="J2827" s="18" t="inlineStr">
        <is>
          <t>Should</t>
        </is>
      </c>
      <c r="K2827" s="18" t="inlineStr">
        <is>
          <t>L</t>
        </is>
      </c>
      <c r="L2827" s="18" t="n">
        <v>8</v>
      </c>
      <c r="M2827" s="18" t="inlineStr">
        <is>
          <t>Web/API/Mobile as applicable</t>
        </is>
      </c>
      <c r="N2827" s="18" t="inlineStr">
        <is>
          <t>High</t>
        </is>
      </c>
      <c r="O2827" s="18" t="inlineStr">
        <is>
          <t>Given a permitted user within the correct tenant and data scope, when view/search is performed for TDS, then validation, authorization, workflow, audit, notification and persistence must complete consistently, and no business values may be hard-coded.</t>
        </is>
      </c>
      <c r="P2827" s="18" t="inlineStr">
        <is>
          <t>Implement SumayaEngage360 feature 2303: Payroll Benefits Expenses / TDS / View/Search. Use Angular, secure REST APIs and PostgreSQL. Provide authorized list, detail, filtering, sorting, pagination, search, column selection and export for TDS. Include migrations, entities, DTOs, service layer, RBAC/ABAC, tenant/branch isolation, audit logs, telemetry, tests, responsive UI and API documentation. Acceptance: Given a permitted user within the correct tenant and data scope, when view/search is performed for TDS, then validation, authorization, workflow, audit, notification and persistence must complete consistently, and no business values may be hard-coded.</t>
        </is>
      </c>
      <c r="Q2827" s="18" t="inlineStr">
        <is>
          <t>Not Started</t>
        </is>
      </c>
      <c r="R2827" s="18" t="str"/>
      <c r="S2827" s="18" t="str"/>
      <c r="T2827" t="inlineStr">
        <is>
          <t>Done</t>
        </is>
      </c>
    </row>
    <row r="2828">
      <c r="A2828" s="18" t="inlineStr">
        <is>
          <t>SE360-02763</t>
        </is>
      </c>
      <c r="B2828" s="18" t="inlineStr">
        <is>
          <t>Performance Engagement Learning</t>
        </is>
      </c>
      <c r="C2828" s="18" t="inlineStr">
        <is>
          <t>Survey Builder</t>
        </is>
      </c>
      <c r="D2828" s="18" t="inlineStr">
        <is>
          <t>View/Search</t>
        </is>
      </c>
      <c r="E2828" s="18" t="inlineStr">
        <is>
          <t>Survey Builder - View/Search</t>
        </is>
      </c>
      <c r="F2828" s="18" t="inlineStr">
        <is>
          <t>Provide authorized list, detail, filtering, sorting, pagination, search, column selection and export for Survey Builder.</t>
        </is>
      </c>
      <c r="G2828" s="18" t="inlineStr">
        <is>
          <t>Role-based authorized users</t>
        </is>
      </c>
      <c r="H2828" s="18" t="inlineStr">
        <is>
          <t>Tenant + branch + assigned scope</t>
        </is>
      </c>
      <c r="I2828" s="18" t="inlineStr">
        <is>
          <t>Phase 2</t>
        </is>
      </c>
      <c r="J2828" s="18" t="inlineStr">
        <is>
          <t>Should</t>
        </is>
      </c>
      <c r="K2828" s="18" t="inlineStr">
        <is>
          <t>L</t>
        </is>
      </c>
      <c r="L2828" s="18" t="n">
        <v>8</v>
      </c>
      <c r="M2828" s="18" t="inlineStr">
        <is>
          <t>Web/API/Mobile as applicable</t>
        </is>
      </c>
      <c r="N2828" s="18" t="inlineStr">
        <is>
          <t>Medium</t>
        </is>
      </c>
      <c r="O2828" s="18" t="inlineStr">
        <is>
          <t>Given a permitted user within the correct tenant and data scope, when view/search is performed for Survey Builder, then validation, authorization, workflow, audit, notification and persistence must complete consistently, and no business values may be hard-coded.</t>
        </is>
      </c>
      <c r="P2828" s="18" t="inlineStr">
        <is>
          <t>Implement SumayaEngage360 feature 2763: Performance Engagement Learning / Survey Builder / View/Search. Use Angular, secure REST APIs and PostgreSQL. Provide authorized list, detail, filtering, sorting, pagination, search, column selection and export for Survey Builder. Include migrations, entities, DTOs, service layer, RBAC/ABAC, tenant/branch isolation, audit logs, telemetry, tests, responsive UI and API documentation. Acceptance: Given a permitted user within the correct tenant and data scope, when view/search is performed for Survey Builder, then validation, authorization, workflow, audit, notification and persistence must complete consistently, and no business values may be hard-coded.</t>
        </is>
      </c>
      <c r="Q2828" s="18" t="inlineStr">
        <is>
          <t>Not Started</t>
        </is>
      </c>
      <c r="R2828" s="18" t="str"/>
      <c r="S2828" s="18" t="str"/>
      <c r="T2828" t="inlineStr">
        <is>
          <t>Done</t>
        </is>
      </c>
    </row>
    <row r="2829">
      <c r="A2829" s="18" t="inlineStr">
        <is>
          <t>SE360-03273</t>
        </is>
      </c>
      <c r="B2829" s="18" t="inlineStr">
        <is>
          <t>Assets Compliance Exit</t>
        </is>
      </c>
      <c r="C2829" s="18" t="inlineStr">
        <is>
          <t>Data Purging</t>
        </is>
      </c>
      <c r="D2829" s="18" t="inlineStr">
        <is>
          <t>View/Search</t>
        </is>
      </c>
      <c r="E2829" s="18" t="inlineStr">
        <is>
          <t>Data Purging - View/Search</t>
        </is>
      </c>
      <c r="F2829" s="18" t="inlineStr">
        <is>
          <t>Provide authorized list, detail, filtering, sorting, pagination, search, column selection and export for Data Purging.</t>
        </is>
      </c>
      <c r="G2829" s="18" t="inlineStr">
        <is>
          <t>Role-based authorized users</t>
        </is>
      </c>
      <c r="H2829" s="18" t="inlineStr">
        <is>
          <t>Tenant + branch + assigned scope</t>
        </is>
      </c>
      <c r="I2829" s="18" t="inlineStr">
        <is>
          <t>Phase 2</t>
        </is>
      </c>
      <c r="J2829" s="18" t="inlineStr">
        <is>
          <t>Should</t>
        </is>
      </c>
      <c r="K2829" s="18" t="inlineStr">
        <is>
          <t>M</t>
        </is>
      </c>
      <c r="L2829" s="18" t="n">
        <v>5</v>
      </c>
      <c r="M2829" s="18" t="inlineStr">
        <is>
          <t>Web/API/Mobile as applicable</t>
        </is>
      </c>
      <c r="N2829" s="18" t="inlineStr">
        <is>
          <t>Medium</t>
        </is>
      </c>
      <c r="O2829" s="18" t="inlineStr">
        <is>
          <t>Given a permitted user within the correct tenant and data scope, when view/search is performed for Data Purging, then validation, authorization, workflow, audit, notification and persistence must complete consistently, and no business values may be hard-coded.</t>
        </is>
      </c>
      <c r="P2829" s="18" t="inlineStr">
        <is>
          <t>Implement SumayaEngage360 feature 3273: Assets Compliance Exit / Data Purging / View/Search. Use Angular, secure REST APIs and PostgreSQL. Provide authorized list, detail, filtering, sorting, pagination, search, column selection and export for Data Purging. Include migrations, entities, DTOs, service layer, RBAC/ABAC, tenant/branch isolation, audit logs, telemetry, tests, responsive UI and API documentation. Acceptance: Given a permitted user within the correct tenant and data scope, when view/search is performed for Data Purging, then validation, authorization, workflow, audit, notification and persistence must complete consistently, and no business values may be hard-coded.</t>
        </is>
      </c>
      <c r="Q2829" s="18" t="inlineStr">
        <is>
          <t>Not Started</t>
        </is>
      </c>
      <c r="R2829" s="18" t="str"/>
      <c r="S2829" s="18" t="str"/>
      <c r="T2829" t="inlineStr">
        <is>
          <t>Done</t>
        </is>
      </c>
    </row>
    <row r="2830">
      <c r="A2830" s="18" t="inlineStr">
        <is>
          <t>SE360-03723</t>
        </is>
      </c>
      <c r="B2830" s="18" t="inlineStr">
        <is>
          <t>Workflow Communication Mobile</t>
        </is>
      </c>
      <c r="C2830" s="18" t="inlineStr">
        <is>
          <t>Bulk Export</t>
        </is>
      </c>
      <c r="D2830" s="18" t="inlineStr">
        <is>
          <t>View/Search</t>
        </is>
      </c>
      <c r="E2830" s="18" t="inlineStr">
        <is>
          <t>Bulk Export - View/Search</t>
        </is>
      </c>
      <c r="F2830" s="18" t="inlineStr">
        <is>
          <t>Provide authorized list, detail, filtering, sorting, pagination, search, column selection and export for Bulk Export.</t>
        </is>
      </c>
      <c r="G2830" s="18" t="inlineStr">
        <is>
          <t>Role-based authorized users</t>
        </is>
      </c>
      <c r="H2830" s="18" t="inlineStr">
        <is>
          <t>Tenant + branch + assigned scope</t>
        </is>
      </c>
      <c r="I2830" s="18" t="inlineStr">
        <is>
          <t>Phase 1</t>
        </is>
      </c>
      <c r="J2830" s="18" t="inlineStr">
        <is>
          <t>Must</t>
        </is>
      </c>
      <c r="K2830" s="18" t="inlineStr">
        <is>
          <t>L</t>
        </is>
      </c>
      <c r="L2830" s="18" t="n">
        <v>8</v>
      </c>
      <c r="M2830" s="18" t="inlineStr">
        <is>
          <t>Web/API/Mobile as applicable</t>
        </is>
      </c>
      <c r="N2830" s="18" t="inlineStr">
        <is>
          <t>Medium</t>
        </is>
      </c>
      <c r="O2830" s="18" t="inlineStr">
        <is>
          <t>Given a permitted user within the correct tenant and data scope, when view/search is performed for Bulk Export, then validation, authorization, workflow, audit, notification and persistence must complete consistently, and no business values may be hard-coded.</t>
        </is>
      </c>
      <c r="P2830" s="18" t="inlineStr">
        <is>
          <t>Implement SumayaEngage360 feature 3723: Workflow Communication Mobile / Bulk Export / View/Search. Use Angular, secure REST APIs and PostgreSQL. Provide authorized list, detail, filtering, sorting, pagination, search, column selection and export for Bulk Export. Include migrations, entities, DTOs, service layer, RBAC/ABAC, tenant/branch isolation, audit logs, telemetry, tests, responsive UI and API documentation. Acceptance: Given a permitted user within the correct tenant and data scope, when view/search is performed for Bulk Export, then validation, authorization, workflow, audit, notification and persistence must complete consistently, and no business values may be hard-coded.</t>
        </is>
      </c>
      <c r="Q2830" s="18" t="inlineStr">
        <is>
          <t>Not Started</t>
        </is>
      </c>
      <c r="R2830" s="18" t="str"/>
      <c r="S2830" s="18" t="str"/>
      <c r="T2830" t="inlineStr">
        <is>
          <t>Done</t>
        </is>
      </c>
    </row>
    <row r="2831">
      <c r="A2831" s="18" t="inlineStr">
        <is>
          <t>SE360-04143</t>
        </is>
      </c>
      <c r="B2831" s="18" t="inlineStr">
        <is>
          <t>Analytics Security Integrations</t>
        </is>
      </c>
      <c r="C2831" s="18" t="inlineStr">
        <is>
          <t>MFA</t>
        </is>
      </c>
      <c r="D2831" s="18" t="inlineStr">
        <is>
          <t>View/Search</t>
        </is>
      </c>
      <c r="E2831" s="18" t="inlineStr">
        <is>
          <t>MFA - View/Search</t>
        </is>
      </c>
      <c r="F2831" s="18" t="inlineStr">
        <is>
          <t>Provide authorized list, detail, filtering, sorting, pagination, search, column selection and export for MFA.</t>
        </is>
      </c>
      <c r="G2831" s="18" t="inlineStr">
        <is>
          <t>Role-based authorized users</t>
        </is>
      </c>
      <c r="H2831" s="18" t="inlineStr">
        <is>
          <t>Tenant + branch + assigned scope</t>
        </is>
      </c>
      <c r="I2831" s="18" t="inlineStr">
        <is>
          <t>Phase 1</t>
        </is>
      </c>
      <c r="J2831" s="18" t="inlineStr">
        <is>
          <t>Must</t>
        </is>
      </c>
      <c r="K2831" s="18" t="inlineStr">
        <is>
          <t>L</t>
        </is>
      </c>
      <c r="L2831" s="18" t="n">
        <v>8</v>
      </c>
      <c r="M2831" s="18" t="inlineStr">
        <is>
          <t>Web/API/Mobile as applicable</t>
        </is>
      </c>
      <c r="N2831" s="18" t="inlineStr">
        <is>
          <t>Medium</t>
        </is>
      </c>
      <c r="O2831" s="18" t="inlineStr">
        <is>
          <t>Given a permitted user within the correct tenant and data scope, when view/search is performed for MFA, then validation, authorization, workflow, audit, notification and persistence must complete consistently, and no business values may be hard-coded.</t>
        </is>
      </c>
      <c r="P2831" s="18" t="inlineStr">
        <is>
          <t>Implement SumayaEngage360 feature 4143: Analytics Security Integrations / MFA / View/Search. Use Angular, secure REST APIs and PostgreSQL. Provide authorized list, detail, filtering, sorting, pagination, search, column selection and export for MFA. Include migrations, entities, DTOs, service layer, RBAC/ABAC, tenant/branch isolation, audit logs, telemetry, tests, responsive UI and API documentation. Acceptance: Given a permitted user within the correct tenant and data scope, when view/search is performed for MFA, then validation, authorization, workflow, audit, notification and persistence must complete consistently, and no business values may be hard-coded.</t>
        </is>
      </c>
      <c r="Q2831" s="18" t="inlineStr">
        <is>
          <t>Not Started</t>
        </is>
      </c>
      <c r="R2831" s="18" t="str"/>
      <c r="S2831" s="18" t="str"/>
      <c r="T2831" t="inlineStr">
        <is>
          <t>Done</t>
        </is>
      </c>
    </row>
    <row r="2832">
      <c r="A2832" s="18" t="inlineStr">
        <is>
          <t>SE360-00554</t>
        </is>
      </c>
      <c r="B2832" s="18" t="inlineStr">
        <is>
          <t>ATS</t>
        </is>
      </c>
      <c r="C2832" s="18" t="inlineStr">
        <is>
          <t>Screening</t>
        </is>
      </c>
      <c r="D2832" s="18" t="inlineStr">
        <is>
          <t>Update/History</t>
        </is>
      </c>
      <c r="E2832" s="18" t="inlineStr">
        <is>
          <t>Screening - Update/History</t>
        </is>
      </c>
      <c r="F2832" s="18" t="inlineStr">
        <is>
          <t>Update Screening with optimistic concurrency, effective dating, before/after history, comments and controlled rollback.</t>
        </is>
      </c>
      <c r="G2832" s="18" t="inlineStr">
        <is>
          <t>Role-based authorized users</t>
        </is>
      </c>
      <c r="H2832" s="18" t="inlineStr">
        <is>
          <t>Tenant + branch + assigned scope</t>
        </is>
      </c>
      <c r="I2832" s="18" t="inlineStr">
        <is>
          <t>Phase 1</t>
        </is>
      </c>
      <c r="J2832" s="18" t="inlineStr">
        <is>
          <t>Must</t>
        </is>
      </c>
      <c r="K2832" s="18" t="inlineStr">
        <is>
          <t>M</t>
        </is>
      </c>
      <c r="L2832" s="18" t="n">
        <v>5</v>
      </c>
      <c r="M2832" s="18" t="inlineStr">
        <is>
          <t>Web/API/Mobile as applicable</t>
        </is>
      </c>
      <c r="N2832" s="18" t="inlineStr">
        <is>
          <t>Medium</t>
        </is>
      </c>
      <c r="O2832" s="18" t="inlineStr">
        <is>
          <t>Given a permitted user within the correct tenant and data scope, when update/history is performed for Screening, then validation, authorization, workflow, audit, notification and persistence must complete consistently, and no business values may be hard-coded.</t>
        </is>
      </c>
      <c r="P2832" s="18" t="inlineStr">
        <is>
          <t>Implement SumayaEngage360 feature 554: ATS / Screening / Update/History. Use Angular, secure REST APIs and PostgreSQL. Update Screening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Screening, then validation, authorization, workflow, audit, notification and persistence must complete consistently, and no business values may be hard-coded.</t>
        </is>
      </c>
      <c r="Q2832" s="18" t="inlineStr">
        <is>
          <t>Not Started</t>
        </is>
      </c>
      <c r="R2832" s="18" t="str"/>
      <c r="S2832" s="18" t="str"/>
      <c r="T2832" t="inlineStr">
        <is>
          <t>Done</t>
        </is>
      </c>
    </row>
    <row r="2833">
      <c r="A2833" s="18" t="inlineStr">
        <is>
          <t>SE360-01004</t>
        </is>
      </c>
      <c r="B2833" s="18" t="inlineStr">
        <is>
          <t>Preboarding &amp; BGV</t>
        </is>
      </c>
      <c r="C2833" s="18" t="inlineStr">
        <is>
          <t>BGV Clearance</t>
        </is>
      </c>
      <c r="D2833" s="18" t="inlineStr">
        <is>
          <t>Update/History</t>
        </is>
      </c>
      <c r="E2833" s="18" t="inlineStr">
        <is>
          <t>BGV Clearance - Update/History</t>
        </is>
      </c>
      <c r="F2833" s="18" t="inlineStr">
        <is>
          <t>Update BGV Clearance with optimistic concurrency, effective dating, before/after history, comments and controlled rollback.</t>
        </is>
      </c>
      <c r="G2833" s="18" t="inlineStr">
        <is>
          <t>Role-based authorized users</t>
        </is>
      </c>
      <c r="H2833" s="18" t="inlineStr">
        <is>
          <t>Tenant + branch + assigned scope</t>
        </is>
      </c>
      <c r="I2833" s="18" t="inlineStr">
        <is>
          <t>Phase 1</t>
        </is>
      </c>
      <c r="J2833" s="18" t="inlineStr">
        <is>
          <t>Must</t>
        </is>
      </c>
      <c r="K2833" s="18" t="inlineStr">
        <is>
          <t>S</t>
        </is>
      </c>
      <c r="L2833" s="18" t="n">
        <v>3</v>
      </c>
      <c r="M2833" s="18" t="inlineStr">
        <is>
          <t>Web/API/Mobile as applicable</t>
        </is>
      </c>
      <c r="N2833" s="18" t="inlineStr">
        <is>
          <t>High</t>
        </is>
      </c>
      <c r="O2833" s="18" t="inlineStr">
        <is>
          <t>Given a permitted user within the correct tenant and data scope, when update/history is performed for BGV Clearance, then validation, authorization, workflow, audit, notification and persistence must complete consistently, and no business values may be hard-coded.</t>
        </is>
      </c>
      <c r="P2833" s="18" t="inlineStr">
        <is>
          <t>Implement SumayaEngage360 feature 1004: Preboarding &amp; BGV / BGV Clearance / Update/History. Use Angular, secure REST APIs and PostgreSQL. Update BGV Clearance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BGV Clearance, then validation, authorization, workflow, audit, notification and persistence must complete consistently, and no business values may be hard-coded.</t>
        </is>
      </c>
      <c r="Q2833" s="18" t="inlineStr">
        <is>
          <t>Not Started</t>
        </is>
      </c>
      <c r="R2833" s="18" t="str"/>
      <c r="S2833" s="18" t="str"/>
      <c r="T2833" t="inlineStr">
        <is>
          <t>Done</t>
        </is>
      </c>
    </row>
    <row r="2834">
      <c r="A2834" s="18" t="inlineStr">
        <is>
          <t>SE360-01274</t>
        </is>
      </c>
      <c r="B2834" s="18" t="inlineStr">
        <is>
          <t>Onboarding &amp; Core HR</t>
        </is>
      </c>
      <c r="C2834" s="18" t="inlineStr">
        <is>
          <t>Statutory Profile</t>
        </is>
      </c>
      <c r="D2834" s="18" t="inlineStr">
        <is>
          <t>Update/History</t>
        </is>
      </c>
      <c r="E2834" s="18" t="inlineStr">
        <is>
          <t>Statutory Profile - Update/History</t>
        </is>
      </c>
      <c r="F2834" s="18" t="inlineStr">
        <is>
          <t>Update Statutory Profile with optimistic concurrency, effective dating, before/after history, comments and controlled rollback.</t>
        </is>
      </c>
      <c r="G2834" s="18" t="inlineStr">
        <is>
          <t>Role-based authorized users</t>
        </is>
      </c>
      <c r="H2834" s="18" t="inlineStr">
        <is>
          <t>Tenant + branch + assigned scope</t>
        </is>
      </c>
      <c r="I2834" s="18" t="inlineStr">
        <is>
          <t>Phase 1</t>
        </is>
      </c>
      <c r="J2834" s="18" t="inlineStr">
        <is>
          <t>Must</t>
        </is>
      </c>
      <c r="K2834" s="18" t="inlineStr">
        <is>
          <t>M</t>
        </is>
      </c>
      <c r="L2834" s="18" t="n">
        <v>5</v>
      </c>
      <c r="M2834" s="18" t="inlineStr">
        <is>
          <t>Web/API/Mobile as applicable</t>
        </is>
      </c>
      <c r="N2834" s="18" t="inlineStr">
        <is>
          <t>Medium</t>
        </is>
      </c>
      <c r="O2834" s="18" t="inlineStr">
        <is>
          <t>Given a permitted user within the correct tenant and data scope, when update/history is performed for Statutory Profile, then validation, authorization, workflow, audit, notification and persistence must complete consistently, and no business values may be hard-coded.</t>
        </is>
      </c>
      <c r="P2834" s="18" t="inlineStr">
        <is>
          <t>Implement SumayaEngage360 feature 1274: Onboarding &amp; Core HR / Statutory Profile / Update/History. Use Angular, secure REST APIs and PostgreSQL. Update Statutory Profile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Statutory Profile, then validation, authorization, workflow, audit, notification and persistence must complete consistently, and no business values may be hard-coded.</t>
        </is>
      </c>
      <c r="Q2834" s="18" t="inlineStr">
        <is>
          <t>Not Started</t>
        </is>
      </c>
      <c r="R2834" s="18" t="str"/>
      <c r="S2834" s="18" t="str"/>
      <c r="T2834" t="inlineStr">
        <is>
          <t>Done</t>
        </is>
      </c>
    </row>
    <row r="2835">
      <c r="A2835" s="18" t="inlineStr">
        <is>
          <t>SE360-01704</t>
        </is>
      </c>
      <c r="B2835" s="18" t="inlineStr">
        <is>
          <t>Attendance Leave Timesheet</t>
        </is>
      </c>
      <c r="C2835" s="18" t="inlineStr">
        <is>
          <t>Timesheet Approval</t>
        </is>
      </c>
      <c r="D2835" s="18" t="inlineStr">
        <is>
          <t>Update/History</t>
        </is>
      </c>
      <c r="E2835" s="18" t="inlineStr">
        <is>
          <t>Timesheet Approval - Update/History</t>
        </is>
      </c>
      <c r="F2835" s="18" t="inlineStr">
        <is>
          <t>Update Timesheet Approval with optimistic concurrency, effective dating, before/after history, comments and controlled rollback.</t>
        </is>
      </c>
      <c r="G2835" s="18" t="inlineStr">
        <is>
          <t>Role-based authorized users</t>
        </is>
      </c>
      <c r="H2835" s="18" t="inlineStr">
        <is>
          <t>Tenant + branch + assigned scope</t>
        </is>
      </c>
      <c r="I2835" s="18" t="inlineStr">
        <is>
          <t>Phase 1</t>
        </is>
      </c>
      <c r="J2835" s="18" t="inlineStr">
        <is>
          <t>Must</t>
        </is>
      </c>
      <c r="K2835" s="18" t="inlineStr">
        <is>
          <t>S</t>
        </is>
      </c>
      <c r="L2835" s="18" t="n">
        <v>3</v>
      </c>
      <c r="M2835" s="18" t="inlineStr">
        <is>
          <t>Web/API/Mobile as applicable</t>
        </is>
      </c>
      <c r="N2835" s="18" t="inlineStr">
        <is>
          <t>Medium</t>
        </is>
      </c>
      <c r="O2835" s="18" t="inlineStr">
        <is>
          <t>Given a permitted user within the correct tenant and data scope, when update/history is performed for Timesheet Approval, then validation, authorization, workflow, audit, notification and persistence must complete consistently, and no business values may be hard-coded.</t>
        </is>
      </c>
      <c r="P2835" s="18" t="inlineStr">
        <is>
          <t>Implement SumayaEngage360 feature 1704: Attendance Leave Timesheet / Timesheet Approval / Update/History. Use Angular, secure REST APIs and PostgreSQL. Update Timesheet Approval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Timesheet Approval, then validation, authorization, workflow, audit, notification and persistence must complete consistently, and no business values may be hard-coded.</t>
        </is>
      </c>
      <c r="Q2835" s="18" t="inlineStr">
        <is>
          <t>Not Started</t>
        </is>
      </c>
      <c r="R2835" s="18" t="str"/>
      <c r="S2835" s="18" t="str"/>
      <c r="T2835" t="inlineStr">
        <is>
          <t>Done</t>
        </is>
      </c>
    </row>
    <row r="2836">
      <c r="A2836" s="18" t="inlineStr">
        <is>
          <t>SE360-01994</t>
        </is>
      </c>
      <c r="B2836" s="18" t="inlineStr">
        <is>
          <t>Projects &amp; Resources</t>
        </is>
      </c>
      <c r="C2836" s="18" t="inlineStr">
        <is>
          <t>Billing Rate</t>
        </is>
      </c>
      <c r="D2836" s="18" t="inlineStr">
        <is>
          <t>Update/History</t>
        </is>
      </c>
      <c r="E2836" s="18" t="inlineStr">
        <is>
          <t>Billing Rate - Update/History</t>
        </is>
      </c>
      <c r="F2836" s="18" t="inlineStr">
        <is>
          <t>Update Billing Rate with optimistic concurrency, effective dating, before/after history, comments and controlled rollback.</t>
        </is>
      </c>
      <c r="G2836" s="18" t="inlineStr">
        <is>
          <t>Role-based authorized users</t>
        </is>
      </c>
      <c r="H2836" s="18" t="inlineStr">
        <is>
          <t>Tenant + branch + assigned scope</t>
        </is>
      </c>
      <c r="I2836" s="18" t="inlineStr">
        <is>
          <t>Phase 2</t>
        </is>
      </c>
      <c r="J2836" s="18" t="inlineStr">
        <is>
          <t>Should</t>
        </is>
      </c>
      <c r="K2836" s="18" t="inlineStr">
        <is>
          <t>M</t>
        </is>
      </c>
      <c r="L2836" s="18" t="n">
        <v>5</v>
      </c>
      <c r="M2836" s="18" t="inlineStr">
        <is>
          <t>Web/API/Mobile as applicable</t>
        </is>
      </c>
      <c r="N2836" s="18" t="inlineStr">
        <is>
          <t>Medium</t>
        </is>
      </c>
      <c r="O2836" s="18" t="inlineStr">
        <is>
          <t>Given a permitted user within the correct tenant and data scope, when update/history is performed for Billing Rate, then validation, authorization, workflow, audit, notification and persistence must complete consistently, and no business values may be hard-coded.</t>
        </is>
      </c>
      <c r="P2836" s="18" t="inlineStr">
        <is>
          <t>Implement SumayaEngage360 feature 1994: Projects &amp; Resources / Billing Rate / Update/History. Use Angular, secure REST APIs and PostgreSQL. Update Billing Rate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Billing Rate, then validation, authorization, workflow, audit, notification and persistence must complete consistently, and no business values may be hard-coded.</t>
        </is>
      </c>
      <c r="Q2836" s="18" t="inlineStr">
        <is>
          <t>Not Started</t>
        </is>
      </c>
      <c r="R2836" s="18" t="str"/>
      <c r="S2836" s="18" t="str"/>
      <c r="T2836" t="inlineStr">
        <is>
          <t>Done</t>
        </is>
      </c>
    </row>
    <row r="2837">
      <c r="A2837" s="18" t="inlineStr">
        <is>
          <t>SE360-02304</t>
        </is>
      </c>
      <c r="B2837" s="18" t="inlineStr">
        <is>
          <t>Payroll Benefits Expenses</t>
        </is>
      </c>
      <c r="C2837" s="18" t="inlineStr">
        <is>
          <t>TDS</t>
        </is>
      </c>
      <c r="D2837" s="18" t="inlineStr">
        <is>
          <t>Update/History</t>
        </is>
      </c>
      <c r="E2837" s="18" t="inlineStr">
        <is>
          <t>TDS - Update/History</t>
        </is>
      </c>
      <c r="F2837" s="18" t="inlineStr">
        <is>
          <t>Update TDS with optimistic concurrency, effective dating, before/after history, comments and controlled rollback.</t>
        </is>
      </c>
      <c r="G2837" s="18" t="inlineStr">
        <is>
          <t>Role-based authorized users</t>
        </is>
      </c>
      <c r="H2837" s="18" t="inlineStr">
        <is>
          <t>Tenant + branch + assigned scope</t>
        </is>
      </c>
      <c r="I2837" s="18" t="inlineStr">
        <is>
          <t>Phase 2</t>
        </is>
      </c>
      <c r="J2837" s="18" t="inlineStr">
        <is>
          <t>Should</t>
        </is>
      </c>
      <c r="K2837" s="18" t="inlineStr">
        <is>
          <t>S</t>
        </is>
      </c>
      <c r="L2837" s="18" t="n">
        <v>3</v>
      </c>
      <c r="M2837" s="18" t="inlineStr">
        <is>
          <t>Web/API/Mobile as applicable</t>
        </is>
      </c>
      <c r="N2837" s="18" t="inlineStr">
        <is>
          <t>High</t>
        </is>
      </c>
      <c r="O2837" s="18" t="inlineStr">
        <is>
          <t>Given a permitted user within the correct tenant and data scope, when update/history is performed for TDS, then validation, authorization, workflow, audit, notification and persistence must complete consistently, and no business values may be hard-coded.</t>
        </is>
      </c>
      <c r="P2837" s="18" t="inlineStr">
        <is>
          <t>Implement SumayaEngage360 feature 2304: Payroll Benefits Expenses / TDS / Update/History. Use Angular, secure REST APIs and PostgreSQL. Update TDS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TDS, then validation, authorization, workflow, audit, notification and persistence must complete consistently, and no business values may be hard-coded.</t>
        </is>
      </c>
      <c r="Q2837" s="18" t="inlineStr">
        <is>
          <t>Not Started</t>
        </is>
      </c>
      <c r="R2837" s="18" t="str"/>
      <c r="S2837" s="18" t="str"/>
      <c r="T2837" t="inlineStr">
        <is>
          <t>Done</t>
        </is>
      </c>
    </row>
    <row r="2838">
      <c r="A2838" s="18" t="inlineStr">
        <is>
          <t>SE360-02764</t>
        </is>
      </c>
      <c r="B2838" s="18" t="inlineStr">
        <is>
          <t>Performance Engagement Learning</t>
        </is>
      </c>
      <c r="C2838" s="18" t="inlineStr">
        <is>
          <t>Survey Builder</t>
        </is>
      </c>
      <c r="D2838" s="18" t="inlineStr">
        <is>
          <t>Update/History</t>
        </is>
      </c>
      <c r="E2838" s="18" t="inlineStr">
        <is>
          <t>Survey Builder - Update/History</t>
        </is>
      </c>
      <c r="F2838" s="18" t="inlineStr">
        <is>
          <t>Update Survey Builder with optimistic concurrency, effective dating, before/after history, comments and controlled rollback.</t>
        </is>
      </c>
      <c r="G2838" s="18" t="inlineStr">
        <is>
          <t>Role-based authorized users</t>
        </is>
      </c>
      <c r="H2838" s="18" t="inlineStr">
        <is>
          <t>Tenant + branch + assigned scope</t>
        </is>
      </c>
      <c r="I2838" s="18" t="inlineStr">
        <is>
          <t>Phase 2</t>
        </is>
      </c>
      <c r="J2838" s="18" t="inlineStr">
        <is>
          <t>Should</t>
        </is>
      </c>
      <c r="K2838" s="18" t="inlineStr">
        <is>
          <t>S</t>
        </is>
      </c>
      <c r="L2838" s="18" t="n">
        <v>3</v>
      </c>
      <c r="M2838" s="18" t="inlineStr">
        <is>
          <t>Web/API/Mobile as applicable</t>
        </is>
      </c>
      <c r="N2838" s="18" t="inlineStr">
        <is>
          <t>Medium</t>
        </is>
      </c>
      <c r="O2838" s="18" t="inlineStr">
        <is>
          <t>Given a permitted user within the correct tenant and data scope, when update/history is performed for Survey Builder, then validation, authorization, workflow, audit, notification and persistence must complete consistently, and no business values may be hard-coded.</t>
        </is>
      </c>
      <c r="P2838" s="18" t="inlineStr">
        <is>
          <t>Implement SumayaEngage360 feature 2764: Performance Engagement Learning / Survey Builder / Update/History. Use Angular, secure REST APIs and PostgreSQL. Update Survey Builder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Survey Builder, then validation, authorization, workflow, audit, notification and persistence must complete consistently, and no business values may be hard-coded.</t>
        </is>
      </c>
      <c r="Q2838" s="18" t="inlineStr">
        <is>
          <t>Not Started</t>
        </is>
      </c>
      <c r="R2838" s="18" t="str"/>
      <c r="S2838" s="18" t="str"/>
      <c r="T2838" t="inlineStr">
        <is>
          <t>Done</t>
        </is>
      </c>
    </row>
    <row r="2839">
      <c r="A2839" s="18" t="inlineStr">
        <is>
          <t>SE360-03274</t>
        </is>
      </c>
      <c r="B2839" s="18" t="inlineStr">
        <is>
          <t>Assets Compliance Exit</t>
        </is>
      </c>
      <c r="C2839" s="18" t="inlineStr">
        <is>
          <t>Data Purging</t>
        </is>
      </c>
      <c r="D2839" s="18" t="inlineStr">
        <is>
          <t>Update/History</t>
        </is>
      </c>
      <c r="E2839" s="18" t="inlineStr">
        <is>
          <t>Data Purging - Update/History</t>
        </is>
      </c>
      <c r="F2839" s="18" t="inlineStr">
        <is>
          <t>Update Data Purging with optimistic concurrency, effective dating, before/after history, comments and controlled rollback.</t>
        </is>
      </c>
      <c r="G2839" s="18" t="inlineStr">
        <is>
          <t>Role-based authorized users</t>
        </is>
      </c>
      <c r="H2839" s="18" t="inlineStr">
        <is>
          <t>Tenant + branch + assigned scope</t>
        </is>
      </c>
      <c r="I2839" s="18" t="inlineStr">
        <is>
          <t>Phase 2</t>
        </is>
      </c>
      <c r="J2839" s="18" t="inlineStr">
        <is>
          <t>Should</t>
        </is>
      </c>
      <c r="K2839" s="18" t="inlineStr">
        <is>
          <t>M</t>
        </is>
      </c>
      <c r="L2839" s="18" t="n">
        <v>5</v>
      </c>
      <c r="M2839" s="18" t="inlineStr">
        <is>
          <t>Web/API/Mobile as applicable</t>
        </is>
      </c>
      <c r="N2839" s="18" t="inlineStr">
        <is>
          <t>Medium</t>
        </is>
      </c>
      <c r="O2839" s="18" t="inlineStr">
        <is>
          <t>Given a permitted user within the correct tenant and data scope, when update/history is performed for Data Purging, then validation, authorization, workflow, audit, notification and persistence must complete consistently, and no business values may be hard-coded.</t>
        </is>
      </c>
      <c r="P2839" s="18" t="inlineStr">
        <is>
          <t>Implement SumayaEngage360 feature 3274: Assets Compliance Exit / Data Purging / Update/History. Use Angular, secure REST APIs and PostgreSQL. Update Data Purging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Data Purging, then validation, authorization, workflow, audit, notification and persistence must complete consistently, and no business values may be hard-coded.</t>
        </is>
      </c>
      <c r="Q2839" s="18" t="inlineStr">
        <is>
          <t>Not Started</t>
        </is>
      </c>
      <c r="R2839" s="18" t="str"/>
      <c r="S2839" s="18" t="str"/>
      <c r="T2839" t="inlineStr">
        <is>
          <t>Done</t>
        </is>
      </c>
    </row>
    <row r="2840">
      <c r="A2840" s="18" t="inlineStr">
        <is>
          <t>SE360-03724</t>
        </is>
      </c>
      <c r="B2840" s="18" t="inlineStr">
        <is>
          <t>Workflow Communication Mobile</t>
        </is>
      </c>
      <c r="C2840" s="18" t="inlineStr">
        <is>
          <t>Bulk Export</t>
        </is>
      </c>
      <c r="D2840" s="18" t="inlineStr">
        <is>
          <t>Update/History</t>
        </is>
      </c>
      <c r="E2840" s="18" t="inlineStr">
        <is>
          <t>Bulk Export - Update/History</t>
        </is>
      </c>
      <c r="F2840" s="18" t="inlineStr">
        <is>
          <t>Update Bulk Export with optimistic concurrency, effective dating, before/after history, comments and controlled rollback.</t>
        </is>
      </c>
      <c r="G2840" s="18" t="inlineStr">
        <is>
          <t>Role-based authorized users</t>
        </is>
      </c>
      <c r="H2840" s="18" t="inlineStr">
        <is>
          <t>Tenant + branch + assigned scope</t>
        </is>
      </c>
      <c r="I2840" s="18" t="inlineStr">
        <is>
          <t>Phase 1</t>
        </is>
      </c>
      <c r="J2840" s="18" t="inlineStr">
        <is>
          <t>Must</t>
        </is>
      </c>
      <c r="K2840" s="18" t="inlineStr">
        <is>
          <t>S</t>
        </is>
      </c>
      <c r="L2840" s="18" t="n">
        <v>3</v>
      </c>
      <c r="M2840" s="18" t="inlineStr">
        <is>
          <t>Web/API/Mobile as applicable</t>
        </is>
      </c>
      <c r="N2840" s="18" t="inlineStr">
        <is>
          <t>Medium</t>
        </is>
      </c>
      <c r="O2840" s="18" t="inlineStr">
        <is>
          <t>Given a permitted user within the correct tenant and data scope, when update/history is performed for Bulk Export, then validation, authorization, workflow, audit, notification and persistence must complete consistently, and no business values may be hard-coded.</t>
        </is>
      </c>
      <c r="P2840" s="18" t="inlineStr">
        <is>
          <t>Implement SumayaEngage360 feature 3724: Workflow Communication Mobile / Bulk Export / Update/History. Use Angular, secure REST APIs and PostgreSQL. Update Bulk Export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Bulk Export, then validation, authorization, workflow, audit, notification and persistence must complete consistently, and no business values may be hard-coded.</t>
        </is>
      </c>
      <c r="Q2840" s="18" t="inlineStr">
        <is>
          <t>Not Started</t>
        </is>
      </c>
      <c r="R2840" s="18" t="str"/>
      <c r="S2840" s="18" t="str"/>
      <c r="T2840" t="inlineStr">
        <is>
          <t>Done</t>
        </is>
      </c>
    </row>
    <row r="2841">
      <c r="A2841" s="18" t="inlineStr">
        <is>
          <t>SE360-04144</t>
        </is>
      </c>
      <c r="B2841" s="18" t="inlineStr">
        <is>
          <t>Analytics Security Integrations</t>
        </is>
      </c>
      <c r="C2841" s="18" t="inlineStr">
        <is>
          <t>MFA</t>
        </is>
      </c>
      <c r="D2841" s="18" t="inlineStr">
        <is>
          <t>Update/History</t>
        </is>
      </c>
      <c r="E2841" s="18" t="inlineStr">
        <is>
          <t>MFA - Update/History</t>
        </is>
      </c>
      <c r="F2841" s="18" t="inlineStr">
        <is>
          <t>Update MFA with optimistic concurrency, effective dating, before/after history, comments and controlled rollback.</t>
        </is>
      </c>
      <c r="G2841" s="18" t="inlineStr">
        <is>
          <t>Role-based authorized users</t>
        </is>
      </c>
      <c r="H2841" s="18" t="inlineStr">
        <is>
          <t>Tenant + branch + assigned scope</t>
        </is>
      </c>
      <c r="I2841" s="18" t="inlineStr">
        <is>
          <t>Phase 1</t>
        </is>
      </c>
      <c r="J2841" s="18" t="inlineStr">
        <is>
          <t>Must</t>
        </is>
      </c>
      <c r="K2841" s="18" t="inlineStr">
        <is>
          <t>S</t>
        </is>
      </c>
      <c r="L2841" s="18" t="n">
        <v>3</v>
      </c>
      <c r="M2841" s="18" t="inlineStr">
        <is>
          <t>Web/API/Mobile as applicable</t>
        </is>
      </c>
      <c r="N2841" s="18" t="inlineStr">
        <is>
          <t>Medium</t>
        </is>
      </c>
      <c r="O2841" s="18" t="inlineStr">
        <is>
          <t>Given a permitted user within the correct tenant and data scope, when update/history is performed for MFA, then validation, authorization, workflow, audit, notification and persistence must complete consistently, and no business values may be hard-coded.</t>
        </is>
      </c>
      <c r="P2841" s="18" t="inlineStr">
        <is>
          <t>Implement SumayaEngage360 feature 4144: Analytics Security Integrations / MFA / Update/History. Use Angular, secure REST APIs and PostgreSQL. Update MFA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MFA, then validation, authorization, workflow, audit, notification and persistence must complete consistently, and no business values may be hard-coded.</t>
        </is>
      </c>
      <c r="Q2841" s="18" t="inlineStr">
        <is>
          <t>Not Started</t>
        </is>
      </c>
      <c r="R2841" s="18" t="str"/>
      <c r="S2841" s="18" t="str"/>
      <c r="T2841" t="inlineStr">
        <is>
          <t>Done</t>
        </is>
      </c>
    </row>
    <row r="2842">
      <c r="A2842" s="18" t="inlineStr">
        <is>
          <t>SE360-00555</t>
        </is>
      </c>
      <c r="B2842" s="18" t="inlineStr">
        <is>
          <t>ATS</t>
        </is>
      </c>
      <c r="C2842" s="18" t="inlineStr">
        <is>
          <t>Screening</t>
        </is>
      </c>
      <c r="D2842" s="18" t="inlineStr">
        <is>
          <t>Workflow/Approval</t>
        </is>
      </c>
      <c r="E2842" s="18" t="inlineStr">
        <is>
          <t>Screening - Workflow/Approval</t>
        </is>
      </c>
      <c r="F2842" s="18" t="inlineStr">
        <is>
          <t>Route Screening through configurable states, approvals, rejection, rework, cancellation, delegation, reminders and escalation.</t>
        </is>
      </c>
      <c r="G2842" s="18" t="inlineStr">
        <is>
          <t>Role-based authorized users</t>
        </is>
      </c>
      <c r="H2842" s="18" t="inlineStr">
        <is>
          <t>Tenant + branch + assigned scope</t>
        </is>
      </c>
      <c r="I2842" s="18" t="inlineStr">
        <is>
          <t>Phase 1</t>
        </is>
      </c>
      <c r="J2842" s="18" t="inlineStr">
        <is>
          <t>Must</t>
        </is>
      </c>
      <c r="K2842" s="18" t="inlineStr">
        <is>
          <t>L</t>
        </is>
      </c>
      <c r="L2842" s="18" t="n">
        <v>8</v>
      </c>
      <c r="M2842" s="18" t="inlineStr">
        <is>
          <t>Web/API/Mobile as applicable</t>
        </is>
      </c>
      <c r="N2842" s="18" t="inlineStr">
        <is>
          <t>Medium</t>
        </is>
      </c>
      <c r="O2842" s="18" t="inlineStr">
        <is>
          <t>Given a permitted user within the correct tenant and data scope, when workflow/approval is performed for Screening, then validation, authorization, workflow, audit, notification and persistence must complete consistently, and no business values may be hard-coded.</t>
        </is>
      </c>
      <c r="P2842" s="18" t="inlineStr">
        <is>
          <t>Implement SumayaEngage360 feature 555: ATS / Screening / Workflow/Approval. Use Angular, secure REST APIs and PostgreSQL. Route Screening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Screening, then validation, authorization, workflow, audit, notification and persistence must complete consistently, and no business values may be hard-coded.</t>
        </is>
      </c>
      <c r="Q2842" s="18" t="inlineStr">
        <is>
          <t>Not Started</t>
        </is>
      </c>
      <c r="R2842" s="18" t="str"/>
      <c r="S2842" s="18" t="str"/>
      <c r="T2842" t="inlineStr">
        <is>
          <t>Done</t>
        </is>
      </c>
    </row>
    <row r="2843">
      <c r="A2843" s="18" t="inlineStr">
        <is>
          <t>SE360-01005</t>
        </is>
      </c>
      <c r="B2843" s="18" t="inlineStr">
        <is>
          <t>Preboarding &amp; BGV</t>
        </is>
      </c>
      <c r="C2843" s="18" t="inlineStr">
        <is>
          <t>BGV Clearance</t>
        </is>
      </c>
      <c r="D2843" s="18" t="inlineStr">
        <is>
          <t>Workflow/Approval</t>
        </is>
      </c>
      <c r="E2843" s="18" t="inlineStr">
        <is>
          <t>BGV Clearance - Workflow/Approval</t>
        </is>
      </c>
      <c r="F2843" s="18" t="inlineStr">
        <is>
          <t>Route BGV Clearance through configurable states, approvals, rejection, rework, cancellation, delegation, reminders and escalation.</t>
        </is>
      </c>
      <c r="G2843" s="18" t="inlineStr">
        <is>
          <t>Role-based authorized users</t>
        </is>
      </c>
      <c r="H2843" s="18" t="inlineStr">
        <is>
          <t>Tenant + branch + assigned scope</t>
        </is>
      </c>
      <c r="I2843" s="18" t="inlineStr">
        <is>
          <t>Phase 1</t>
        </is>
      </c>
      <c r="J2843" s="18" t="inlineStr">
        <is>
          <t>Must</t>
        </is>
      </c>
      <c r="K2843" s="18" t="inlineStr">
        <is>
          <t>M</t>
        </is>
      </c>
      <c r="L2843" s="18" t="n">
        <v>5</v>
      </c>
      <c r="M2843" s="18" t="inlineStr">
        <is>
          <t>Web/API/Mobile as applicable</t>
        </is>
      </c>
      <c r="N2843" s="18" t="inlineStr">
        <is>
          <t>High</t>
        </is>
      </c>
      <c r="O2843" s="18" t="inlineStr">
        <is>
          <t>Given a permitted user within the correct tenant and data scope, when workflow/approval is performed for BGV Clearance, then validation, authorization, workflow, audit, notification and persistence must complete consistently, and no business values may be hard-coded.</t>
        </is>
      </c>
      <c r="P2843" s="18" t="inlineStr">
        <is>
          <t>Implement SumayaEngage360 feature 1005: Preboarding &amp; BGV / BGV Clearance / Workflow/Approval. Use Angular, secure REST APIs and PostgreSQL. Route BGV Clearance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BGV Clearance, then validation, authorization, workflow, audit, notification and persistence must complete consistently, and no business values may be hard-coded.</t>
        </is>
      </c>
      <c r="Q2843" s="18" t="inlineStr">
        <is>
          <t>Not Started</t>
        </is>
      </c>
      <c r="R2843" s="18" t="str"/>
      <c r="S2843" s="18" t="str"/>
      <c r="T2843" t="inlineStr">
        <is>
          <t>Done</t>
        </is>
      </c>
    </row>
    <row r="2844">
      <c r="A2844" s="18" t="inlineStr">
        <is>
          <t>SE360-01275</t>
        </is>
      </c>
      <c r="B2844" s="18" t="inlineStr">
        <is>
          <t>Onboarding &amp; Core HR</t>
        </is>
      </c>
      <c r="C2844" s="18" t="inlineStr">
        <is>
          <t>Statutory Profile</t>
        </is>
      </c>
      <c r="D2844" s="18" t="inlineStr">
        <is>
          <t>Workflow/Approval</t>
        </is>
      </c>
      <c r="E2844" s="18" t="inlineStr">
        <is>
          <t>Statutory Profile - Workflow/Approval</t>
        </is>
      </c>
      <c r="F2844" s="18" t="inlineStr">
        <is>
          <t>Route Statutory Profile through configurable states, approvals, rejection, rework, cancellation, delegation, reminders and escalation.</t>
        </is>
      </c>
      <c r="G2844" s="18" t="inlineStr">
        <is>
          <t>Role-based authorized users</t>
        </is>
      </c>
      <c r="H2844" s="18" t="inlineStr">
        <is>
          <t>Tenant + branch + assigned scope</t>
        </is>
      </c>
      <c r="I2844" s="18" t="inlineStr">
        <is>
          <t>Phase 1</t>
        </is>
      </c>
      <c r="J2844" s="18" t="inlineStr">
        <is>
          <t>Must</t>
        </is>
      </c>
      <c r="K2844" s="18" t="inlineStr">
        <is>
          <t>L</t>
        </is>
      </c>
      <c r="L2844" s="18" t="n">
        <v>8</v>
      </c>
      <c r="M2844" s="18" t="inlineStr">
        <is>
          <t>Web/API/Mobile as applicable</t>
        </is>
      </c>
      <c r="N2844" s="18" t="inlineStr">
        <is>
          <t>Medium</t>
        </is>
      </c>
      <c r="O2844" s="18" t="inlineStr">
        <is>
          <t>Given a permitted user within the correct tenant and data scope, when workflow/approval is performed for Statutory Profile, then validation, authorization, workflow, audit, notification and persistence must complete consistently, and no business values may be hard-coded.</t>
        </is>
      </c>
      <c r="P2844" s="18" t="inlineStr">
        <is>
          <t>Implement SumayaEngage360 feature 1275: Onboarding &amp; Core HR / Statutory Profile / Workflow/Approval. Use Angular, secure REST APIs and PostgreSQL. Route Statutory Profile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Statutory Profile, then validation, authorization, workflow, audit, notification and persistence must complete consistently, and no business values may be hard-coded.</t>
        </is>
      </c>
      <c r="Q2844" s="18" t="inlineStr">
        <is>
          <t>Not Started</t>
        </is>
      </c>
      <c r="R2844" s="18" t="str"/>
      <c r="S2844" s="18" t="str"/>
      <c r="T2844" t="inlineStr">
        <is>
          <t>Done</t>
        </is>
      </c>
    </row>
    <row r="2845">
      <c r="A2845" s="18" t="inlineStr">
        <is>
          <t>SE360-01705</t>
        </is>
      </c>
      <c r="B2845" s="18" t="inlineStr">
        <is>
          <t>Attendance Leave Timesheet</t>
        </is>
      </c>
      <c r="C2845" s="18" t="inlineStr">
        <is>
          <t>Timesheet Approval</t>
        </is>
      </c>
      <c r="D2845" s="18" t="inlineStr">
        <is>
          <t>Workflow/Approval</t>
        </is>
      </c>
      <c r="E2845" s="18" t="inlineStr">
        <is>
          <t>Timesheet Approval - Workflow/Approval</t>
        </is>
      </c>
      <c r="F2845" s="18" t="inlineStr">
        <is>
          <t>Route Timesheet Approval through configurable states, approvals, rejection, rework, cancellation, delegation, reminders and escalation.</t>
        </is>
      </c>
      <c r="G2845" s="18" t="inlineStr">
        <is>
          <t>Role-based authorized users</t>
        </is>
      </c>
      <c r="H2845" s="18" t="inlineStr">
        <is>
          <t>Tenant + branch + assigned scope</t>
        </is>
      </c>
      <c r="I2845" s="18" t="inlineStr">
        <is>
          <t>Phase 1</t>
        </is>
      </c>
      <c r="J2845" s="18" t="inlineStr">
        <is>
          <t>Must</t>
        </is>
      </c>
      <c r="K2845" s="18" t="inlineStr">
        <is>
          <t>M</t>
        </is>
      </c>
      <c r="L2845" s="18" t="n">
        <v>5</v>
      </c>
      <c r="M2845" s="18" t="inlineStr">
        <is>
          <t>Web/API/Mobile as applicable</t>
        </is>
      </c>
      <c r="N2845" s="18" t="inlineStr">
        <is>
          <t>Medium</t>
        </is>
      </c>
      <c r="O2845" s="18" t="inlineStr">
        <is>
          <t>Given a permitted user within the correct tenant and data scope, when workflow/approval is performed for Timesheet Approval, then validation, authorization, workflow, audit, notification and persistence must complete consistently, and no business values may be hard-coded.</t>
        </is>
      </c>
      <c r="P2845" s="18" t="inlineStr">
        <is>
          <t>Implement SumayaEngage360 feature 1705: Attendance Leave Timesheet / Timesheet Approval / Workflow/Approval. Use Angular, secure REST APIs and PostgreSQL. Route Timesheet Approval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Timesheet Approval, then validation, authorization, workflow, audit, notification and persistence must complete consistently, and no business values may be hard-coded.</t>
        </is>
      </c>
      <c r="Q2845" s="18" t="inlineStr">
        <is>
          <t>Not Started</t>
        </is>
      </c>
      <c r="R2845" s="18" t="str"/>
      <c r="S2845" s="18" t="str"/>
      <c r="T2845" t="inlineStr">
        <is>
          <t>Done</t>
        </is>
      </c>
    </row>
    <row r="2846">
      <c r="A2846" s="18" t="inlineStr">
        <is>
          <t>SE360-01995</t>
        </is>
      </c>
      <c r="B2846" s="18" t="inlineStr">
        <is>
          <t>Projects &amp; Resources</t>
        </is>
      </c>
      <c r="C2846" s="18" t="inlineStr">
        <is>
          <t>Billing Rate</t>
        </is>
      </c>
      <c r="D2846" s="18" t="inlineStr">
        <is>
          <t>Workflow/Approval</t>
        </is>
      </c>
      <c r="E2846" s="18" t="inlineStr">
        <is>
          <t>Billing Rate - Workflow/Approval</t>
        </is>
      </c>
      <c r="F2846" s="18" t="inlineStr">
        <is>
          <t>Route Billing Rate through configurable states, approvals, rejection, rework, cancellation, delegation, reminders and escalation.</t>
        </is>
      </c>
      <c r="G2846" s="18" t="inlineStr">
        <is>
          <t>Role-based authorized users</t>
        </is>
      </c>
      <c r="H2846" s="18" t="inlineStr">
        <is>
          <t>Tenant + branch + assigned scope</t>
        </is>
      </c>
      <c r="I2846" s="18" t="inlineStr">
        <is>
          <t>Phase 2</t>
        </is>
      </c>
      <c r="J2846" s="18" t="inlineStr">
        <is>
          <t>Should</t>
        </is>
      </c>
      <c r="K2846" s="18" t="inlineStr">
        <is>
          <t>L</t>
        </is>
      </c>
      <c r="L2846" s="18" t="n">
        <v>8</v>
      </c>
      <c r="M2846" s="18" t="inlineStr">
        <is>
          <t>Web/API/Mobile as applicable</t>
        </is>
      </c>
      <c r="N2846" s="18" t="inlineStr">
        <is>
          <t>Medium</t>
        </is>
      </c>
      <c r="O2846" s="18" t="inlineStr">
        <is>
          <t>Given a permitted user within the correct tenant and data scope, when workflow/approval is performed for Billing Rate, then validation, authorization, workflow, audit, notification and persistence must complete consistently, and no business values may be hard-coded.</t>
        </is>
      </c>
      <c r="P2846" s="18" t="inlineStr">
        <is>
          <t>Implement SumayaEngage360 feature 1995: Projects &amp; Resources / Billing Rate / Workflow/Approval. Use Angular, secure REST APIs and PostgreSQL. Route Billing Rate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Billing Rate, then validation, authorization, workflow, audit, notification and persistence must complete consistently, and no business values may be hard-coded.</t>
        </is>
      </c>
      <c r="Q2846" s="18" t="inlineStr">
        <is>
          <t>Not Started</t>
        </is>
      </c>
      <c r="R2846" s="18" t="str"/>
      <c r="S2846" s="18" t="str"/>
      <c r="T2846" t="inlineStr">
        <is>
          <t>Done</t>
        </is>
      </c>
    </row>
    <row r="2847">
      <c r="A2847" s="18" t="inlineStr">
        <is>
          <t>SE360-02305</t>
        </is>
      </c>
      <c r="B2847" s="18" t="inlineStr">
        <is>
          <t>Payroll Benefits Expenses</t>
        </is>
      </c>
      <c r="C2847" s="18" t="inlineStr">
        <is>
          <t>TDS</t>
        </is>
      </c>
      <c r="D2847" s="18" t="inlineStr">
        <is>
          <t>Workflow/Approval</t>
        </is>
      </c>
      <c r="E2847" s="18" t="inlineStr">
        <is>
          <t>TDS - Workflow/Approval</t>
        </is>
      </c>
      <c r="F2847" s="18" t="inlineStr">
        <is>
          <t>Route TDS through configurable states, approvals, rejection, rework, cancellation, delegation, reminders and escalation.</t>
        </is>
      </c>
      <c r="G2847" s="18" t="inlineStr">
        <is>
          <t>Role-based authorized users</t>
        </is>
      </c>
      <c r="H2847" s="18" t="inlineStr">
        <is>
          <t>Tenant + branch + assigned scope</t>
        </is>
      </c>
      <c r="I2847" s="18" t="inlineStr">
        <is>
          <t>Phase 2</t>
        </is>
      </c>
      <c r="J2847" s="18" t="inlineStr">
        <is>
          <t>Should</t>
        </is>
      </c>
      <c r="K2847" s="18" t="inlineStr">
        <is>
          <t>M</t>
        </is>
      </c>
      <c r="L2847" s="18" t="n">
        <v>5</v>
      </c>
      <c r="M2847" s="18" t="inlineStr">
        <is>
          <t>Web/API/Mobile as applicable</t>
        </is>
      </c>
      <c r="N2847" s="18" t="inlineStr">
        <is>
          <t>High</t>
        </is>
      </c>
      <c r="O2847" s="18" t="inlineStr">
        <is>
          <t>Given a permitted user within the correct tenant and data scope, when workflow/approval is performed for TDS, then validation, authorization, workflow, audit, notification and persistence must complete consistently, and no business values may be hard-coded.</t>
        </is>
      </c>
      <c r="P2847" s="18" t="inlineStr">
        <is>
          <t>Implement SumayaEngage360 feature 2305: Payroll Benefits Expenses / TDS / Workflow/Approval. Use Angular, secure REST APIs and PostgreSQL. Route TDS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TDS, then validation, authorization, workflow, audit, notification and persistence must complete consistently, and no business values may be hard-coded.</t>
        </is>
      </c>
      <c r="Q2847" s="18" t="inlineStr">
        <is>
          <t>Not Started</t>
        </is>
      </c>
      <c r="R2847" s="18" t="str"/>
      <c r="S2847" s="18" t="str"/>
      <c r="T2847" t="inlineStr">
        <is>
          <t>Done</t>
        </is>
      </c>
    </row>
    <row r="2848">
      <c r="A2848" s="18" t="inlineStr">
        <is>
          <t>SE360-02765</t>
        </is>
      </c>
      <c r="B2848" s="18" t="inlineStr">
        <is>
          <t>Performance Engagement Learning</t>
        </is>
      </c>
      <c r="C2848" s="18" t="inlineStr">
        <is>
          <t>Survey Builder</t>
        </is>
      </c>
      <c r="D2848" s="18" t="inlineStr">
        <is>
          <t>Workflow/Approval</t>
        </is>
      </c>
      <c r="E2848" s="18" t="inlineStr">
        <is>
          <t>Survey Builder - Workflow/Approval</t>
        </is>
      </c>
      <c r="F2848" s="18" t="inlineStr">
        <is>
          <t>Route Survey Builder through configurable states, approvals, rejection, rework, cancellation, delegation, reminders and escalation.</t>
        </is>
      </c>
      <c r="G2848" s="18" t="inlineStr">
        <is>
          <t>Role-based authorized users</t>
        </is>
      </c>
      <c r="H2848" s="18" t="inlineStr">
        <is>
          <t>Tenant + branch + assigned scope</t>
        </is>
      </c>
      <c r="I2848" s="18" t="inlineStr">
        <is>
          <t>Phase 2</t>
        </is>
      </c>
      <c r="J2848" s="18" t="inlineStr">
        <is>
          <t>Should</t>
        </is>
      </c>
      <c r="K2848" s="18" t="inlineStr">
        <is>
          <t>M</t>
        </is>
      </c>
      <c r="L2848" s="18" t="n">
        <v>5</v>
      </c>
      <c r="M2848" s="18" t="inlineStr">
        <is>
          <t>Web/API/Mobile as applicable</t>
        </is>
      </c>
      <c r="N2848" s="18" t="inlineStr">
        <is>
          <t>Medium</t>
        </is>
      </c>
      <c r="O2848" s="18" t="inlineStr">
        <is>
          <t>Given a permitted user within the correct tenant and data scope, when workflow/approval is performed for Survey Builder, then validation, authorization, workflow, audit, notification and persistence must complete consistently, and no business values may be hard-coded.</t>
        </is>
      </c>
      <c r="P2848" s="18" t="inlineStr">
        <is>
          <t>Implement SumayaEngage360 feature 2765: Performance Engagement Learning / Survey Builder / Workflow/Approval. Use Angular, secure REST APIs and PostgreSQL. Route Survey Builder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Survey Builder, then validation, authorization, workflow, audit, notification and persistence must complete consistently, and no business values may be hard-coded.</t>
        </is>
      </c>
      <c r="Q2848" s="18" t="inlineStr">
        <is>
          <t>Not Started</t>
        </is>
      </c>
      <c r="R2848" s="18" t="str"/>
      <c r="S2848" s="18" t="str"/>
      <c r="T2848" t="inlineStr">
        <is>
          <t>Done</t>
        </is>
      </c>
    </row>
    <row r="2849">
      <c r="A2849" s="18" t="inlineStr">
        <is>
          <t>SE360-03275</t>
        </is>
      </c>
      <c r="B2849" s="18" t="inlineStr">
        <is>
          <t>Assets Compliance Exit</t>
        </is>
      </c>
      <c r="C2849" s="18" t="inlineStr">
        <is>
          <t>Data Purging</t>
        </is>
      </c>
      <c r="D2849" s="18" t="inlineStr">
        <is>
          <t>Workflow/Approval</t>
        </is>
      </c>
      <c r="E2849" s="18" t="inlineStr">
        <is>
          <t>Data Purging - Workflow/Approval</t>
        </is>
      </c>
      <c r="F2849" s="18" t="inlineStr">
        <is>
          <t>Route Data Purging through configurable states, approvals, rejection, rework, cancellation, delegation, reminders and escalation.</t>
        </is>
      </c>
      <c r="G2849" s="18" t="inlineStr">
        <is>
          <t>Role-based authorized users</t>
        </is>
      </c>
      <c r="H2849" s="18" t="inlineStr">
        <is>
          <t>Tenant + branch + assigned scope</t>
        </is>
      </c>
      <c r="I2849" s="18" t="inlineStr">
        <is>
          <t>Phase 2</t>
        </is>
      </c>
      <c r="J2849" s="18" t="inlineStr">
        <is>
          <t>Should</t>
        </is>
      </c>
      <c r="K2849" s="18" t="inlineStr">
        <is>
          <t>L</t>
        </is>
      </c>
      <c r="L2849" s="18" t="n">
        <v>8</v>
      </c>
      <c r="M2849" s="18" t="inlineStr">
        <is>
          <t>Web/API/Mobile as applicable</t>
        </is>
      </c>
      <c r="N2849" s="18" t="inlineStr">
        <is>
          <t>Medium</t>
        </is>
      </c>
      <c r="O2849" s="18" t="inlineStr">
        <is>
          <t>Given a permitted user within the correct tenant and data scope, when workflow/approval is performed for Data Purging, then validation, authorization, workflow, audit, notification and persistence must complete consistently, and no business values may be hard-coded.</t>
        </is>
      </c>
      <c r="P2849" s="18" t="inlineStr">
        <is>
          <t>Implement SumayaEngage360 feature 3275: Assets Compliance Exit / Data Purging / Workflow/Approval. Use Angular, secure REST APIs and PostgreSQL. Route Data Purging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Data Purging, then validation, authorization, workflow, audit, notification and persistence must complete consistently, and no business values may be hard-coded.</t>
        </is>
      </c>
      <c r="Q2849" s="18" t="inlineStr">
        <is>
          <t>Not Started</t>
        </is>
      </c>
      <c r="R2849" s="18" t="str"/>
      <c r="S2849" s="18" t="str"/>
      <c r="T2849" t="inlineStr">
        <is>
          <t>Done</t>
        </is>
      </c>
    </row>
    <row r="2850">
      <c r="A2850" s="18" t="inlineStr">
        <is>
          <t>SE360-03725</t>
        </is>
      </c>
      <c r="B2850" s="18" t="inlineStr">
        <is>
          <t>Workflow Communication Mobile</t>
        </is>
      </c>
      <c r="C2850" s="18" t="inlineStr">
        <is>
          <t>Bulk Export</t>
        </is>
      </c>
      <c r="D2850" s="18" t="inlineStr">
        <is>
          <t>Workflow/Approval</t>
        </is>
      </c>
      <c r="E2850" s="18" t="inlineStr">
        <is>
          <t>Bulk Export - Workflow/Approval</t>
        </is>
      </c>
      <c r="F2850" s="18" t="inlineStr">
        <is>
          <t>Route Bulk Export through configurable states, approvals, rejection, rework, cancellation, delegation, reminders and escalation.</t>
        </is>
      </c>
      <c r="G2850" s="18" t="inlineStr">
        <is>
          <t>Role-based authorized users</t>
        </is>
      </c>
      <c r="H2850" s="18" t="inlineStr">
        <is>
          <t>Tenant + branch + assigned scope</t>
        </is>
      </c>
      <c r="I2850" s="18" t="inlineStr">
        <is>
          <t>Phase 1</t>
        </is>
      </c>
      <c r="J2850" s="18" t="inlineStr">
        <is>
          <t>Must</t>
        </is>
      </c>
      <c r="K2850" s="18" t="inlineStr">
        <is>
          <t>M</t>
        </is>
      </c>
      <c r="L2850" s="18" t="n">
        <v>5</v>
      </c>
      <c r="M2850" s="18" t="inlineStr">
        <is>
          <t>Web/API/Mobile as applicable</t>
        </is>
      </c>
      <c r="N2850" s="18" t="inlineStr">
        <is>
          <t>Medium</t>
        </is>
      </c>
      <c r="O2850" s="18" t="inlineStr">
        <is>
          <t>Given a permitted user within the correct tenant and data scope, when workflow/approval is performed for Bulk Export, then validation, authorization, workflow, audit, notification and persistence must complete consistently, and no business values may be hard-coded.</t>
        </is>
      </c>
      <c r="P2850" s="18" t="inlineStr">
        <is>
          <t>Implement SumayaEngage360 feature 3725: Workflow Communication Mobile / Bulk Export / Workflow/Approval. Use Angular, secure REST APIs and PostgreSQL. Route Bulk Export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Bulk Export, then validation, authorization, workflow, audit, notification and persistence must complete consistently, and no business values may be hard-coded.</t>
        </is>
      </c>
      <c r="Q2850" s="18" t="inlineStr">
        <is>
          <t>Not Started</t>
        </is>
      </c>
      <c r="R2850" s="18" t="str"/>
      <c r="S2850" s="18" t="str"/>
      <c r="T2850" t="inlineStr">
        <is>
          <t>Done</t>
        </is>
      </c>
    </row>
    <row r="2851">
      <c r="A2851" s="18" t="inlineStr">
        <is>
          <t>SE360-04145</t>
        </is>
      </c>
      <c r="B2851" s="18" t="inlineStr">
        <is>
          <t>Analytics Security Integrations</t>
        </is>
      </c>
      <c r="C2851" s="18" t="inlineStr">
        <is>
          <t>MFA</t>
        </is>
      </c>
      <c r="D2851" s="18" t="inlineStr">
        <is>
          <t>Workflow/Approval</t>
        </is>
      </c>
      <c r="E2851" s="18" t="inlineStr">
        <is>
          <t>MFA - Workflow/Approval</t>
        </is>
      </c>
      <c r="F2851" s="18" t="inlineStr">
        <is>
          <t>Route MFA through configurable states, approvals, rejection, rework, cancellation, delegation, reminders and escalation.</t>
        </is>
      </c>
      <c r="G2851" s="18" t="inlineStr">
        <is>
          <t>Role-based authorized users</t>
        </is>
      </c>
      <c r="H2851" s="18" t="inlineStr">
        <is>
          <t>Tenant + branch + assigned scope</t>
        </is>
      </c>
      <c r="I2851" s="18" t="inlineStr">
        <is>
          <t>Phase 1</t>
        </is>
      </c>
      <c r="J2851" s="18" t="inlineStr">
        <is>
          <t>Must</t>
        </is>
      </c>
      <c r="K2851" s="18" t="inlineStr">
        <is>
          <t>M</t>
        </is>
      </c>
      <c r="L2851" s="18" t="n">
        <v>5</v>
      </c>
      <c r="M2851" s="18" t="inlineStr">
        <is>
          <t>Web/API/Mobile as applicable</t>
        </is>
      </c>
      <c r="N2851" s="18" t="inlineStr">
        <is>
          <t>Medium</t>
        </is>
      </c>
      <c r="O2851" s="18" t="inlineStr">
        <is>
          <t>Given a permitted user within the correct tenant and data scope, when workflow/approval is performed for MFA, then validation, authorization, workflow, audit, notification and persistence must complete consistently, and no business values may be hard-coded.</t>
        </is>
      </c>
      <c r="P2851" s="18" t="inlineStr">
        <is>
          <t>Implement SumayaEngage360 feature 4145: Analytics Security Integrations / MFA / Workflow/Approval. Use Angular, secure REST APIs and PostgreSQL. Route MFA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MFA, then validation, authorization, workflow, audit, notification and persistence must complete consistently, and no business values may be hard-coded.</t>
        </is>
      </c>
      <c r="Q2851" s="18" t="inlineStr">
        <is>
          <t>Not Started</t>
        </is>
      </c>
      <c r="R2851" s="18" t="str"/>
      <c r="S2851" s="18" t="str"/>
      <c r="T2851" t="inlineStr">
        <is>
          <t>Done</t>
        </is>
      </c>
    </row>
    <row r="2852">
      <c r="A2852" s="18" t="inlineStr">
        <is>
          <t>SE360-00556</t>
        </is>
      </c>
      <c r="B2852" s="18" t="inlineStr">
        <is>
          <t>ATS</t>
        </is>
      </c>
      <c r="C2852" s="18" t="inlineStr">
        <is>
          <t>Screening</t>
        </is>
      </c>
      <c r="D2852" s="18" t="inlineStr">
        <is>
          <t>Documents</t>
        </is>
      </c>
      <c r="E2852" s="18" t="inlineStr">
        <is>
          <t>Screening - Documents</t>
        </is>
      </c>
      <c r="F2852" s="18" t="inlineStr">
        <is>
          <t>Support secure upload, preview, malware scan, versioning, classification, expiry, watermark, retention and download control for Screening.</t>
        </is>
      </c>
      <c r="G2852" s="18" t="inlineStr">
        <is>
          <t>Role-based authorized users</t>
        </is>
      </c>
      <c r="H2852" s="18" t="inlineStr">
        <is>
          <t>Tenant + branch + assigned scope</t>
        </is>
      </c>
      <c r="I2852" s="18" t="inlineStr">
        <is>
          <t>Phase 1</t>
        </is>
      </c>
      <c r="J2852" s="18" t="inlineStr">
        <is>
          <t>Must</t>
        </is>
      </c>
      <c r="K2852" s="18" t="inlineStr">
        <is>
          <t>S</t>
        </is>
      </c>
      <c r="L2852" s="18" t="n">
        <v>3</v>
      </c>
      <c r="M2852" s="18" t="inlineStr">
        <is>
          <t>Web/API/Mobile as applicable</t>
        </is>
      </c>
      <c r="N2852" s="18" t="inlineStr">
        <is>
          <t>Medium</t>
        </is>
      </c>
      <c r="O2852" s="18" t="inlineStr">
        <is>
          <t>Given a permitted user within the correct tenant and data scope, when documents is performed for Screening, then validation, authorization, workflow, audit, notification and persistence must complete consistently, and no business values may be hard-coded.</t>
        </is>
      </c>
      <c r="P2852" s="18" t="inlineStr">
        <is>
          <t>Implement SumayaEngage360 feature 556: ATS / Screening / Documents. Use Angular, secure REST APIs and PostgreSQL. Support secure upload, preview, malware scan, versioning, classification, expiry, watermark, retention and download control for Screening. Include migrations, entities, DTOs, service layer, RBAC/ABAC, tenant/branch isolation, audit logs, telemetry, tests, responsive UI and API documentation. Acceptance: Given a permitted user within the correct tenant and data scope, when documents is performed for Screening, then validation, authorization, workflow, audit, notification and persistence must complete consistently, and no business values may be hard-coded.</t>
        </is>
      </c>
      <c r="Q2852" s="18" t="inlineStr">
        <is>
          <t>Not Started</t>
        </is>
      </c>
      <c r="R2852" s="18" t="str"/>
      <c r="S2852" s="18" t="str"/>
      <c r="T2852" t="inlineStr">
        <is>
          <t>Done</t>
        </is>
      </c>
    </row>
    <row r="2853">
      <c r="A2853" s="18" t="inlineStr">
        <is>
          <t>SE360-01006</t>
        </is>
      </c>
      <c r="B2853" s="18" t="inlineStr">
        <is>
          <t>Preboarding &amp; BGV</t>
        </is>
      </c>
      <c r="C2853" s="18" t="inlineStr">
        <is>
          <t>BGV Clearance</t>
        </is>
      </c>
      <c r="D2853" s="18" t="inlineStr">
        <is>
          <t>Documents</t>
        </is>
      </c>
      <c r="E2853" s="18" t="inlineStr">
        <is>
          <t>BGV Clearance - Documents</t>
        </is>
      </c>
      <c r="F2853" s="18" t="inlineStr">
        <is>
          <t>Support secure upload, preview, malware scan, versioning, classification, expiry, watermark, retention and download control for BGV Clearance.</t>
        </is>
      </c>
      <c r="G2853" s="18" t="inlineStr">
        <is>
          <t>Role-based authorized users</t>
        </is>
      </c>
      <c r="H2853" s="18" t="inlineStr">
        <is>
          <t>Tenant + branch + assigned scope</t>
        </is>
      </c>
      <c r="I2853" s="18" t="inlineStr">
        <is>
          <t>Phase 1</t>
        </is>
      </c>
      <c r="J2853" s="18" t="inlineStr">
        <is>
          <t>Must</t>
        </is>
      </c>
      <c r="K2853" s="18" t="inlineStr">
        <is>
          <t>M</t>
        </is>
      </c>
      <c r="L2853" s="18" t="n">
        <v>5</v>
      </c>
      <c r="M2853" s="18" t="inlineStr">
        <is>
          <t>Web/API/Mobile as applicable</t>
        </is>
      </c>
      <c r="N2853" s="18" t="inlineStr">
        <is>
          <t>High</t>
        </is>
      </c>
      <c r="O2853" s="18" t="inlineStr">
        <is>
          <t>Given a permitted user within the correct tenant and data scope, when documents is performed for BGV Clearance, then validation, authorization, workflow, audit, notification and persistence must complete consistently, and no business values may be hard-coded.</t>
        </is>
      </c>
      <c r="P2853" s="18" t="inlineStr">
        <is>
          <t>Implement SumayaEngage360 feature 1006: Preboarding &amp; BGV / BGV Clearance / Documents. Use Angular, secure REST APIs and PostgreSQL. Support secure upload, preview, malware scan, versioning, classification, expiry, watermark, retention and download control for BGV Clearance. Include migrations, entities, DTOs, service layer, RBAC/ABAC, tenant/branch isolation, audit logs, telemetry, tests, responsive UI and API documentation. Acceptance: Given a permitted user within the correct tenant and data scope, when documents is performed for BGV Clearance, then validation, authorization, workflow, audit, notification and persistence must complete consistently, and no business values may be hard-coded.</t>
        </is>
      </c>
      <c r="Q2853" s="18" t="inlineStr">
        <is>
          <t>Not Started</t>
        </is>
      </c>
      <c r="R2853" s="18" t="str"/>
      <c r="S2853" s="18" t="str"/>
      <c r="T2853" t="inlineStr">
        <is>
          <t>Done</t>
        </is>
      </c>
    </row>
    <row r="2854">
      <c r="A2854" s="18" t="inlineStr">
        <is>
          <t>SE360-01276</t>
        </is>
      </c>
      <c r="B2854" s="18" t="inlineStr">
        <is>
          <t>Onboarding &amp; Core HR</t>
        </is>
      </c>
      <c r="C2854" s="18" t="inlineStr">
        <is>
          <t>Statutory Profile</t>
        </is>
      </c>
      <c r="D2854" s="18" t="inlineStr">
        <is>
          <t>Documents</t>
        </is>
      </c>
      <c r="E2854" s="18" t="inlineStr">
        <is>
          <t>Statutory Profile - Documents</t>
        </is>
      </c>
      <c r="F2854" s="18" t="inlineStr">
        <is>
          <t>Support secure upload, preview, malware scan, versioning, classification, expiry, watermark, retention and download control for Statutory Profile.</t>
        </is>
      </c>
      <c r="G2854" s="18" t="inlineStr">
        <is>
          <t>Role-based authorized users</t>
        </is>
      </c>
      <c r="H2854" s="18" t="inlineStr">
        <is>
          <t>Tenant + branch + assigned scope</t>
        </is>
      </c>
      <c r="I2854" s="18" t="inlineStr">
        <is>
          <t>Phase 1</t>
        </is>
      </c>
      <c r="J2854" s="18" t="inlineStr">
        <is>
          <t>Must</t>
        </is>
      </c>
      <c r="K2854" s="18" t="inlineStr">
        <is>
          <t>S</t>
        </is>
      </c>
      <c r="L2854" s="18" t="n">
        <v>3</v>
      </c>
      <c r="M2854" s="18" t="inlineStr">
        <is>
          <t>Web/API/Mobile as applicable</t>
        </is>
      </c>
      <c r="N2854" s="18" t="inlineStr">
        <is>
          <t>Medium</t>
        </is>
      </c>
      <c r="O2854" s="18" t="inlineStr">
        <is>
          <t>Given a permitted user within the correct tenant and data scope, when documents is performed for Statutory Profile, then validation, authorization, workflow, audit, notification and persistence must complete consistently, and no business values may be hard-coded.</t>
        </is>
      </c>
      <c r="P2854" s="18" t="inlineStr">
        <is>
          <t>Implement SumayaEngage360 feature 1276: Onboarding &amp; Core HR / Statutory Profile / Documents. Use Angular, secure REST APIs and PostgreSQL. Support secure upload, preview, malware scan, versioning, classification, expiry, watermark, retention and download control for Statutory Profile. Include migrations, entities, DTOs, service layer, RBAC/ABAC, tenant/branch isolation, audit logs, telemetry, tests, responsive UI and API documentation. Acceptance: Given a permitted user within the correct tenant and data scope, when documents is performed for Statutory Profile, then validation, authorization, workflow, audit, notification and persistence must complete consistently, and no business values may be hard-coded.</t>
        </is>
      </c>
      <c r="Q2854" s="18" t="inlineStr">
        <is>
          <t>Not Started</t>
        </is>
      </c>
      <c r="R2854" s="18" t="str"/>
      <c r="S2854" s="18" t="str"/>
      <c r="T2854" t="inlineStr">
        <is>
          <t>Done</t>
        </is>
      </c>
    </row>
    <row r="2855">
      <c r="A2855" s="18" t="inlineStr">
        <is>
          <t>SE360-01706</t>
        </is>
      </c>
      <c r="B2855" s="18" t="inlineStr">
        <is>
          <t>Attendance Leave Timesheet</t>
        </is>
      </c>
      <c r="C2855" s="18" t="inlineStr">
        <is>
          <t>Timesheet Approval</t>
        </is>
      </c>
      <c r="D2855" s="18" t="inlineStr">
        <is>
          <t>Documents</t>
        </is>
      </c>
      <c r="E2855" s="18" t="inlineStr">
        <is>
          <t>Timesheet Approval - Documents</t>
        </is>
      </c>
      <c r="F2855" s="18" t="inlineStr">
        <is>
          <t>Support secure upload, preview, malware scan, versioning, classification, expiry, watermark, retention and download control for Timesheet Approval.</t>
        </is>
      </c>
      <c r="G2855" s="18" t="inlineStr">
        <is>
          <t>Role-based authorized users</t>
        </is>
      </c>
      <c r="H2855" s="18" t="inlineStr">
        <is>
          <t>Tenant + branch + assigned scope</t>
        </is>
      </c>
      <c r="I2855" s="18" t="inlineStr">
        <is>
          <t>Phase 1</t>
        </is>
      </c>
      <c r="J2855" s="18" t="inlineStr">
        <is>
          <t>Must</t>
        </is>
      </c>
      <c r="K2855" s="18" t="inlineStr">
        <is>
          <t>M</t>
        </is>
      </c>
      <c r="L2855" s="18" t="n">
        <v>5</v>
      </c>
      <c r="M2855" s="18" t="inlineStr">
        <is>
          <t>Web/API/Mobile as applicable</t>
        </is>
      </c>
      <c r="N2855" s="18" t="inlineStr">
        <is>
          <t>Medium</t>
        </is>
      </c>
      <c r="O2855" s="18" t="inlineStr">
        <is>
          <t>Given a permitted user within the correct tenant and data scope, when documents is performed for Timesheet Approval, then validation, authorization, workflow, audit, notification and persistence must complete consistently, and no business values may be hard-coded.</t>
        </is>
      </c>
      <c r="P2855" s="18" t="inlineStr">
        <is>
          <t>Implement SumayaEngage360 feature 1706: Attendance Leave Timesheet / Timesheet Approval / Documents. Use Angular, secure REST APIs and PostgreSQL. Support secure upload, preview, malware scan, versioning, classification, expiry, watermark, retention and download control for Timesheet Approval. Include migrations, entities, DTOs, service layer, RBAC/ABAC, tenant/branch isolation, audit logs, telemetry, tests, responsive UI and API documentation. Acceptance: Given a permitted user within the correct tenant and data scope, when documents is performed for Timesheet Approval, then validation, authorization, workflow, audit, notification and persistence must complete consistently, and no business values may be hard-coded.</t>
        </is>
      </c>
      <c r="Q2855" s="18" t="inlineStr">
        <is>
          <t>Not Started</t>
        </is>
      </c>
      <c r="R2855" s="18" t="str"/>
      <c r="S2855" s="18" t="str"/>
      <c r="T2855" t="inlineStr">
        <is>
          <t>Done</t>
        </is>
      </c>
    </row>
    <row r="2856">
      <c r="A2856" s="18" t="inlineStr">
        <is>
          <t>SE360-01996</t>
        </is>
      </c>
      <c r="B2856" s="18" t="inlineStr">
        <is>
          <t>Projects &amp; Resources</t>
        </is>
      </c>
      <c r="C2856" s="18" t="inlineStr">
        <is>
          <t>Billing Rate</t>
        </is>
      </c>
      <c r="D2856" s="18" t="inlineStr">
        <is>
          <t>Documents</t>
        </is>
      </c>
      <c r="E2856" s="18" t="inlineStr">
        <is>
          <t>Billing Rate - Documents</t>
        </is>
      </c>
      <c r="F2856" s="18" t="inlineStr">
        <is>
          <t>Support secure upload, preview, malware scan, versioning, classification, expiry, watermark, retention and download control for Billing Rate.</t>
        </is>
      </c>
      <c r="G2856" s="18" t="inlineStr">
        <is>
          <t>Role-based authorized users</t>
        </is>
      </c>
      <c r="H2856" s="18" t="inlineStr">
        <is>
          <t>Tenant + branch + assigned scope</t>
        </is>
      </c>
      <c r="I2856" s="18" t="inlineStr">
        <is>
          <t>Phase 2</t>
        </is>
      </c>
      <c r="J2856" s="18" t="inlineStr">
        <is>
          <t>Should</t>
        </is>
      </c>
      <c r="K2856" s="18" t="inlineStr">
        <is>
          <t>S</t>
        </is>
      </c>
      <c r="L2856" s="18" t="n">
        <v>3</v>
      </c>
      <c r="M2856" s="18" t="inlineStr">
        <is>
          <t>Web/API/Mobile as applicable</t>
        </is>
      </c>
      <c r="N2856" s="18" t="inlineStr">
        <is>
          <t>Medium</t>
        </is>
      </c>
      <c r="O2856" s="18" t="inlineStr">
        <is>
          <t>Given a permitted user within the correct tenant and data scope, when documents is performed for Billing Rate, then validation, authorization, workflow, audit, notification and persistence must complete consistently, and no business values may be hard-coded.</t>
        </is>
      </c>
      <c r="P2856" s="18" t="inlineStr">
        <is>
          <t>Implement SumayaEngage360 feature 1996: Projects &amp; Resources / Billing Rate / Documents. Use Angular, secure REST APIs and PostgreSQL. Support secure upload, preview, malware scan, versioning, classification, expiry, watermark, retention and download control for Billing Rate. Include migrations, entities, DTOs, service layer, RBAC/ABAC, tenant/branch isolation, audit logs, telemetry, tests, responsive UI and API documentation. Acceptance: Given a permitted user within the correct tenant and data scope, when documents is performed for Billing Rate, then validation, authorization, workflow, audit, notification and persistence must complete consistently, and no business values may be hard-coded.</t>
        </is>
      </c>
      <c r="Q2856" s="18" t="inlineStr">
        <is>
          <t>Not Started</t>
        </is>
      </c>
      <c r="R2856" s="18" t="str"/>
      <c r="S2856" s="18" t="str"/>
      <c r="T2856" t="inlineStr">
        <is>
          <t>Done</t>
        </is>
      </c>
    </row>
    <row r="2857">
      <c r="A2857" s="18" t="inlineStr">
        <is>
          <t>SE360-02306</t>
        </is>
      </c>
      <c r="B2857" s="18" t="inlineStr">
        <is>
          <t>Payroll Benefits Expenses</t>
        </is>
      </c>
      <c r="C2857" s="18" t="inlineStr">
        <is>
          <t>TDS</t>
        </is>
      </c>
      <c r="D2857" s="18" t="inlineStr">
        <is>
          <t>Documents</t>
        </is>
      </c>
      <c r="E2857" s="18" t="inlineStr">
        <is>
          <t>TDS - Documents</t>
        </is>
      </c>
      <c r="F2857" s="18" t="inlineStr">
        <is>
          <t>Support secure upload, preview, malware scan, versioning, classification, expiry, watermark, retention and download control for TDS.</t>
        </is>
      </c>
      <c r="G2857" s="18" t="inlineStr">
        <is>
          <t>Role-based authorized users</t>
        </is>
      </c>
      <c r="H2857" s="18" t="inlineStr">
        <is>
          <t>Tenant + branch + assigned scope</t>
        </is>
      </c>
      <c r="I2857" s="18" t="inlineStr">
        <is>
          <t>Phase 2</t>
        </is>
      </c>
      <c r="J2857" s="18" t="inlineStr">
        <is>
          <t>Should</t>
        </is>
      </c>
      <c r="K2857" s="18" t="inlineStr">
        <is>
          <t>M</t>
        </is>
      </c>
      <c r="L2857" s="18" t="n">
        <v>5</v>
      </c>
      <c r="M2857" s="18" t="inlineStr">
        <is>
          <t>Web/API/Mobile as applicable</t>
        </is>
      </c>
      <c r="N2857" s="18" t="inlineStr">
        <is>
          <t>High</t>
        </is>
      </c>
      <c r="O2857" s="18" t="inlineStr">
        <is>
          <t>Given a permitted user within the correct tenant and data scope, when documents is performed for TDS, then validation, authorization, workflow, audit, notification and persistence must complete consistently, and no business values may be hard-coded.</t>
        </is>
      </c>
      <c r="P2857" s="18" t="inlineStr">
        <is>
          <t>Implement SumayaEngage360 feature 2306: Payroll Benefits Expenses / TDS / Documents. Use Angular, secure REST APIs and PostgreSQL. Support secure upload, preview, malware scan, versioning, classification, expiry, watermark, retention and download control for TDS. Include migrations, entities, DTOs, service layer, RBAC/ABAC, tenant/branch isolation, audit logs, telemetry, tests, responsive UI and API documentation. Acceptance: Given a permitted user within the correct tenant and data scope, when documents is performed for TDS, then validation, authorization, workflow, audit, notification and persistence must complete consistently, and no business values may be hard-coded.</t>
        </is>
      </c>
      <c r="Q2857" s="18" t="inlineStr">
        <is>
          <t>Not Started</t>
        </is>
      </c>
      <c r="R2857" s="18" t="str"/>
      <c r="S2857" s="18" t="str"/>
      <c r="T2857" t="inlineStr">
        <is>
          <t>Done</t>
        </is>
      </c>
    </row>
    <row r="2858">
      <c r="A2858" s="18" t="inlineStr">
        <is>
          <t>SE360-02766</t>
        </is>
      </c>
      <c r="B2858" s="18" t="inlineStr">
        <is>
          <t>Performance Engagement Learning</t>
        </is>
      </c>
      <c r="C2858" s="18" t="inlineStr">
        <is>
          <t>Survey Builder</t>
        </is>
      </c>
      <c r="D2858" s="18" t="inlineStr">
        <is>
          <t>Documents</t>
        </is>
      </c>
      <c r="E2858" s="18" t="inlineStr">
        <is>
          <t>Survey Builder - Documents</t>
        </is>
      </c>
      <c r="F2858" s="18" t="inlineStr">
        <is>
          <t>Support secure upload, preview, malware scan, versioning, classification, expiry, watermark, retention and download control for Survey Builder.</t>
        </is>
      </c>
      <c r="G2858" s="18" t="inlineStr">
        <is>
          <t>Role-based authorized users</t>
        </is>
      </c>
      <c r="H2858" s="18" t="inlineStr">
        <is>
          <t>Tenant + branch + assigned scope</t>
        </is>
      </c>
      <c r="I2858" s="18" t="inlineStr">
        <is>
          <t>Phase 2</t>
        </is>
      </c>
      <c r="J2858" s="18" t="inlineStr">
        <is>
          <t>Should</t>
        </is>
      </c>
      <c r="K2858" s="18" t="inlineStr">
        <is>
          <t>M</t>
        </is>
      </c>
      <c r="L2858" s="18" t="n">
        <v>5</v>
      </c>
      <c r="M2858" s="18" t="inlineStr">
        <is>
          <t>Web/API/Mobile as applicable</t>
        </is>
      </c>
      <c r="N2858" s="18" t="inlineStr">
        <is>
          <t>Medium</t>
        </is>
      </c>
      <c r="O2858" s="18" t="inlineStr">
        <is>
          <t>Given a permitted user within the correct tenant and data scope, when documents is performed for Survey Builder, then validation, authorization, workflow, audit, notification and persistence must complete consistently, and no business values may be hard-coded.</t>
        </is>
      </c>
      <c r="P2858" s="18" t="inlineStr">
        <is>
          <t>Implement SumayaEngage360 feature 2766: Performance Engagement Learning / Survey Builder / Documents. Use Angular, secure REST APIs and PostgreSQL. Support secure upload, preview, malware scan, versioning, classification, expiry, watermark, retention and download control for Survey Builder. Include migrations, entities, DTOs, service layer, RBAC/ABAC, tenant/branch isolation, audit logs, telemetry, tests, responsive UI and API documentation. Acceptance: Given a permitted user within the correct tenant and data scope, when documents is performed for Survey Builder, then validation, authorization, workflow, audit, notification and persistence must complete consistently, and no business values may be hard-coded.</t>
        </is>
      </c>
      <c r="Q2858" s="18" t="inlineStr">
        <is>
          <t>Not Started</t>
        </is>
      </c>
      <c r="R2858" s="18" t="str"/>
      <c r="S2858" s="18" t="str"/>
      <c r="T2858" t="inlineStr">
        <is>
          <t>Done</t>
        </is>
      </c>
    </row>
    <row r="2859">
      <c r="A2859" s="18" t="inlineStr">
        <is>
          <t>SE360-03276</t>
        </is>
      </c>
      <c r="B2859" s="18" t="inlineStr">
        <is>
          <t>Assets Compliance Exit</t>
        </is>
      </c>
      <c r="C2859" s="18" t="inlineStr">
        <is>
          <t>Data Purging</t>
        </is>
      </c>
      <c r="D2859" s="18" t="inlineStr">
        <is>
          <t>Documents</t>
        </is>
      </c>
      <c r="E2859" s="18" t="inlineStr">
        <is>
          <t>Data Purging - Documents</t>
        </is>
      </c>
      <c r="F2859" s="18" t="inlineStr">
        <is>
          <t>Support secure upload, preview, malware scan, versioning, classification, expiry, watermark, retention and download control for Data Purging.</t>
        </is>
      </c>
      <c r="G2859" s="18" t="inlineStr">
        <is>
          <t>Role-based authorized users</t>
        </is>
      </c>
      <c r="H2859" s="18" t="inlineStr">
        <is>
          <t>Tenant + branch + assigned scope</t>
        </is>
      </c>
      <c r="I2859" s="18" t="inlineStr">
        <is>
          <t>Phase 2</t>
        </is>
      </c>
      <c r="J2859" s="18" t="inlineStr">
        <is>
          <t>Should</t>
        </is>
      </c>
      <c r="K2859" s="18" t="inlineStr">
        <is>
          <t>S</t>
        </is>
      </c>
      <c r="L2859" s="18" t="n">
        <v>3</v>
      </c>
      <c r="M2859" s="18" t="inlineStr">
        <is>
          <t>Web/API/Mobile as applicable</t>
        </is>
      </c>
      <c r="N2859" s="18" t="inlineStr">
        <is>
          <t>Medium</t>
        </is>
      </c>
      <c r="O2859" s="18" t="inlineStr">
        <is>
          <t>Given a permitted user within the correct tenant and data scope, when documents is performed for Data Purging, then validation, authorization, workflow, audit, notification and persistence must complete consistently, and no business values may be hard-coded.</t>
        </is>
      </c>
      <c r="P2859" s="18" t="inlineStr">
        <is>
          <t>Implement SumayaEngage360 feature 3276: Assets Compliance Exit / Data Purging / Documents. Use Angular, secure REST APIs and PostgreSQL. Support secure upload, preview, malware scan, versioning, classification, expiry, watermark, retention and download control for Data Purging. Include migrations, entities, DTOs, service layer, RBAC/ABAC, tenant/branch isolation, audit logs, telemetry, tests, responsive UI and API documentation. Acceptance: Given a permitted user within the correct tenant and data scope, when documents is performed for Data Purging, then validation, authorization, workflow, audit, notification and persistence must complete consistently, and no business values may be hard-coded.</t>
        </is>
      </c>
      <c r="Q2859" s="18" t="inlineStr">
        <is>
          <t>Not Started</t>
        </is>
      </c>
      <c r="R2859" s="18" t="str"/>
      <c r="S2859" s="18" t="str"/>
      <c r="T2859" t="inlineStr">
        <is>
          <t>Done</t>
        </is>
      </c>
    </row>
    <row r="2860">
      <c r="A2860" s="18" t="inlineStr">
        <is>
          <t>SE360-03726</t>
        </is>
      </c>
      <c r="B2860" s="18" t="inlineStr">
        <is>
          <t>Workflow Communication Mobile</t>
        </is>
      </c>
      <c r="C2860" s="18" t="inlineStr">
        <is>
          <t>Bulk Export</t>
        </is>
      </c>
      <c r="D2860" s="18" t="inlineStr">
        <is>
          <t>Documents</t>
        </is>
      </c>
      <c r="E2860" s="18" t="inlineStr">
        <is>
          <t>Bulk Export - Documents</t>
        </is>
      </c>
      <c r="F2860" s="18" t="inlineStr">
        <is>
          <t>Support secure upload, preview, malware scan, versioning, classification, expiry, watermark, retention and download control for Bulk Export.</t>
        </is>
      </c>
      <c r="G2860" s="18" t="inlineStr">
        <is>
          <t>Role-based authorized users</t>
        </is>
      </c>
      <c r="H2860" s="18" t="inlineStr">
        <is>
          <t>Tenant + branch + assigned scope</t>
        </is>
      </c>
      <c r="I2860" s="18" t="inlineStr">
        <is>
          <t>Phase 1</t>
        </is>
      </c>
      <c r="J2860" s="18" t="inlineStr">
        <is>
          <t>Must</t>
        </is>
      </c>
      <c r="K2860" s="18" t="inlineStr">
        <is>
          <t>M</t>
        </is>
      </c>
      <c r="L2860" s="18" t="n">
        <v>5</v>
      </c>
      <c r="M2860" s="18" t="inlineStr">
        <is>
          <t>Web/API/Mobile as applicable</t>
        </is>
      </c>
      <c r="N2860" s="18" t="inlineStr">
        <is>
          <t>Medium</t>
        </is>
      </c>
      <c r="O2860" s="18" t="inlineStr">
        <is>
          <t>Given a permitted user within the correct tenant and data scope, when documents is performed for Bulk Export, then validation, authorization, workflow, audit, notification and persistence must complete consistently, and no business values may be hard-coded.</t>
        </is>
      </c>
      <c r="P2860" s="18" t="inlineStr">
        <is>
          <t>Implement SumayaEngage360 feature 3726: Workflow Communication Mobile / Bulk Export / Documents. Use Angular, secure REST APIs and PostgreSQL. Support secure upload, preview, malware scan, versioning, classification, expiry, watermark, retention and download control for Bulk Export. Include migrations, entities, DTOs, service layer, RBAC/ABAC, tenant/branch isolation, audit logs, telemetry, tests, responsive UI and API documentation. Acceptance: Given a permitted user within the correct tenant and data scope, when documents is performed for Bulk Export, then validation, authorization, workflow, audit, notification and persistence must complete consistently, and no business values may be hard-coded.</t>
        </is>
      </c>
      <c r="Q2860" s="18" t="inlineStr">
        <is>
          <t>Not Started</t>
        </is>
      </c>
      <c r="R2860" s="18" t="str"/>
      <c r="S2860" s="18" t="str"/>
      <c r="T2860" t="inlineStr">
        <is>
          <t>Done</t>
        </is>
      </c>
    </row>
    <row r="2861">
      <c r="A2861" s="18" t="inlineStr">
        <is>
          <t>SE360-04146</t>
        </is>
      </c>
      <c r="B2861" s="18" t="inlineStr">
        <is>
          <t>Analytics Security Integrations</t>
        </is>
      </c>
      <c r="C2861" s="18" t="inlineStr">
        <is>
          <t>MFA</t>
        </is>
      </c>
      <c r="D2861" s="18" t="inlineStr">
        <is>
          <t>Documents</t>
        </is>
      </c>
      <c r="E2861" s="18" t="inlineStr">
        <is>
          <t>MFA - Documents</t>
        </is>
      </c>
      <c r="F2861" s="18" t="inlineStr">
        <is>
          <t>Support secure upload, preview, malware scan, versioning, classification, expiry, watermark, retention and download control for MFA.</t>
        </is>
      </c>
      <c r="G2861" s="18" t="inlineStr">
        <is>
          <t>Role-based authorized users</t>
        </is>
      </c>
      <c r="H2861" s="18" t="inlineStr">
        <is>
          <t>Tenant + branch + assigned scope</t>
        </is>
      </c>
      <c r="I2861" s="18" t="inlineStr">
        <is>
          <t>Phase 1</t>
        </is>
      </c>
      <c r="J2861" s="18" t="inlineStr">
        <is>
          <t>Must</t>
        </is>
      </c>
      <c r="K2861" s="18" t="inlineStr">
        <is>
          <t>M</t>
        </is>
      </c>
      <c r="L2861" s="18" t="n">
        <v>5</v>
      </c>
      <c r="M2861" s="18" t="inlineStr">
        <is>
          <t>Web/API/Mobile as applicable</t>
        </is>
      </c>
      <c r="N2861" s="18" t="inlineStr">
        <is>
          <t>Medium</t>
        </is>
      </c>
      <c r="O2861" s="18" t="inlineStr">
        <is>
          <t>Given a permitted user within the correct tenant and data scope, when documents is performed for MFA, then validation, authorization, workflow, audit, notification and persistence must complete consistently, and no business values may be hard-coded.</t>
        </is>
      </c>
      <c r="P2861" s="18" t="inlineStr">
        <is>
          <t>Implement SumayaEngage360 feature 4146: Analytics Security Integrations / MFA / Documents. Use Angular, secure REST APIs and PostgreSQL. Support secure upload, preview, malware scan, versioning, classification, expiry, watermark, retention and download control for MFA. Include migrations, entities, DTOs, service layer, RBAC/ABAC, tenant/branch isolation, audit logs, telemetry, tests, responsive UI and API documentation. Acceptance: Given a permitted user within the correct tenant and data scope, when documents is performed for MFA, then validation, authorization, workflow, audit, notification and persistence must complete consistently, and no business values may be hard-coded.</t>
        </is>
      </c>
      <c r="Q2861" s="18" t="inlineStr">
        <is>
          <t>Not Started</t>
        </is>
      </c>
      <c r="R2861" s="18" t="str"/>
      <c r="S2861" s="18" t="str"/>
      <c r="T2861" t="inlineStr">
        <is>
          <t>Done</t>
        </is>
      </c>
    </row>
    <row r="2862">
      <c r="A2862" s="18" t="inlineStr">
        <is>
          <t>SE360-00557</t>
        </is>
      </c>
      <c r="B2862" s="18" t="inlineStr">
        <is>
          <t>ATS</t>
        </is>
      </c>
      <c r="C2862" s="18" t="inlineStr">
        <is>
          <t>Screening</t>
        </is>
      </c>
      <c r="D2862" s="18" t="inlineStr">
        <is>
          <t>Notifications</t>
        </is>
      </c>
      <c r="E2862" s="18" t="inlineStr">
        <is>
          <t>Screening - Notifications</t>
        </is>
      </c>
      <c r="F2862" s="18" t="inlineStr">
        <is>
          <t>Trigger configurable email, SMS, WhatsApp, push and in-app notifications for Screening events.</t>
        </is>
      </c>
      <c r="G2862" s="18" t="inlineStr">
        <is>
          <t>Role-based authorized users</t>
        </is>
      </c>
      <c r="H2862" s="18" t="inlineStr">
        <is>
          <t>Tenant + branch + assigned scope</t>
        </is>
      </c>
      <c r="I2862" s="18" t="inlineStr">
        <is>
          <t>Phase 1</t>
        </is>
      </c>
      <c r="J2862" s="18" t="inlineStr">
        <is>
          <t>Must</t>
        </is>
      </c>
      <c r="K2862" s="18" t="inlineStr">
        <is>
          <t>M</t>
        </is>
      </c>
      <c r="L2862" s="18" t="n">
        <v>5</v>
      </c>
      <c r="M2862" s="18" t="inlineStr">
        <is>
          <t>Web/API/Mobile as applicable</t>
        </is>
      </c>
      <c r="N2862" s="18" t="inlineStr">
        <is>
          <t>Medium</t>
        </is>
      </c>
      <c r="O2862" s="18" t="inlineStr">
        <is>
          <t>Given a permitted user within the correct tenant and data scope, when notifications is performed for Screening, then validation, authorization, workflow, audit, notification and persistence must complete consistently, and no business values may be hard-coded.</t>
        </is>
      </c>
      <c r="P2862" s="18" t="inlineStr">
        <is>
          <t>Implement SumayaEngage360 feature 557: ATS / Screening / Notifications. Use Angular, secure REST APIs and PostgreSQL. Trigger configurable email, SMS, WhatsApp, push and in-app notifications for Screening events. Include migrations, entities, DTOs, service layer, RBAC/ABAC, tenant/branch isolation, audit logs, telemetry, tests, responsive UI and API documentation. Acceptance: Given a permitted user within the correct tenant and data scope, when notifications is performed for Screening, then validation, authorization, workflow, audit, notification and persistence must complete consistently, and no business values may be hard-coded.</t>
        </is>
      </c>
      <c r="Q2862" s="18" t="inlineStr">
        <is>
          <t>Not Started</t>
        </is>
      </c>
      <c r="R2862" s="18" t="str"/>
      <c r="S2862" s="18" t="str"/>
      <c r="T2862" t="inlineStr">
        <is>
          <t>Done</t>
        </is>
      </c>
    </row>
    <row r="2863">
      <c r="A2863" s="18" t="inlineStr">
        <is>
          <t>SE360-01007</t>
        </is>
      </c>
      <c r="B2863" s="18" t="inlineStr">
        <is>
          <t>Preboarding &amp; BGV</t>
        </is>
      </c>
      <c r="C2863" s="18" t="inlineStr">
        <is>
          <t>BGV Clearance</t>
        </is>
      </c>
      <c r="D2863" s="18" t="inlineStr">
        <is>
          <t>Notifications</t>
        </is>
      </c>
      <c r="E2863" s="18" t="inlineStr">
        <is>
          <t>BGV Clearance - Notifications</t>
        </is>
      </c>
      <c r="F2863" s="18" t="inlineStr">
        <is>
          <t>Trigger configurable email, SMS, WhatsApp, push and in-app notifications for BGV Clearance events.</t>
        </is>
      </c>
      <c r="G2863" s="18" t="inlineStr">
        <is>
          <t>Role-based authorized users</t>
        </is>
      </c>
      <c r="H2863" s="18" t="inlineStr">
        <is>
          <t>Tenant + branch + assigned scope</t>
        </is>
      </c>
      <c r="I2863" s="18" t="inlineStr">
        <is>
          <t>Phase 1</t>
        </is>
      </c>
      <c r="J2863" s="18" t="inlineStr">
        <is>
          <t>Must</t>
        </is>
      </c>
      <c r="K2863" s="18" t="inlineStr">
        <is>
          <t>L</t>
        </is>
      </c>
      <c r="L2863" s="18" t="n">
        <v>8</v>
      </c>
      <c r="M2863" s="18" t="inlineStr">
        <is>
          <t>Web/API/Mobile as applicable</t>
        </is>
      </c>
      <c r="N2863" s="18" t="inlineStr">
        <is>
          <t>High</t>
        </is>
      </c>
      <c r="O2863" s="18" t="inlineStr">
        <is>
          <t>Given a permitted user within the correct tenant and data scope, when notifications is performed for BGV Clearance, then validation, authorization, workflow, audit, notification and persistence must complete consistently, and no business values may be hard-coded.</t>
        </is>
      </c>
      <c r="P2863" s="18" t="inlineStr">
        <is>
          <t>Implement SumayaEngage360 feature 1007: Preboarding &amp; BGV / BGV Clearance / Notifications. Use Angular, secure REST APIs and PostgreSQL. Trigger configurable email, SMS, WhatsApp, push and in-app notifications for BGV Clearance events. Include migrations, entities, DTOs, service layer, RBAC/ABAC, tenant/branch isolation, audit logs, telemetry, tests, responsive UI and API documentation. Acceptance: Given a permitted user within the correct tenant and data scope, when notifications is performed for BGV Clearance, then validation, authorization, workflow, audit, notification and persistence must complete consistently, and no business values may be hard-coded.</t>
        </is>
      </c>
      <c r="Q2863" s="18" t="inlineStr">
        <is>
          <t>Not Started</t>
        </is>
      </c>
      <c r="R2863" s="18" t="str"/>
      <c r="S2863" s="18" t="str"/>
      <c r="T2863" t="inlineStr">
        <is>
          <t>Done</t>
        </is>
      </c>
    </row>
    <row r="2864">
      <c r="A2864" s="18" t="inlineStr">
        <is>
          <t>SE360-01277</t>
        </is>
      </c>
      <c r="B2864" s="18" t="inlineStr">
        <is>
          <t>Onboarding &amp; Core HR</t>
        </is>
      </c>
      <c r="C2864" s="18" t="inlineStr">
        <is>
          <t>Statutory Profile</t>
        </is>
      </c>
      <c r="D2864" s="18" t="inlineStr">
        <is>
          <t>Notifications</t>
        </is>
      </c>
      <c r="E2864" s="18" t="inlineStr">
        <is>
          <t>Statutory Profile - Notifications</t>
        </is>
      </c>
      <c r="F2864" s="18" t="inlineStr">
        <is>
          <t>Trigger configurable email, SMS, WhatsApp, push and in-app notifications for Statutory Profile events.</t>
        </is>
      </c>
      <c r="G2864" s="18" t="inlineStr">
        <is>
          <t>Role-based authorized users</t>
        </is>
      </c>
      <c r="H2864" s="18" t="inlineStr">
        <is>
          <t>Tenant + branch + assigned scope</t>
        </is>
      </c>
      <c r="I2864" s="18" t="inlineStr">
        <is>
          <t>Phase 1</t>
        </is>
      </c>
      <c r="J2864" s="18" t="inlineStr">
        <is>
          <t>Must</t>
        </is>
      </c>
      <c r="K2864" s="18" t="inlineStr">
        <is>
          <t>M</t>
        </is>
      </c>
      <c r="L2864" s="18" t="n">
        <v>5</v>
      </c>
      <c r="M2864" s="18" t="inlineStr">
        <is>
          <t>Web/API/Mobile as applicable</t>
        </is>
      </c>
      <c r="N2864" s="18" t="inlineStr">
        <is>
          <t>Medium</t>
        </is>
      </c>
      <c r="O2864" s="18" t="inlineStr">
        <is>
          <t>Given a permitted user within the correct tenant and data scope, when notifications is performed for Statutory Profile, then validation, authorization, workflow, audit, notification and persistence must complete consistently, and no business values may be hard-coded.</t>
        </is>
      </c>
      <c r="P2864" s="18" t="inlineStr">
        <is>
          <t>Implement SumayaEngage360 feature 1277: Onboarding &amp; Core HR / Statutory Profile / Notifications. Use Angular, secure REST APIs and PostgreSQL. Trigger configurable email, SMS, WhatsApp, push and in-app notifications for Statutory Profile events. Include migrations, entities, DTOs, service layer, RBAC/ABAC, tenant/branch isolation, audit logs, telemetry, tests, responsive UI and API documentation. Acceptance: Given a permitted user within the correct tenant and data scope, when notifications is performed for Statutory Profile, then validation, authorization, workflow, audit, notification and persistence must complete consistently, and no business values may be hard-coded.</t>
        </is>
      </c>
      <c r="Q2864" s="18" t="inlineStr">
        <is>
          <t>Not Started</t>
        </is>
      </c>
      <c r="R2864" s="18" t="str"/>
      <c r="S2864" s="18" t="str"/>
      <c r="T2864" t="inlineStr">
        <is>
          <t>Done</t>
        </is>
      </c>
    </row>
    <row r="2865">
      <c r="A2865" s="18" t="inlineStr">
        <is>
          <t>SE360-01707</t>
        </is>
      </c>
      <c r="B2865" s="18" t="inlineStr">
        <is>
          <t>Attendance Leave Timesheet</t>
        </is>
      </c>
      <c r="C2865" s="18" t="inlineStr">
        <is>
          <t>Timesheet Approval</t>
        </is>
      </c>
      <c r="D2865" s="18" t="inlineStr">
        <is>
          <t>Notifications</t>
        </is>
      </c>
      <c r="E2865" s="18" t="inlineStr">
        <is>
          <t>Timesheet Approval - Notifications</t>
        </is>
      </c>
      <c r="F2865" s="18" t="inlineStr">
        <is>
          <t>Trigger configurable email, SMS, WhatsApp, push and in-app notifications for Timesheet Approval events.</t>
        </is>
      </c>
      <c r="G2865" s="18" t="inlineStr">
        <is>
          <t>Role-based authorized users</t>
        </is>
      </c>
      <c r="H2865" s="18" t="inlineStr">
        <is>
          <t>Tenant + branch + assigned scope</t>
        </is>
      </c>
      <c r="I2865" s="18" t="inlineStr">
        <is>
          <t>Phase 1</t>
        </is>
      </c>
      <c r="J2865" s="18" t="inlineStr">
        <is>
          <t>Must</t>
        </is>
      </c>
      <c r="K2865" s="18" t="inlineStr">
        <is>
          <t>L</t>
        </is>
      </c>
      <c r="L2865" s="18" t="n">
        <v>8</v>
      </c>
      <c r="M2865" s="18" t="inlineStr">
        <is>
          <t>Web/API/Mobile as applicable</t>
        </is>
      </c>
      <c r="N2865" s="18" t="inlineStr">
        <is>
          <t>Medium</t>
        </is>
      </c>
      <c r="O2865" s="18" t="inlineStr">
        <is>
          <t>Given a permitted user within the correct tenant and data scope, when notifications is performed for Timesheet Approval, then validation, authorization, workflow, audit, notification and persistence must complete consistently, and no business values may be hard-coded.</t>
        </is>
      </c>
      <c r="P2865" s="18" t="inlineStr">
        <is>
          <t>Implement SumayaEngage360 feature 1707: Attendance Leave Timesheet / Timesheet Approval / Notifications. Use Angular, secure REST APIs and PostgreSQL. Trigger configurable email, SMS, WhatsApp, push and in-app notifications for Timesheet Approval events. Include migrations, entities, DTOs, service layer, RBAC/ABAC, tenant/branch isolation, audit logs, telemetry, tests, responsive UI and API documentation. Acceptance: Given a permitted user within the correct tenant and data scope, when notifications is performed for Timesheet Approval, then validation, authorization, workflow, audit, notification and persistence must complete consistently, and no business values may be hard-coded.</t>
        </is>
      </c>
      <c r="Q2865" s="18" t="inlineStr">
        <is>
          <t>Not Started</t>
        </is>
      </c>
      <c r="R2865" s="18" t="str"/>
      <c r="S2865" s="18" t="str"/>
      <c r="T2865" t="inlineStr">
        <is>
          <t>Done</t>
        </is>
      </c>
    </row>
    <row r="2866">
      <c r="A2866" s="18" t="inlineStr">
        <is>
          <t>SE360-01997</t>
        </is>
      </c>
      <c r="B2866" s="18" t="inlineStr">
        <is>
          <t>Projects &amp; Resources</t>
        </is>
      </c>
      <c r="C2866" s="18" t="inlineStr">
        <is>
          <t>Billing Rate</t>
        </is>
      </c>
      <c r="D2866" s="18" t="inlineStr">
        <is>
          <t>Notifications</t>
        </is>
      </c>
      <c r="E2866" s="18" t="inlineStr">
        <is>
          <t>Billing Rate - Notifications</t>
        </is>
      </c>
      <c r="F2866" s="18" t="inlineStr">
        <is>
          <t>Trigger configurable email, SMS, WhatsApp, push and in-app notifications for Billing Rate events.</t>
        </is>
      </c>
      <c r="G2866" s="18" t="inlineStr">
        <is>
          <t>Role-based authorized users</t>
        </is>
      </c>
      <c r="H2866" s="18" t="inlineStr">
        <is>
          <t>Tenant + branch + assigned scope</t>
        </is>
      </c>
      <c r="I2866" s="18" t="inlineStr">
        <is>
          <t>Phase 2</t>
        </is>
      </c>
      <c r="J2866" s="18" t="inlineStr">
        <is>
          <t>Should</t>
        </is>
      </c>
      <c r="K2866" s="18" t="inlineStr">
        <is>
          <t>M</t>
        </is>
      </c>
      <c r="L2866" s="18" t="n">
        <v>5</v>
      </c>
      <c r="M2866" s="18" t="inlineStr">
        <is>
          <t>Web/API/Mobile as applicable</t>
        </is>
      </c>
      <c r="N2866" s="18" t="inlineStr">
        <is>
          <t>Medium</t>
        </is>
      </c>
      <c r="O2866" s="18" t="inlineStr">
        <is>
          <t>Given a permitted user within the correct tenant and data scope, when notifications is performed for Billing Rate, then validation, authorization, workflow, audit, notification and persistence must complete consistently, and no business values may be hard-coded.</t>
        </is>
      </c>
      <c r="P2866" s="18" t="inlineStr">
        <is>
          <t>Implement SumayaEngage360 feature 1997: Projects &amp; Resources / Billing Rate / Notifications. Use Angular, secure REST APIs and PostgreSQL. Trigger configurable email, SMS, WhatsApp, push and in-app notifications for Billing Rate events. Include migrations, entities, DTOs, service layer, RBAC/ABAC, tenant/branch isolation, audit logs, telemetry, tests, responsive UI and API documentation. Acceptance: Given a permitted user within the correct tenant and data scope, when notifications is performed for Billing Rate, then validation, authorization, workflow, audit, notification and persistence must complete consistently, and no business values may be hard-coded.</t>
        </is>
      </c>
      <c r="Q2866" s="18" t="inlineStr">
        <is>
          <t>Not Started</t>
        </is>
      </c>
      <c r="R2866" s="18" t="str"/>
      <c r="S2866" s="18" t="str"/>
      <c r="T2866" t="inlineStr">
        <is>
          <t>Done</t>
        </is>
      </c>
    </row>
    <row r="2867">
      <c r="A2867" s="18" t="inlineStr">
        <is>
          <t>SE360-02307</t>
        </is>
      </c>
      <c r="B2867" s="18" t="inlineStr">
        <is>
          <t>Payroll Benefits Expenses</t>
        </is>
      </c>
      <c r="C2867" s="18" t="inlineStr">
        <is>
          <t>TDS</t>
        </is>
      </c>
      <c r="D2867" s="18" t="inlineStr">
        <is>
          <t>Notifications</t>
        </is>
      </c>
      <c r="E2867" s="18" t="inlineStr">
        <is>
          <t>TDS - Notifications</t>
        </is>
      </c>
      <c r="F2867" s="18" t="inlineStr">
        <is>
          <t>Trigger configurable email, SMS, WhatsApp, push and in-app notifications for TDS events.</t>
        </is>
      </c>
      <c r="G2867" s="18" t="inlineStr">
        <is>
          <t>Role-based authorized users</t>
        </is>
      </c>
      <c r="H2867" s="18" t="inlineStr">
        <is>
          <t>Tenant + branch + assigned scope</t>
        </is>
      </c>
      <c r="I2867" s="18" t="inlineStr">
        <is>
          <t>Phase 2</t>
        </is>
      </c>
      <c r="J2867" s="18" t="inlineStr">
        <is>
          <t>Should</t>
        </is>
      </c>
      <c r="K2867" s="18" t="inlineStr">
        <is>
          <t>L</t>
        </is>
      </c>
      <c r="L2867" s="18" t="n">
        <v>8</v>
      </c>
      <c r="M2867" s="18" t="inlineStr">
        <is>
          <t>Web/API/Mobile as applicable</t>
        </is>
      </c>
      <c r="N2867" s="18" t="inlineStr">
        <is>
          <t>High</t>
        </is>
      </c>
      <c r="O2867" s="18" t="inlineStr">
        <is>
          <t>Given a permitted user within the correct tenant and data scope, when notifications is performed for TDS, then validation, authorization, workflow, audit, notification and persistence must complete consistently, and no business values may be hard-coded.</t>
        </is>
      </c>
      <c r="P2867" s="18" t="inlineStr">
        <is>
          <t>Implement SumayaEngage360 feature 2307: Payroll Benefits Expenses / TDS / Notifications. Use Angular, secure REST APIs and PostgreSQL. Trigger configurable email, SMS, WhatsApp, push and in-app notifications for TDS events. Include migrations, entities, DTOs, service layer, RBAC/ABAC, tenant/branch isolation, audit logs, telemetry, tests, responsive UI and API documentation. Acceptance: Given a permitted user within the correct tenant and data scope, when notifications is performed for TDS, then validation, authorization, workflow, audit, notification and persistence must complete consistently, and no business values may be hard-coded.</t>
        </is>
      </c>
      <c r="Q2867" s="18" t="inlineStr">
        <is>
          <t>Not Started</t>
        </is>
      </c>
      <c r="R2867" s="18" t="str"/>
      <c r="S2867" s="18" t="str"/>
      <c r="T2867" t="inlineStr">
        <is>
          <t>Done</t>
        </is>
      </c>
    </row>
    <row r="2868">
      <c r="A2868" s="18" t="inlineStr">
        <is>
          <t>SE360-02767</t>
        </is>
      </c>
      <c r="B2868" s="18" t="inlineStr">
        <is>
          <t>Performance Engagement Learning</t>
        </is>
      </c>
      <c r="C2868" s="18" t="inlineStr">
        <is>
          <t>Survey Builder</t>
        </is>
      </c>
      <c r="D2868" s="18" t="inlineStr">
        <is>
          <t>Notifications</t>
        </is>
      </c>
      <c r="E2868" s="18" t="inlineStr">
        <is>
          <t>Survey Builder - Notifications</t>
        </is>
      </c>
      <c r="F2868" s="18" t="inlineStr">
        <is>
          <t>Trigger configurable email, SMS, WhatsApp, push and in-app notifications for Survey Builder events.</t>
        </is>
      </c>
      <c r="G2868" s="18" t="inlineStr">
        <is>
          <t>Role-based authorized users</t>
        </is>
      </c>
      <c r="H2868" s="18" t="inlineStr">
        <is>
          <t>Tenant + branch + assigned scope</t>
        </is>
      </c>
      <c r="I2868" s="18" t="inlineStr">
        <is>
          <t>Phase 2</t>
        </is>
      </c>
      <c r="J2868" s="18" t="inlineStr">
        <is>
          <t>Should</t>
        </is>
      </c>
      <c r="K2868" s="18" t="inlineStr">
        <is>
          <t>L</t>
        </is>
      </c>
      <c r="L2868" s="18" t="n">
        <v>8</v>
      </c>
      <c r="M2868" s="18" t="inlineStr">
        <is>
          <t>Web/API/Mobile as applicable</t>
        </is>
      </c>
      <c r="N2868" s="18" t="inlineStr">
        <is>
          <t>Medium</t>
        </is>
      </c>
      <c r="O2868" s="18" t="inlineStr">
        <is>
          <t>Given a permitted user within the correct tenant and data scope, when notifications is performed for Survey Builder, then validation, authorization, workflow, audit, notification and persistence must complete consistently, and no business values may be hard-coded.</t>
        </is>
      </c>
      <c r="P2868" s="18" t="inlineStr">
        <is>
          <t>Implement SumayaEngage360 feature 2767: Performance Engagement Learning / Survey Builder / Notifications. Use Angular, secure REST APIs and PostgreSQL. Trigger configurable email, SMS, WhatsApp, push and in-app notifications for Survey Builder events. Include migrations, entities, DTOs, service layer, RBAC/ABAC, tenant/branch isolation, audit logs, telemetry, tests, responsive UI and API documentation. Acceptance: Given a permitted user within the correct tenant and data scope, when notifications is performed for Survey Builder, then validation, authorization, workflow, audit, notification and persistence must complete consistently, and no business values may be hard-coded.</t>
        </is>
      </c>
      <c r="Q2868" s="18" t="inlineStr">
        <is>
          <t>Not Started</t>
        </is>
      </c>
      <c r="R2868" s="18" t="str"/>
      <c r="S2868" s="18" t="str"/>
      <c r="T2868" t="inlineStr">
        <is>
          <t>Done</t>
        </is>
      </c>
    </row>
    <row r="2869">
      <c r="A2869" s="18" t="inlineStr">
        <is>
          <t>SE360-03277</t>
        </is>
      </c>
      <c r="B2869" s="18" t="inlineStr">
        <is>
          <t>Assets Compliance Exit</t>
        </is>
      </c>
      <c r="C2869" s="18" t="inlineStr">
        <is>
          <t>Data Purging</t>
        </is>
      </c>
      <c r="D2869" s="18" t="inlineStr">
        <is>
          <t>Notifications</t>
        </is>
      </c>
      <c r="E2869" s="18" t="inlineStr">
        <is>
          <t>Data Purging - Notifications</t>
        </is>
      </c>
      <c r="F2869" s="18" t="inlineStr">
        <is>
          <t>Trigger configurable email, SMS, WhatsApp, push and in-app notifications for Data Purging events.</t>
        </is>
      </c>
      <c r="G2869" s="18" t="inlineStr">
        <is>
          <t>Role-based authorized users</t>
        </is>
      </c>
      <c r="H2869" s="18" t="inlineStr">
        <is>
          <t>Tenant + branch + assigned scope</t>
        </is>
      </c>
      <c r="I2869" s="18" t="inlineStr">
        <is>
          <t>Phase 2</t>
        </is>
      </c>
      <c r="J2869" s="18" t="inlineStr">
        <is>
          <t>Should</t>
        </is>
      </c>
      <c r="K2869" s="18" t="inlineStr">
        <is>
          <t>M</t>
        </is>
      </c>
      <c r="L2869" s="18" t="n">
        <v>5</v>
      </c>
      <c r="M2869" s="18" t="inlineStr">
        <is>
          <t>Web/API/Mobile as applicable</t>
        </is>
      </c>
      <c r="N2869" s="18" t="inlineStr">
        <is>
          <t>Medium</t>
        </is>
      </c>
      <c r="O2869" s="18" t="inlineStr">
        <is>
          <t>Given a permitted user within the correct tenant and data scope, when notifications is performed for Data Purging, then validation, authorization, workflow, audit, notification and persistence must complete consistently, and no business values may be hard-coded.</t>
        </is>
      </c>
      <c r="P2869" s="18" t="inlineStr">
        <is>
          <t>Implement SumayaEngage360 feature 3277: Assets Compliance Exit / Data Purging / Notifications. Use Angular, secure REST APIs and PostgreSQL. Trigger configurable email, SMS, WhatsApp, push and in-app notifications for Data Purging events. Include migrations, entities, DTOs, service layer, RBAC/ABAC, tenant/branch isolation, audit logs, telemetry, tests, responsive UI and API documentation. Acceptance: Given a permitted user within the correct tenant and data scope, when notifications is performed for Data Purging, then validation, authorization, workflow, audit, notification and persistence must complete consistently, and no business values may be hard-coded.</t>
        </is>
      </c>
      <c r="Q2869" s="18" t="inlineStr">
        <is>
          <t>Not Started</t>
        </is>
      </c>
      <c r="R2869" s="18" t="str"/>
      <c r="S2869" s="18" t="str"/>
      <c r="T2869" t="inlineStr">
        <is>
          <t>Done</t>
        </is>
      </c>
    </row>
    <row r="2870">
      <c r="A2870" s="18" t="inlineStr">
        <is>
          <t>SE360-03727</t>
        </is>
      </c>
      <c r="B2870" s="18" t="inlineStr">
        <is>
          <t>Workflow Communication Mobile</t>
        </is>
      </c>
      <c r="C2870" s="18" t="inlineStr">
        <is>
          <t>Bulk Export</t>
        </is>
      </c>
      <c r="D2870" s="18" t="inlineStr">
        <is>
          <t>Notifications</t>
        </is>
      </c>
      <c r="E2870" s="18" t="inlineStr">
        <is>
          <t>Bulk Export - Notifications</t>
        </is>
      </c>
      <c r="F2870" s="18" t="inlineStr">
        <is>
          <t>Trigger configurable email, SMS, WhatsApp, push and in-app notifications for Bulk Export events.</t>
        </is>
      </c>
      <c r="G2870" s="18" t="inlineStr">
        <is>
          <t>Role-based authorized users</t>
        </is>
      </c>
      <c r="H2870" s="18" t="inlineStr">
        <is>
          <t>Tenant + branch + assigned scope</t>
        </is>
      </c>
      <c r="I2870" s="18" t="inlineStr">
        <is>
          <t>Phase 1</t>
        </is>
      </c>
      <c r="J2870" s="18" t="inlineStr">
        <is>
          <t>Must</t>
        </is>
      </c>
      <c r="K2870" s="18" t="inlineStr">
        <is>
          <t>L</t>
        </is>
      </c>
      <c r="L2870" s="18" t="n">
        <v>8</v>
      </c>
      <c r="M2870" s="18" t="inlineStr">
        <is>
          <t>Web/API/Mobile as applicable</t>
        </is>
      </c>
      <c r="N2870" s="18" t="inlineStr">
        <is>
          <t>Medium</t>
        </is>
      </c>
      <c r="O2870" s="18" t="inlineStr">
        <is>
          <t>Given a permitted user within the correct tenant and data scope, when notifications is performed for Bulk Export, then validation, authorization, workflow, audit, notification and persistence must complete consistently, and no business values may be hard-coded.</t>
        </is>
      </c>
      <c r="P2870" s="18" t="inlineStr">
        <is>
          <t>Implement SumayaEngage360 feature 3727: Workflow Communication Mobile / Bulk Export / Notifications. Use Angular, secure REST APIs and PostgreSQL. Trigger configurable email, SMS, WhatsApp, push and in-app notifications for Bulk Export events. Include migrations, entities, DTOs, service layer, RBAC/ABAC, tenant/branch isolation, audit logs, telemetry, tests, responsive UI and API documentation. Acceptance: Given a permitted user within the correct tenant and data scope, when notifications is performed for Bulk Export, then validation, authorization, workflow, audit, notification and persistence must complete consistently, and no business values may be hard-coded.</t>
        </is>
      </c>
      <c r="Q2870" s="18" t="inlineStr">
        <is>
          <t>Not Started</t>
        </is>
      </c>
      <c r="R2870" s="18" t="str"/>
      <c r="S2870" s="18" t="str"/>
      <c r="T2870" t="inlineStr">
        <is>
          <t>Done</t>
        </is>
      </c>
    </row>
    <row r="2871">
      <c r="A2871" s="18" t="inlineStr">
        <is>
          <t>SE360-04147</t>
        </is>
      </c>
      <c r="B2871" s="18" t="inlineStr">
        <is>
          <t>Analytics Security Integrations</t>
        </is>
      </c>
      <c r="C2871" s="18" t="inlineStr">
        <is>
          <t>MFA</t>
        </is>
      </c>
      <c r="D2871" s="18" t="inlineStr">
        <is>
          <t>Notifications</t>
        </is>
      </c>
      <c r="E2871" s="18" t="inlineStr">
        <is>
          <t>MFA - Notifications</t>
        </is>
      </c>
      <c r="F2871" s="18" t="inlineStr">
        <is>
          <t>Trigger configurable email, SMS, WhatsApp, push and in-app notifications for MFA events.</t>
        </is>
      </c>
      <c r="G2871" s="18" t="inlineStr">
        <is>
          <t>Role-based authorized users</t>
        </is>
      </c>
      <c r="H2871" s="18" t="inlineStr">
        <is>
          <t>Tenant + branch + assigned scope</t>
        </is>
      </c>
      <c r="I2871" s="18" t="inlineStr">
        <is>
          <t>Phase 1</t>
        </is>
      </c>
      <c r="J2871" s="18" t="inlineStr">
        <is>
          <t>Must</t>
        </is>
      </c>
      <c r="K2871" s="18" t="inlineStr">
        <is>
          <t>L</t>
        </is>
      </c>
      <c r="L2871" s="18" t="n">
        <v>8</v>
      </c>
      <c r="M2871" s="18" t="inlineStr">
        <is>
          <t>Web/API/Mobile as applicable</t>
        </is>
      </c>
      <c r="N2871" s="18" t="inlineStr">
        <is>
          <t>Medium</t>
        </is>
      </c>
      <c r="O2871" s="18" t="inlineStr">
        <is>
          <t>Given a permitted user within the correct tenant and data scope, when notifications is performed for MFA, then validation, authorization, workflow, audit, notification and persistence must complete consistently, and no business values may be hard-coded.</t>
        </is>
      </c>
      <c r="P2871" s="18" t="inlineStr">
        <is>
          <t>Implement SumayaEngage360 feature 4147: Analytics Security Integrations / MFA / Notifications. Use Angular, secure REST APIs and PostgreSQL. Trigger configurable email, SMS, WhatsApp, push and in-app notifications for MFA events. Include migrations, entities, DTOs, service layer, RBAC/ABAC, tenant/branch isolation, audit logs, telemetry, tests, responsive UI and API documentation. Acceptance: Given a permitted user within the correct tenant and data scope, when notifications is performed for MFA, then validation, authorization, workflow, audit, notification and persistence must complete consistently, and no business values may be hard-coded.</t>
        </is>
      </c>
      <c r="Q2871" s="18" t="inlineStr">
        <is>
          <t>Not Started</t>
        </is>
      </c>
      <c r="R2871" s="18" t="str"/>
      <c r="S2871" s="18" t="str"/>
      <c r="T2871" t="inlineStr">
        <is>
          <t>Done</t>
        </is>
      </c>
    </row>
    <row r="2872">
      <c r="A2872" s="18" t="inlineStr">
        <is>
          <t>SE360-00558</t>
        </is>
      </c>
      <c r="B2872" s="18" t="inlineStr">
        <is>
          <t>ATS</t>
        </is>
      </c>
      <c r="C2872" s="18" t="inlineStr">
        <is>
          <t>Screening</t>
        </is>
      </c>
      <c r="D2872" s="18" t="inlineStr">
        <is>
          <t>API</t>
        </is>
      </c>
      <c r="E2872" s="18" t="inlineStr">
        <is>
          <t>Screening - API</t>
        </is>
      </c>
      <c r="F2872" s="18" t="inlineStr">
        <is>
          <t>Expose secured versioned REST APIs for Screening with validation, pagination, idempotency, scopes, rate limits and correlation IDs.</t>
        </is>
      </c>
      <c r="G2872" s="18" t="inlineStr">
        <is>
          <t>Role-based authorized users</t>
        </is>
      </c>
      <c r="H2872" s="18" t="inlineStr">
        <is>
          <t>Tenant + branch + assigned scope</t>
        </is>
      </c>
      <c r="I2872" s="18" t="inlineStr">
        <is>
          <t>Phase 1</t>
        </is>
      </c>
      <c r="J2872" s="18" t="inlineStr">
        <is>
          <t>Must</t>
        </is>
      </c>
      <c r="K2872" s="18" t="inlineStr">
        <is>
          <t>M</t>
        </is>
      </c>
      <c r="L2872" s="18" t="n">
        <v>5</v>
      </c>
      <c r="M2872" s="18" t="inlineStr">
        <is>
          <t>Web/API/Mobile as applicable</t>
        </is>
      </c>
      <c r="N2872" s="18" t="inlineStr">
        <is>
          <t>Medium</t>
        </is>
      </c>
      <c r="O2872" s="18" t="inlineStr">
        <is>
          <t>Given a permitted user within the correct tenant and data scope, when api is performed for Screening, then validation, authorization, workflow, audit, notification and persistence must complete consistently, and no business values may be hard-coded.</t>
        </is>
      </c>
      <c r="P2872" s="18" t="inlineStr">
        <is>
          <t>Implement SumayaEngage360 feature 558: ATS / Screening / API. Use Angular, secure REST APIs and PostgreSQL. Expose secured versioned REST APIs for Screening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Screening, then validation, authorization, workflow, audit, notification and persistence must complete consistently, and no business values may be hard-coded.</t>
        </is>
      </c>
      <c r="Q2872" s="18" t="inlineStr">
        <is>
          <t>Not Started</t>
        </is>
      </c>
      <c r="R2872" s="18" t="str"/>
      <c r="S2872" s="18" t="str"/>
      <c r="T2872" t="inlineStr">
        <is>
          <t>Done</t>
        </is>
      </c>
    </row>
    <row r="2873">
      <c r="A2873" s="18" t="inlineStr">
        <is>
          <t>SE360-01008</t>
        </is>
      </c>
      <c r="B2873" s="18" t="inlineStr">
        <is>
          <t>Preboarding &amp; BGV</t>
        </is>
      </c>
      <c r="C2873" s="18" t="inlineStr">
        <is>
          <t>BGV Clearance</t>
        </is>
      </c>
      <c r="D2873" s="18" t="inlineStr">
        <is>
          <t>API</t>
        </is>
      </c>
      <c r="E2873" s="18" t="inlineStr">
        <is>
          <t>BGV Clearance - API</t>
        </is>
      </c>
      <c r="F2873" s="18" t="inlineStr">
        <is>
          <t>Expose secured versioned REST APIs for BGV Clearance with validation, pagination, idempotency, scopes, rate limits and correlation IDs.</t>
        </is>
      </c>
      <c r="G2873" s="18" t="inlineStr">
        <is>
          <t>Role-based authorized users</t>
        </is>
      </c>
      <c r="H2873" s="18" t="inlineStr">
        <is>
          <t>Tenant + branch + assigned scope</t>
        </is>
      </c>
      <c r="I2873" s="18" t="inlineStr">
        <is>
          <t>Phase 1</t>
        </is>
      </c>
      <c r="J2873" s="18" t="inlineStr">
        <is>
          <t>Must</t>
        </is>
      </c>
      <c r="K2873" s="18" t="inlineStr">
        <is>
          <t>S</t>
        </is>
      </c>
      <c r="L2873" s="18" t="n">
        <v>3</v>
      </c>
      <c r="M2873" s="18" t="inlineStr">
        <is>
          <t>Web/API/Mobile as applicable</t>
        </is>
      </c>
      <c r="N2873" s="18" t="inlineStr">
        <is>
          <t>High</t>
        </is>
      </c>
      <c r="O2873" s="18" t="inlineStr">
        <is>
          <t>Given a permitted user within the correct tenant and data scope, when api is performed for BGV Clearance, then validation, authorization, workflow, audit, notification and persistence must complete consistently, and no business values may be hard-coded.</t>
        </is>
      </c>
      <c r="P2873" s="18" t="inlineStr">
        <is>
          <t>Implement SumayaEngage360 feature 1008: Preboarding &amp; BGV / BGV Clearance / API. Use Angular, secure REST APIs and PostgreSQL. Expose secured versioned REST APIs for BGV Clearance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BGV Clearance, then validation, authorization, workflow, audit, notification and persistence must complete consistently, and no business values may be hard-coded.</t>
        </is>
      </c>
      <c r="Q2873" s="18" t="inlineStr">
        <is>
          <t>Not Started</t>
        </is>
      </c>
      <c r="R2873" s="18" t="str"/>
      <c r="S2873" s="18" t="str"/>
      <c r="T2873" t="inlineStr">
        <is>
          <t>Done</t>
        </is>
      </c>
    </row>
    <row r="2874">
      <c r="A2874" s="18" t="inlineStr">
        <is>
          <t>SE360-01278</t>
        </is>
      </c>
      <c r="B2874" s="18" t="inlineStr">
        <is>
          <t>Onboarding &amp; Core HR</t>
        </is>
      </c>
      <c r="C2874" s="18" t="inlineStr">
        <is>
          <t>Statutory Profile</t>
        </is>
      </c>
      <c r="D2874" s="18" t="inlineStr">
        <is>
          <t>API</t>
        </is>
      </c>
      <c r="E2874" s="18" t="inlineStr">
        <is>
          <t>Statutory Profile - API</t>
        </is>
      </c>
      <c r="F2874" s="18" t="inlineStr">
        <is>
          <t>Expose secured versioned REST APIs for Statutory Profile with validation, pagination, idempotency, scopes, rate limits and correlation IDs.</t>
        </is>
      </c>
      <c r="G2874" s="18" t="inlineStr">
        <is>
          <t>Role-based authorized users</t>
        </is>
      </c>
      <c r="H2874" s="18" t="inlineStr">
        <is>
          <t>Tenant + branch + assigned scope</t>
        </is>
      </c>
      <c r="I2874" s="18" t="inlineStr">
        <is>
          <t>Phase 1</t>
        </is>
      </c>
      <c r="J2874" s="18" t="inlineStr">
        <is>
          <t>Must</t>
        </is>
      </c>
      <c r="K2874" s="18" t="inlineStr">
        <is>
          <t>M</t>
        </is>
      </c>
      <c r="L2874" s="18" t="n">
        <v>5</v>
      </c>
      <c r="M2874" s="18" t="inlineStr">
        <is>
          <t>Web/API/Mobile as applicable</t>
        </is>
      </c>
      <c r="N2874" s="18" t="inlineStr">
        <is>
          <t>Medium</t>
        </is>
      </c>
      <c r="O2874" s="18" t="inlineStr">
        <is>
          <t>Given a permitted user within the correct tenant and data scope, when api is performed for Statutory Profile, then validation, authorization, workflow, audit, notification and persistence must complete consistently, and no business values may be hard-coded.</t>
        </is>
      </c>
      <c r="P2874" s="18" t="inlineStr">
        <is>
          <t>Implement SumayaEngage360 feature 1278: Onboarding &amp; Core HR / Statutory Profile / API. Use Angular, secure REST APIs and PostgreSQL. Expose secured versioned REST APIs for Statutory Profile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Statutory Profile, then validation, authorization, workflow, audit, notification and persistence must complete consistently, and no business values may be hard-coded.</t>
        </is>
      </c>
      <c r="Q2874" s="18" t="inlineStr">
        <is>
          <t>Not Started</t>
        </is>
      </c>
      <c r="R2874" s="18" t="str"/>
      <c r="S2874" s="18" t="str"/>
      <c r="T2874" t="inlineStr">
        <is>
          <t>Done</t>
        </is>
      </c>
    </row>
    <row r="2875">
      <c r="A2875" s="18" t="inlineStr">
        <is>
          <t>SE360-01708</t>
        </is>
      </c>
      <c r="B2875" s="18" t="inlineStr">
        <is>
          <t>Attendance Leave Timesheet</t>
        </is>
      </c>
      <c r="C2875" s="18" t="inlineStr">
        <is>
          <t>Timesheet Approval</t>
        </is>
      </c>
      <c r="D2875" s="18" t="inlineStr">
        <is>
          <t>API</t>
        </is>
      </c>
      <c r="E2875" s="18" t="inlineStr">
        <is>
          <t>Timesheet Approval - API</t>
        </is>
      </c>
      <c r="F2875" s="18" t="inlineStr">
        <is>
          <t>Expose secured versioned REST APIs for Timesheet Approval with validation, pagination, idempotency, scopes, rate limits and correlation IDs.</t>
        </is>
      </c>
      <c r="G2875" s="18" t="inlineStr">
        <is>
          <t>Role-based authorized users</t>
        </is>
      </c>
      <c r="H2875" s="18" t="inlineStr">
        <is>
          <t>Tenant + branch + assigned scope</t>
        </is>
      </c>
      <c r="I2875" s="18" t="inlineStr">
        <is>
          <t>Phase 1</t>
        </is>
      </c>
      <c r="J2875" s="18" t="inlineStr">
        <is>
          <t>Must</t>
        </is>
      </c>
      <c r="K2875" s="18" t="inlineStr">
        <is>
          <t>S</t>
        </is>
      </c>
      <c r="L2875" s="18" t="n">
        <v>3</v>
      </c>
      <c r="M2875" s="18" t="inlineStr">
        <is>
          <t>Web/API/Mobile as applicable</t>
        </is>
      </c>
      <c r="N2875" s="18" t="inlineStr">
        <is>
          <t>Medium</t>
        </is>
      </c>
      <c r="O2875" s="18" t="inlineStr">
        <is>
          <t>Given a permitted user within the correct tenant and data scope, when api is performed for Timesheet Approval, then validation, authorization, workflow, audit, notification and persistence must complete consistently, and no business values may be hard-coded.</t>
        </is>
      </c>
      <c r="P2875" s="18" t="inlineStr">
        <is>
          <t>Implement SumayaEngage360 feature 1708: Attendance Leave Timesheet / Timesheet Approval / API. Use Angular, secure REST APIs and PostgreSQL. Expose secured versioned REST APIs for Timesheet Approval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Timesheet Approval, then validation, authorization, workflow, audit, notification and persistence must complete consistently, and no business values may be hard-coded.</t>
        </is>
      </c>
      <c r="Q2875" s="18" t="inlineStr">
        <is>
          <t>Not Started</t>
        </is>
      </c>
      <c r="R2875" s="18" t="str"/>
      <c r="S2875" s="18" t="str"/>
      <c r="T2875" t="inlineStr">
        <is>
          <t>Done</t>
        </is>
      </c>
    </row>
    <row r="2876">
      <c r="A2876" s="18" t="inlineStr">
        <is>
          <t>SE360-01998</t>
        </is>
      </c>
      <c r="B2876" s="18" t="inlineStr">
        <is>
          <t>Projects &amp; Resources</t>
        </is>
      </c>
      <c r="C2876" s="18" t="inlineStr">
        <is>
          <t>Billing Rate</t>
        </is>
      </c>
      <c r="D2876" s="18" t="inlineStr">
        <is>
          <t>API</t>
        </is>
      </c>
      <c r="E2876" s="18" t="inlineStr">
        <is>
          <t>Billing Rate - API</t>
        </is>
      </c>
      <c r="F2876" s="18" t="inlineStr">
        <is>
          <t>Expose secured versioned REST APIs for Billing Rate with validation, pagination, idempotency, scopes, rate limits and correlation IDs.</t>
        </is>
      </c>
      <c r="G2876" s="18" t="inlineStr">
        <is>
          <t>Role-based authorized users</t>
        </is>
      </c>
      <c r="H2876" s="18" t="inlineStr">
        <is>
          <t>Tenant + branch + assigned scope</t>
        </is>
      </c>
      <c r="I2876" s="18" t="inlineStr">
        <is>
          <t>Phase 2</t>
        </is>
      </c>
      <c r="J2876" s="18" t="inlineStr">
        <is>
          <t>Should</t>
        </is>
      </c>
      <c r="K2876" s="18" t="inlineStr">
        <is>
          <t>M</t>
        </is>
      </c>
      <c r="L2876" s="18" t="n">
        <v>5</v>
      </c>
      <c r="M2876" s="18" t="inlineStr">
        <is>
          <t>Web/API/Mobile as applicable</t>
        </is>
      </c>
      <c r="N2876" s="18" t="inlineStr">
        <is>
          <t>Medium</t>
        </is>
      </c>
      <c r="O2876" s="18" t="inlineStr">
        <is>
          <t>Given a permitted user within the correct tenant and data scope, when api is performed for Billing Rate, then validation, authorization, workflow, audit, notification and persistence must complete consistently, and no business values may be hard-coded.</t>
        </is>
      </c>
      <c r="P2876" s="18" t="inlineStr">
        <is>
          <t>Implement SumayaEngage360 feature 1998: Projects &amp; Resources / Billing Rate / API. Use Angular, secure REST APIs and PostgreSQL. Expose secured versioned REST APIs for Billing Rate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Billing Rate, then validation, authorization, workflow, audit, notification and persistence must complete consistently, and no business values may be hard-coded.</t>
        </is>
      </c>
      <c r="Q2876" s="18" t="inlineStr">
        <is>
          <t>Not Started</t>
        </is>
      </c>
      <c r="R2876" s="18" t="str"/>
      <c r="S2876" s="18" t="str"/>
      <c r="T2876" t="inlineStr">
        <is>
          <t>Done</t>
        </is>
      </c>
    </row>
    <row r="2877">
      <c r="A2877" s="18" t="inlineStr">
        <is>
          <t>SE360-02308</t>
        </is>
      </c>
      <c r="B2877" s="18" t="inlineStr">
        <is>
          <t>Payroll Benefits Expenses</t>
        </is>
      </c>
      <c r="C2877" s="18" t="inlineStr">
        <is>
          <t>TDS</t>
        </is>
      </c>
      <c r="D2877" s="18" t="inlineStr">
        <is>
          <t>API</t>
        </is>
      </c>
      <c r="E2877" s="18" t="inlineStr">
        <is>
          <t>TDS - API</t>
        </is>
      </c>
      <c r="F2877" s="18" t="inlineStr">
        <is>
          <t>Expose secured versioned REST APIs for TDS with validation, pagination, idempotency, scopes, rate limits and correlation IDs.</t>
        </is>
      </c>
      <c r="G2877" s="18" t="inlineStr">
        <is>
          <t>Role-based authorized users</t>
        </is>
      </c>
      <c r="H2877" s="18" t="inlineStr">
        <is>
          <t>Tenant + branch + assigned scope</t>
        </is>
      </c>
      <c r="I2877" s="18" t="inlineStr">
        <is>
          <t>Phase 2</t>
        </is>
      </c>
      <c r="J2877" s="18" t="inlineStr">
        <is>
          <t>Should</t>
        </is>
      </c>
      <c r="K2877" s="18" t="inlineStr">
        <is>
          <t>S</t>
        </is>
      </c>
      <c r="L2877" s="18" t="n">
        <v>3</v>
      </c>
      <c r="M2877" s="18" t="inlineStr">
        <is>
          <t>Web/API/Mobile as applicable</t>
        </is>
      </c>
      <c r="N2877" s="18" t="inlineStr">
        <is>
          <t>High</t>
        </is>
      </c>
      <c r="O2877" s="18" t="inlineStr">
        <is>
          <t>Given a permitted user within the correct tenant and data scope, when api is performed for TDS, then validation, authorization, workflow, audit, notification and persistence must complete consistently, and no business values may be hard-coded.</t>
        </is>
      </c>
      <c r="P2877" s="18" t="inlineStr">
        <is>
          <t>Implement SumayaEngage360 feature 2308: Payroll Benefits Expenses / TDS / API. Use Angular, secure REST APIs and PostgreSQL. Expose secured versioned REST APIs for TDS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TDS, then validation, authorization, workflow, audit, notification and persistence must complete consistently, and no business values may be hard-coded.</t>
        </is>
      </c>
      <c r="Q2877" s="18" t="inlineStr">
        <is>
          <t>Not Started</t>
        </is>
      </c>
      <c r="R2877" s="18" t="str"/>
      <c r="S2877" s="18" t="str"/>
      <c r="T2877" t="inlineStr">
        <is>
          <t>Done</t>
        </is>
      </c>
    </row>
    <row r="2878">
      <c r="A2878" s="18" t="inlineStr">
        <is>
          <t>SE360-02768</t>
        </is>
      </c>
      <c r="B2878" s="18" t="inlineStr">
        <is>
          <t>Performance Engagement Learning</t>
        </is>
      </c>
      <c r="C2878" s="18" t="inlineStr">
        <is>
          <t>Survey Builder</t>
        </is>
      </c>
      <c r="D2878" s="18" t="inlineStr">
        <is>
          <t>API</t>
        </is>
      </c>
      <c r="E2878" s="18" t="inlineStr">
        <is>
          <t>Survey Builder - API</t>
        </is>
      </c>
      <c r="F2878" s="18" t="inlineStr">
        <is>
          <t>Expose secured versioned REST APIs for Survey Builder with validation, pagination, idempotency, scopes, rate limits and correlation IDs.</t>
        </is>
      </c>
      <c r="G2878" s="18" t="inlineStr">
        <is>
          <t>Role-based authorized users</t>
        </is>
      </c>
      <c r="H2878" s="18" t="inlineStr">
        <is>
          <t>Tenant + branch + assigned scope</t>
        </is>
      </c>
      <c r="I2878" s="18" t="inlineStr">
        <is>
          <t>Phase 2</t>
        </is>
      </c>
      <c r="J2878" s="18" t="inlineStr">
        <is>
          <t>Should</t>
        </is>
      </c>
      <c r="K2878" s="18" t="inlineStr">
        <is>
          <t>S</t>
        </is>
      </c>
      <c r="L2878" s="18" t="n">
        <v>3</v>
      </c>
      <c r="M2878" s="18" t="inlineStr">
        <is>
          <t>Web/API/Mobile as applicable</t>
        </is>
      </c>
      <c r="N2878" s="18" t="inlineStr">
        <is>
          <t>Medium</t>
        </is>
      </c>
      <c r="O2878" s="18" t="inlineStr">
        <is>
          <t>Given a permitted user within the correct tenant and data scope, when api is performed for Survey Builder, then validation, authorization, workflow, audit, notification and persistence must complete consistently, and no business values may be hard-coded.</t>
        </is>
      </c>
      <c r="P2878" s="18" t="inlineStr">
        <is>
          <t>Implement SumayaEngage360 feature 2768: Performance Engagement Learning / Survey Builder / API. Use Angular, secure REST APIs and PostgreSQL. Expose secured versioned REST APIs for Survey Builder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Survey Builder, then validation, authorization, workflow, audit, notification and persistence must complete consistently, and no business values may be hard-coded.</t>
        </is>
      </c>
      <c r="Q2878" s="18" t="inlineStr">
        <is>
          <t>Not Started</t>
        </is>
      </c>
      <c r="R2878" s="18" t="str"/>
      <c r="S2878" s="18" t="str"/>
      <c r="T2878" t="inlineStr">
        <is>
          <t>Done</t>
        </is>
      </c>
    </row>
    <row r="2879">
      <c r="A2879" s="18" t="inlineStr">
        <is>
          <t>SE360-03278</t>
        </is>
      </c>
      <c r="B2879" s="18" t="inlineStr">
        <is>
          <t>Assets Compliance Exit</t>
        </is>
      </c>
      <c r="C2879" s="18" t="inlineStr">
        <is>
          <t>Data Purging</t>
        </is>
      </c>
      <c r="D2879" s="18" t="inlineStr">
        <is>
          <t>API</t>
        </is>
      </c>
      <c r="E2879" s="18" t="inlineStr">
        <is>
          <t>Data Purging - API</t>
        </is>
      </c>
      <c r="F2879" s="18" t="inlineStr">
        <is>
          <t>Expose secured versioned REST APIs for Data Purging with validation, pagination, idempotency, scopes, rate limits and correlation IDs.</t>
        </is>
      </c>
      <c r="G2879" s="18" t="inlineStr">
        <is>
          <t>Role-based authorized users</t>
        </is>
      </c>
      <c r="H2879" s="18" t="inlineStr">
        <is>
          <t>Tenant + branch + assigned scope</t>
        </is>
      </c>
      <c r="I2879" s="18" t="inlineStr">
        <is>
          <t>Phase 2</t>
        </is>
      </c>
      <c r="J2879" s="18" t="inlineStr">
        <is>
          <t>Should</t>
        </is>
      </c>
      <c r="K2879" s="18" t="inlineStr">
        <is>
          <t>M</t>
        </is>
      </c>
      <c r="L2879" s="18" t="n">
        <v>5</v>
      </c>
      <c r="M2879" s="18" t="inlineStr">
        <is>
          <t>Web/API/Mobile as applicable</t>
        </is>
      </c>
      <c r="N2879" s="18" t="inlineStr">
        <is>
          <t>Medium</t>
        </is>
      </c>
      <c r="O2879" s="18" t="inlineStr">
        <is>
          <t>Given a permitted user within the correct tenant and data scope, when api is performed for Data Purging, then validation, authorization, workflow, audit, notification and persistence must complete consistently, and no business values may be hard-coded.</t>
        </is>
      </c>
      <c r="P2879" s="18" t="inlineStr">
        <is>
          <t>Implement SumayaEngage360 feature 3278: Assets Compliance Exit / Data Purging / API. Use Angular, secure REST APIs and PostgreSQL. Expose secured versioned REST APIs for Data Purging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Data Purging, then validation, authorization, workflow, audit, notification and persistence must complete consistently, and no business values may be hard-coded.</t>
        </is>
      </c>
      <c r="Q2879" s="18" t="inlineStr">
        <is>
          <t>Not Started</t>
        </is>
      </c>
      <c r="R2879" s="18" t="str"/>
      <c r="S2879" s="18" t="str"/>
      <c r="T2879" t="inlineStr">
        <is>
          <t>Done</t>
        </is>
      </c>
    </row>
    <row r="2880">
      <c r="A2880" s="18" t="inlineStr">
        <is>
          <t>SE360-03728</t>
        </is>
      </c>
      <c r="B2880" s="18" t="inlineStr">
        <is>
          <t>Workflow Communication Mobile</t>
        </is>
      </c>
      <c r="C2880" s="18" t="inlineStr">
        <is>
          <t>Bulk Export</t>
        </is>
      </c>
      <c r="D2880" s="18" t="inlineStr">
        <is>
          <t>API</t>
        </is>
      </c>
      <c r="E2880" s="18" t="inlineStr">
        <is>
          <t>Bulk Export - API</t>
        </is>
      </c>
      <c r="F2880" s="18" t="inlineStr">
        <is>
          <t>Expose secured versioned REST APIs for Bulk Export with validation, pagination, idempotency, scopes, rate limits and correlation IDs.</t>
        </is>
      </c>
      <c r="G2880" s="18" t="inlineStr">
        <is>
          <t>Role-based authorized users</t>
        </is>
      </c>
      <c r="H2880" s="18" t="inlineStr">
        <is>
          <t>Tenant + branch + assigned scope</t>
        </is>
      </c>
      <c r="I2880" s="18" t="inlineStr">
        <is>
          <t>Phase 1</t>
        </is>
      </c>
      <c r="J2880" s="18" t="inlineStr">
        <is>
          <t>Must</t>
        </is>
      </c>
      <c r="K2880" s="18" t="inlineStr">
        <is>
          <t>S</t>
        </is>
      </c>
      <c r="L2880" s="18" t="n">
        <v>3</v>
      </c>
      <c r="M2880" s="18" t="inlineStr">
        <is>
          <t>Web/API/Mobile as applicable</t>
        </is>
      </c>
      <c r="N2880" s="18" t="inlineStr">
        <is>
          <t>Medium</t>
        </is>
      </c>
      <c r="O2880" s="18" t="inlineStr">
        <is>
          <t>Given a permitted user within the correct tenant and data scope, when api is performed for Bulk Export, then validation, authorization, workflow, audit, notification and persistence must complete consistently, and no business values may be hard-coded.</t>
        </is>
      </c>
      <c r="P2880" s="18" t="inlineStr">
        <is>
          <t>Implement SumayaEngage360 feature 3728: Workflow Communication Mobile / Bulk Export / API. Use Angular, secure REST APIs and PostgreSQL. Expose secured versioned REST APIs for Bulk Export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Bulk Export, then validation, authorization, workflow, audit, notification and persistence must complete consistently, and no business values may be hard-coded.</t>
        </is>
      </c>
      <c r="Q2880" s="18" t="inlineStr">
        <is>
          <t>Not Started</t>
        </is>
      </c>
      <c r="R2880" s="18" t="str"/>
      <c r="S2880" s="18" t="str"/>
      <c r="T2880" t="inlineStr">
        <is>
          <t>Done</t>
        </is>
      </c>
    </row>
    <row r="2881">
      <c r="A2881" s="18" t="inlineStr">
        <is>
          <t>SE360-04148</t>
        </is>
      </c>
      <c r="B2881" s="18" t="inlineStr">
        <is>
          <t>Analytics Security Integrations</t>
        </is>
      </c>
      <c r="C2881" s="18" t="inlineStr">
        <is>
          <t>MFA</t>
        </is>
      </c>
      <c r="D2881" s="18" t="inlineStr">
        <is>
          <t>API</t>
        </is>
      </c>
      <c r="E2881" s="18" t="inlineStr">
        <is>
          <t>MFA - API</t>
        </is>
      </c>
      <c r="F2881" s="18" t="inlineStr">
        <is>
          <t>Expose secured versioned REST APIs for MFA with validation, pagination, idempotency, scopes, rate limits and correlation IDs.</t>
        </is>
      </c>
      <c r="G2881" s="18" t="inlineStr">
        <is>
          <t>Role-based authorized users</t>
        </is>
      </c>
      <c r="H2881" s="18" t="inlineStr">
        <is>
          <t>Tenant + branch + assigned scope</t>
        </is>
      </c>
      <c r="I2881" s="18" t="inlineStr">
        <is>
          <t>Phase 1</t>
        </is>
      </c>
      <c r="J2881" s="18" t="inlineStr">
        <is>
          <t>Must</t>
        </is>
      </c>
      <c r="K2881" s="18" t="inlineStr">
        <is>
          <t>S</t>
        </is>
      </c>
      <c r="L2881" s="18" t="n">
        <v>3</v>
      </c>
      <c r="M2881" s="18" t="inlineStr">
        <is>
          <t>Web/API/Mobile as applicable</t>
        </is>
      </c>
      <c r="N2881" s="18" t="inlineStr">
        <is>
          <t>Medium</t>
        </is>
      </c>
      <c r="O2881" s="18" t="inlineStr">
        <is>
          <t>Given a permitted user within the correct tenant and data scope, when api is performed for MFA, then validation, authorization, workflow, audit, notification and persistence must complete consistently, and no business values may be hard-coded.</t>
        </is>
      </c>
      <c r="P2881" s="18" t="inlineStr">
        <is>
          <t>Implement SumayaEngage360 feature 4148: Analytics Security Integrations / MFA / API. Use Angular, secure REST APIs and PostgreSQL. Expose secured versioned REST APIs for MFA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MFA, then validation, authorization, workflow, audit, notification and persistence must complete consistently, and no business values may be hard-coded.</t>
        </is>
      </c>
      <c r="Q2881" s="18" t="inlineStr">
        <is>
          <t>Not Started</t>
        </is>
      </c>
      <c r="R2881" s="18" t="str"/>
      <c r="S2881" s="18" t="str"/>
      <c r="T2881" t="inlineStr">
        <is>
          <t>Done</t>
        </is>
      </c>
    </row>
    <row r="2882">
      <c r="A2882" s="18" t="inlineStr">
        <is>
          <t>SE360-00559</t>
        </is>
      </c>
      <c r="B2882" s="18" t="inlineStr">
        <is>
          <t>ATS</t>
        </is>
      </c>
      <c r="C2882" s="18" t="inlineStr">
        <is>
          <t>Screening</t>
        </is>
      </c>
      <c r="D2882" s="18" t="inlineStr">
        <is>
          <t>Audit/Security</t>
        </is>
      </c>
      <c r="E2882" s="18" t="inlineStr">
        <is>
          <t>Screening - Audit/Security</t>
        </is>
      </c>
      <c r="F2882" s="18" t="inlineStr">
        <is>
          <t>Record immutable audit events and enforce tenant, branch, role, field, privacy and sensitive-download controls for Screening.</t>
        </is>
      </c>
      <c r="G2882" s="18" t="inlineStr">
        <is>
          <t>Role-based authorized users</t>
        </is>
      </c>
      <c r="H2882" s="18" t="inlineStr">
        <is>
          <t>Tenant + branch + assigned scope</t>
        </is>
      </c>
      <c r="I2882" s="18" t="inlineStr">
        <is>
          <t>Phase 1</t>
        </is>
      </c>
      <c r="J2882" s="18" t="inlineStr">
        <is>
          <t>Must</t>
        </is>
      </c>
      <c r="K2882" s="18" t="inlineStr">
        <is>
          <t>L</t>
        </is>
      </c>
      <c r="L2882" s="18" t="n">
        <v>8</v>
      </c>
      <c r="M2882" s="18" t="inlineStr">
        <is>
          <t>Web/API/Mobile as applicable</t>
        </is>
      </c>
      <c r="N2882" s="18" t="inlineStr">
        <is>
          <t>Medium</t>
        </is>
      </c>
      <c r="O2882" s="18" t="inlineStr">
        <is>
          <t>Given a permitted user within the correct tenant and data scope, when audit/security is performed for Screening, then validation, authorization, workflow, audit, notification and persistence must complete consistently, and no business values may be hard-coded.</t>
        </is>
      </c>
      <c r="P2882" s="18" t="inlineStr">
        <is>
          <t>Implement SumayaEngage360 feature 559: ATS / Screening / Audit/Security. Use Angular, secure REST APIs and PostgreSQL. Record immutable audit events and enforce tenant, branch, role, field, privacy and sensitive-download controls for Screening. Include migrations, entities, DTOs, service layer, RBAC/ABAC, tenant/branch isolation, audit logs, telemetry, tests, responsive UI and API documentation. Acceptance: Given a permitted user within the correct tenant and data scope, when audit/security is performed for Screening, then validation, authorization, workflow, audit, notification and persistence must complete consistently, and no business values may be hard-coded.</t>
        </is>
      </c>
      <c r="Q2882" s="18" t="inlineStr">
        <is>
          <t>Not Started</t>
        </is>
      </c>
      <c r="R2882" s="18" t="str"/>
      <c r="S2882" s="18" t="str"/>
      <c r="T2882" t="inlineStr">
        <is>
          <t>Done</t>
        </is>
      </c>
    </row>
    <row r="2883">
      <c r="A2883" s="18" t="inlineStr">
        <is>
          <t>SE360-01009</t>
        </is>
      </c>
      <c r="B2883" s="18" t="inlineStr">
        <is>
          <t>Preboarding &amp; BGV</t>
        </is>
      </c>
      <c r="C2883" s="18" t="inlineStr">
        <is>
          <t>BGV Clearance</t>
        </is>
      </c>
      <c r="D2883" s="18" t="inlineStr">
        <is>
          <t>Audit/Security</t>
        </is>
      </c>
      <c r="E2883" s="18" t="inlineStr">
        <is>
          <t>BGV Clearance - Audit/Security</t>
        </is>
      </c>
      <c r="F2883" s="18" t="inlineStr">
        <is>
          <t>Record immutable audit events and enforce tenant, branch, role, field, privacy and sensitive-download controls for BGV Clearance.</t>
        </is>
      </c>
      <c r="G2883" s="18" t="inlineStr">
        <is>
          <t>Role-based authorized users</t>
        </is>
      </c>
      <c r="H2883" s="18" t="inlineStr">
        <is>
          <t>Tenant + branch + assigned scope</t>
        </is>
      </c>
      <c r="I2883" s="18" t="inlineStr">
        <is>
          <t>Phase 1</t>
        </is>
      </c>
      <c r="J2883" s="18" t="inlineStr">
        <is>
          <t>Must</t>
        </is>
      </c>
      <c r="K2883" s="18" t="inlineStr">
        <is>
          <t>M</t>
        </is>
      </c>
      <c r="L2883" s="18" t="n">
        <v>5</v>
      </c>
      <c r="M2883" s="18" t="inlineStr">
        <is>
          <t>Web/API/Mobile as applicable</t>
        </is>
      </c>
      <c r="N2883" s="18" t="inlineStr">
        <is>
          <t>High</t>
        </is>
      </c>
      <c r="O2883" s="18" t="inlineStr">
        <is>
          <t>Given a permitted user within the correct tenant and data scope, when audit/security is performed for BGV Clearance, then validation, authorization, workflow, audit, notification and persistence must complete consistently, and no business values may be hard-coded.</t>
        </is>
      </c>
      <c r="P2883" s="18" t="inlineStr">
        <is>
          <t>Implement SumayaEngage360 feature 1009: Preboarding &amp; BGV / BGV Clearance / Audit/Security. Use Angular, secure REST APIs and PostgreSQL. Record immutable audit events and enforce tenant, branch, role, field, privacy and sensitive-download controls for BGV Clearance. Include migrations, entities, DTOs, service layer, RBAC/ABAC, tenant/branch isolation, audit logs, telemetry, tests, responsive UI and API documentation. Acceptance: Given a permitted user within the correct tenant and data scope, when audit/security is performed for BGV Clearance, then validation, authorization, workflow, audit, notification and persistence must complete consistently, and no business values may be hard-coded.</t>
        </is>
      </c>
      <c r="Q2883" s="18" t="inlineStr">
        <is>
          <t>Not Started</t>
        </is>
      </c>
      <c r="R2883" s="18" t="str"/>
      <c r="S2883" s="18" t="str"/>
      <c r="T2883" t="inlineStr">
        <is>
          <t>Done</t>
        </is>
      </c>
    </row>
    <row r="2884">
      <c r="A2884" s="18" t="inlineStr">
        <is>
          <t>SE360-01279</t>
        </is>
      </c>
      <c r="B2884" s="18" t="inlineStr">
        <is>
          <t>Onboarding &amp; Core HR</t>
        </is>
      </c>
      <c r="C2884" s="18" t="inlineStr">
        <is>
          <t>Statutory Profile</t>
        </is>
      </c>
      <c r="D2884" s="18" t="inlineStr">
        <is>
          <t>Audit/Security</t>
        </is>
      </c>
      <c r="E2884" s="18" t="inlineStr">
        <is>
          <t>Statutory Profile - Audit/Security</t>
        </is>
      </c>
      <c r="F2884" s="18" t="inlineStr">
        <is>
          <t>Record immutable audit events and enforce tenant, branch, role, field, privacy and sensitive-download controls for Statutory Profile.</t>
        </is>
      </c>
      <c r="G2884" s="18" t="inlineStr">
        <is>
          <t>Role-based authorized users</t>
        </is>
      </c>
      <c r="H2884" s="18" t="inlineStr">
        <is>
          <t>Tenant + branch + assigned scope</t>
        </is>
      </c>
      <c r="I2884" s="18" t="inlineStr">
        <is>
          <t>Phase 1</t>
        </is>
      </c>
      <c r="J2884" s="18" t="inlineStr">
        <is>
          <t>Must</t>
        </is>
      </c>
      <c r="K2884" s="18" t="inlineStr">
        <is>
          <t>L</t>
        </is>
      </c>
      <c r="L2884" s="18" t="n">
        <v>8</v>
      </c>
      <c r="M2884" s="18" t="inlineStr">
        <is>
          <t>Web/API/Mobile as applicable</t>
        </is>
      </c>
      <c r="N2884" s="18" t="inlineStr">
        <is>
          <t>Medium</t>
        </is>
      </c>
      <c r="O2884" s="18" t="inlineStr">
        <is>
          <t>Given a permitted user within the correct tenant and data scope, when audit/security is performed for Statutory Profile, then validation, authorization, workflow, audit, notification and persistence must complete consistently, and no business values may be hard-coded.</t>
        </is>
      </c>
      <c r="P2884" s="18" t="inlineStr">
        <is>
          <t>Implement SumayaEngage360 feature 1279: Onboarding &amp; Core HR / Statutory Profile / Audit/Security. Use Angular, secure REST APIs and PostgreSQL. Record immutable audit events and enforce tenant, branch, role, field, privacy and sensitive-download controls for Statutory Profile. Include migrations, entities, DTOs, service layer, RBAC/ABAC, tenant/branch isolation, audit logs, telemetry, tests, responsive UI and API documentation. Acceptance: Given a permitted user within the correct tenant and data scope, when audit/security is performed for Statutory Profile, then validation, authorization, workflow, audit, notification and persistence must complete consistently, and no business values may be hard-coded.</t>
        </is>
      </c>
      <c r="Q2884" s="18" t="inlineStr">
        <is>
          <t>Not Started</t>
        </is>
      </c>
      <c r="R2884" s="18" t="str"/>
      <c r="S2884" s="18" t="str"/>
      <c r="T2884" t="inlineStr">
        <is>
          <t>Done</t>
        </is>
      </c>
    </row>
    <row r="2885">
      <c r="A2885" s="18" t="inlineStr">
        <is>
          <t>SE360-01709</t>
        </is>
      </c>
      <c r="B2885" s="18" t="inlineStr">
        <is>
          <t>Attendance Leave Timesheet</t>
        </is>
      </c>
      <c r="C2885" s="18" t="inlineStr">
        <is>
          <t>Timesheet Approval</t>
        </is>
      </c>
      <c r="D2885" s="18" t="inlineStr">
        <is>
          <t>Audit/Security</t>
        </is>
      </c>
      <c r="E2885" s="18" t="inlineStr">
        <is>
          <t>Timesheet Approval - Audit/Security</t>
        </is>
      </c>
      <c r="F2885" s="18" t="inlineStr">
        <is>
          <t>Record immutable audit events and enforce tenant, branch, role, field, privacy and sensitive-download controls for Timesheet Approval.</t>
        </is>
      </c>
      <c r="G2885" s="18" t="inlineStr">
        <is>
          <t>Role-based authorized users</t>
        </is>
      </c>
      <c r="H2885" s="18" t="inlineStr">
        <is>
          <t>Tenant + branch + assigned scope</t>
        </is>
      </c>
      <c r="I2885" s="18" t="inlineStr">
        <is>
          <t>Phase 1</t>
        </is>
      </c>
      <c r="J2885" s="18" t="inlineStr">
        <is>
          <t>Must</t>
        </is>
      </c>
      <c r="K2885" s="18" t="inlineStr">
        <is>
          <t>M</t>
        </is>
      </c>
      <c r="L2885" s="18" t="n">
        <v>5</v>
      </c>
      <c r="M2885" s="18" t="inlineStr">
        <is>
          <t>Web/API/Mobile as applicable</t>
        </is>
      </c>
      <c r="N2885" s="18" t="inlineStr">
        <is>
          <t>Medium</t>
        </is>
      </c>
      <c r="O2885" s="18" t="inlineStr">
        <is>
          <t>Given a permitted user within the correct tenant and data scope, when audit/security is performed for Timesheet Approval, then validation, authorization, workflow, audit, notification and persistence must complete consistently, and no business values may be hard-coded.</t>
        </is>
      </c>
      <c r="P2885" s="18" t="inlineStr">
        <is>
          <t>Implement SumayaEngage360 feature 1709: Attendance Leave Timesheet / Timesheet Approval / Audit/Security. Use Angular, secure REST APIs and PostgreSQL. Record immutable audit events and enforce tenant, branch, role, field, privacy and sensitive-download controls for Timesheet Approval. Include migrations, entities, DTOs, service layer, RBAC/ABAC, tenant/branch isolation, audit logs, telemetry, tests, responsive UI and API documentation. Acceptance: Given a permitted user within the correct tenant and data scope, when audit/security is performed for Timesheet Approval, then validation, authorization, workflow, audit, notification and persistence must complete consistently, and no business values may be hard-coded.</t>
        </is>
      </c>
      <c r="Q2885" s="18" t="inlineStr">
        <is>
          <t>Not Started</t>
        </is>
      </c>
      <c r="R2885" s="18" t="str"/>
      <c r="S2885" s="18" t="str"/>
      <c r="T2885" t="inlineStr">
        <is>
          <t>Done</t>
        </is>
      </c>
    </row>
    <row r="2886">
      <c r="A2886" s="18" t="inlineStr">
        <is>
          <t>SE360-01999</t>
        </is>
      </c>
      <c r="B2886" s="18" t="inlineStr">
        <is>
          <t>Projects &amp; Resources</t>
        </is>
      </c>
      <c r="C2886" s="18" t="inlineStr">
        <is>
          <t>Billing Rate</t>
        </is>
      </c>
      <c r="D2886" s="18" t="inlineStr">
        <is>
          <t>Audit/Security</t>
        </is>
      </c>
      <c r="E2886" s="18" t="inlineStr">
        <is>
          <t>Billing Rate - Audit/Security</t>
        </is>
      </c>
      <c r="F2886" s="18" t="inlineStr">
        <is>
          <t>Record immutable audit events and enforce tenant, branch, role, field, privacy and sensitive-download controls for Billing Rate.</t>
        </is>
      </c>
      <c r="G2886" s="18" t="inlineStr">
        <is>
          <t>Role-based authorized users</t>
        </is>
      </c>
      <c r="H2886" s="18" t="inlineStr">
        <is>
          <t>Tenant + branch + assigned scope</t>
        </is>
      </c>
      <c r="I2886" s="18" t="inlineStr">
        <is>
          <t>Phase 2</t>
        </is>
      </c>
      <c r="J2886" s="18" t="inlineStr">
        <is>
          <t>Should</t>
        </is>
      </c>
      <c r="K2886" s="18" t="inlineStr">
        <is>
          <t>L</t>
        </is>
      </c>
      <c r="L2886" s="18" t="n">
        <v>8</v>
      </c>
      <c r="M2886" s="18" t="inlineStr">
        <is>
          <t>Web/API/Mobile as applicable</t>
        </is>
      </c>
      <c r="N2886" s="18" t="inlineStr">
        <is>
          <t>Medium</t>
        </is>
      </c>
      <c r="O2886" s="18" t="inlineStr">
        <is>
          <t>Given a permitted user within the correct tenant and data scope, when audit/security is performed for Billing Rate, then validation, authorization, workflow, audit, notification and persistence must complete consistently, and no business values may be hard-coded.</t>
        </is>
      </c>
      <c r="P2886" s="18" t="inlineStr">
        <is>
          <t>Implement SumayaEngage360 feature 1999: Projects &amp; Resources / Billing Rate / Audit/Security. Use Angular, secure REST APIs and PostgreSQL. Record immutable audit events and enforce tenant, branch, role, field, privacy and sensitive-download controls for Billing Rate. Include migrations, entities, DTOs, service layer, RBAC/ABAC, tenant/branch isolation, audit logs, telemetry, tests, responsive UI and API documentation. Acceptance: Given a permitted user within the correct tenant and data scope, when audit/security is performed for Billing Rate, then validation, authorization, workflow, audit, notification and persistence must complete consistently, and no business values may be hard-coded.</t>
        </is>
      </c>
      <c r="Q2886" s="18" t="inlineStr">
        <is>
          <t>Not Started</t>
        </is>
      </c>
      <c r="R2886" s="18" t="str"/>
      <c r="S2886" s="18" t="str"/>
      <c r="T2886" t="inlineStr">
        <is>
          <t>Done</t>
        </is>
      </c>
    </row>
    <row r="2887">
      <c r="A2887" s="18" t="inlineStr">
        <is>
          <t>SE360-02309</t>
        </is>
      </c>
      <c r="B2887" s="18" t="inlineStr">
        <is>
          <t>Payroll Benefits Expenses</t>
        </is>
      </c>
      <c r="C2887" s="18" t="inlineStr">
        <is>
          <t>TDS</t>
        </is>
      </c>
      <c r="D2887" s="18" t="inlineStr">
        <is>
          <t>Audit/Security</t>
        </is>
      </c>
      <c r="E2887" s="18" t="inlineStr">
        <is>
          <t>TDS - Audit/Security</t>
        </is>
      </c>
      <c r="F2887" s="18" t="inlineStr">
        <is>
          <t>Record immutable audit events and enforce tenant, branch, role, field, privacy and sensitive-download controls for TDS.</t>
        </is>
      </c>
      <c r="G2887" s="18" t="inlineStr">
        <is>
          <t>Role-based authorized users</t>
        </is>
      </c>
      <c r="H2887" s="18" t="inlineStr">
        <is>
          <t>Tenant + branch + assigned scope</t>
        </is>
      </c>
      <c r="I2887" s="18" t="inlineStr">
        <is>
          <t>Phase 2</t>
        </is>
      </c>
      <c r="J2887" s="18" t="inlineStr">
        <is>
          <t>Should</t>
        </is>
      </c>
      <c r="K2887" s="18" t="inlineStr">
        <is>
          <t>M</t>
        </is>
      </c>
      <c r="L2887" s="18" t="n">
        <v>5</v>
      </c>
      <c r="M2887" s="18" t="inlineStr">
        <is>
          <t>Web/API/Mobile as applicable</t>
        </is>
      </c>
      <c r="N2887" s="18" t="inlineStr">
        <is>
          <t>High</t>
        </is>
      </c>
      <c r="O2887" s="18" t="inlineStr">
        <is>
          <t>Given a permitted user within the correct tenant and data scope, when audit/security is performed for TDS, then validation, authorization, workflow, audit, notification and persistence must complete consistently, and no business values may be hard-coded.</t>
        </is>
      </c>
      <c r="P2887" s="18" t="inlineStr">
        <is>
          <t>Implement SumayaEngage360 feature 2309: Payroll Benefits Expenses / TDS / Audit/Security. Use Angular, secure REST APIs and PostgreSQL. Record immutable audit events and enforce tenant, branch, role, field, privacy and sensitive-download controls for TDS. Include migrations, entities, DTOs, service layer, RBAC/ABAC, tenant/branch isolation, audit logs, telemetry, tests, responsive UI and API documentation. Acceptance: Given a permitted user within the correct tenant and data scope, when audit/security is performed for TDS, then validation, authorization, workflow, audit, notification and persistence must complete consistently, and no business values may be hard-coded.</t>
        </is>
      </c>
      <c r="Q2887" s="18" t="inlineStr">
        <is>
          <t>Not Started</t>
        </is>
      </c>
      <c r="R2887" s="18" t="str"/>
      <c r="S2887" s="18" t="str"/>
      <c r="T2887" t="inlineStr">
        <is>
          <t>Done</t>
        </is>
      </c>
    </row>
    <row r="2888">
      <c r="A2888" s="18" t="inlineStr">
        <is>
          <t>SE360-02769</t>
        </is>
      </c>
      <c r="B2888" s="18" t="inlineStr">
        <is>
          <t>Performance Engagement Learning</t>
        </is>
      </c>
      <c r="C2888" s="18" t="inlineStr">
        <is>
          <t>Survey Builder</t>
        </is>
      </c>
      <c r="D2888" s="18" t="inlineStr">
        <is>
          <t>Audit/Security</t>
        </is>
      </c>
      <c r="E2888" s="18" t="inlineStr">
        <is>
          <t>Survey Builder - Audit/Security</t>
        </is>
      </c>
      <c r="F2888" s="18" t="inlineStr">
        <is>
          <t>Record immutable audit events and enforce tenant, branch, role, field, privacy and sensitive-download controls for Survey Builder.</t>
        </is>
      </c>
      <c r="G2888" s="18" t="inlineStr">
        <is>
          <t>Role-based authorized users</t>
        </is>
      </c>
      <c r="H2888" s="18" t="inlineStr">
        <is>
          <t>Tenant + branch + assigned scope</t>
        </is>
      </c>
      <c r="I2888" s="18" t="inlineStr">
        <is>
          <t>Phase 2</t>
        </is>
      </c>
      <c r="J2888" s="18" t="inlineStr">
        <is>
          <t>Should</t>
        </is>
      </c>
      <c r="K2888" s="18" t="inlineStr">
        <is>
          <t>M</t>
        </is>
      </c>
      <c r="L2888" s="18" t="n">
        <v>5</v>
      </c>
      <c r="M2888" s="18" t="inlineStr">
        <is>
          <t>Web/API/Mobile as applicable</t>
        </is>
      </c>
      <c r="N2888" s="18" t="inlineStr">
        <is>
          <t>Medium</t>
        </is>
      </c>
      <c r="O2888" s="18" t="inlineStr">
        <is>
          <t>Given a permitted user within the correct tenant and data scope, when audit/security is performed for Survey Builder, then validation, authorization, workflow, audit, notification and persistence must complete consistently, and no business values may be hard-coded.</t>
        </is>
      </c>
      <c r="P2888" s="18" t="inlineStr">
        <is>
          <t>Implement SumayaEngage360 feature 2769: Performance Engagement Learning / Survey Builder / Audit/Security. Use Angular, secure REST APIs and PostgreSQL. Record immutable audit events and enforce tenant, branch, role, field, privacy and sensitive-download controls for Survey Builder. Include migrations, entities, DTOs, service layer, RBAC/ABAC, tenant/branch isolation, audit logs, telemetry, tests, responsive UI and API documentation. Acceptance: Given a permitted user within the correct tenant and data scope, when audit/security is performed for Survey Builder, then validation, authorization, workflow, audit, notification and persistence must complete consistently, and no business values may be hard-coded.</t>
        </is>
      </c>
      <c r="Q2888" s="18" t="inlineStr">
        <is>
          <t>Not Started</t>
        </is>
      </c>
      <c r="R2888" s="18" t="str"/>
      <c r="S2888" s="18" t="str"/>
      <c r="T2888" t="inlineStr">
        <is>
          <t>Done</t>
        </is>
      </c>
    </row>
    <row r="2889">
      <c r="A2889" s="18" t="inlineStr">
        <is>
          <t>SE360-03279</t>
        </is>
      </c>
      <c r="B2889" s="18" t="inlineStr">
        <is>
          <t>Assets Compliance Exit</t>
        </is>
      </c>
      <c r="C2889" s="18" t="inlineStr">
        <is>
          <t>Data Purging</t>
        </is>
      </c>
      <c r="D2889" s="18" t="inlineStr">
        <is>
          <t>Audit/Security</t>
        </is>
      </c>
      <c r="E2889" s="18" t="inlineStr">
        <is>
          <t>Data Purging - Audit/Security</t>
        </is>
      </c>
      <c r="F2889" s="18" t="inlineStr">
        <is>
          <t>Record immutable audit events and enforce tenant, branch, role, field, privacy and sensitive-download controls for Data Purging.</t>
        </is>
      </c>
      <c r="G2889" s="18" t="inlineStr">
        <is>
          <t>Role-based authorized users</t>
        </is>
      </c>
      <c r="H2889" s="18" t="inlineStr">
        <is>
          <t>Tenant + branch + assigned scope</t>
        </is>
      </c>
      <c r="I2889" s="18" t="inlineStr">
        <is>
          <t>Phase 2</t>
        </is>
      </c>
      <c r="J2889" s="18" t="inlineStr">
        <is>
          <t>Should</t>
        </is>
      </c>
      <c r="K2889" s="18" t="inlineStr">
        <is>
          <t>L</t>
        </is>
      </c>
      <c r="L2889" s="18" t="n">
        <v>8</v>
      </c>
      <c r="M2889" s="18" t="inlineStr">
        <is>
          <t>Web/API/Mobile as applicable</t>
        </is>
      </c>
      <c r="N2889" s="18" t="inlineStr">
        <is>
          <t>Medium</t>
        </is>
      </c>
      <c r="O2889" s="18" t="inlineStr">
        <is>
          <t>Given a permitted user within the correct tenant and data scope, when audit/security is performed for Data Purging, then validation, authorization, workflow, audit, notification and persistence must complete consistently, and no business values may be hard-coded.</t>
        </is>
      </c>
      <c r="P2889" s="18" t="inlineStr">
        <is>
          <t>Implement SumayaEngage360 feature 3279: Assets Compliance Exit / Data Purging / Audit/Security. Use Angular, secure REST APIs and PostgreSQL. Record immutable audit events and enforce tenant, branch, role, field, privacy and sensitive-download controls for Data Purging. Include migrations, entities, DTOs, service layer, RBAC/ABAC, tenant/branch isolation, audit logs, telemetry, tests, responsive UI and API documentation. Acceptance: Given a permitted user within the correct tenant and data scope, when audit/security is performed for Data Purging, then validation, authorization, workflow, audit, notification and persistence must complete consistently, and no business values may be hard-coded.</t>
        </is>
      </c>
      <c r="Q2889" s="18" t="inlineStr">
        <is>
          <t>Not Started</t>
        </is>
      </c>
      <c r="R2889" s="18" t="str"/>
      <c r="S2889" s="18" t="str"/>
      <c r="T2889" t="inlineStr">
        <is>
          <t>Done</t>
        </is>
      </c>
    </row>
    <row r="2890">
      <c r="A2890" s="18" t="inlineStr">
        <is>
          <t>SE360-03729</t>
        </is>
      </c>
      <c r="B2890" s="18" t="inlineStr">
        <is>
          <t>Workflow Communication Mobile</t>
        </is>
      </c>
      <c r="C2890" s="18" t="inlineStr">
        <is>
          <t>Bulk Export</t>
        </is>
      </c>
      <c r="D2890" s="18" t="inlineStr">
        <is>
          <t>Audit/Security</t>
        </is>
      </c>
      <c r="E2890" s="18" t="inlineStr">
        <is>
          <t>Bulk Export - Audit/Security</t>
        </is>
      </c>
      <c r="F2890" s="18" t="inlineStr">
        <is>
          <t>Record immutable audit events and enforce tenant, branch, role, field, privacy and sensitive-download controls for Bulk Export.</t>
        </is>
      </c>
      <c r="G2890" s="18" t="inlineStr">
        <is>
          <t>Role-based authorized users</t>
        </is>
      </c>
      <c r="H2890" s="18" t="inlineStr">
        <is>
          <t>Tenant + branch + assigned scope</t>
        </is>
      </c>
      <c r="I2890" s="18" t="inlineStr">
        <is>
          <t>Phase 1</t>
        </is>
      </c>
      <c r="J2890" s="18" t="inlineStr">
        <is>
          <t>Must</t>
        </is>
      </c>
      <c r="K2890" s="18" t="inlineStr">
        <is>
          <t>M</t>
        </is>
      </c>
      <c r="L2890" s="18" t="n">
        <v>5</v>
      </c>
      <c r="M2890" s="18" t="inlineStr">
        <is>
          <t>Web/API/Mobile as applicable</t>
        </is>
      </c>
      <c r="N2890" s="18" t="inlineStr">
        <is>
          <t>Medium</t>
        </is>
      </c>
      <c r="O2890" s="18" t="inlineStr">
        <is>
          <t>Given a permitted user within the correct tenant and data scope, when audit/security is performed for Bulk Export, then validation, authorization, workflow, audit, notification and persistence must complete consistently, and no business values may be hard-coded.</t>
        </is>
      </c>
      <c r="P2890" s="18" t="inlineStr">
        <is>
          <t>Implement SumayaEngage360 feature 3729: Workflow Communication Mobile / Bulk Export / Audit/Security. Use Angular, secure REST APIs and PostgreSQL. Record immutable audit events and enforce tenant, branch, role, field, privacy and sensitive-download controls for Bulk Export. Include migrations, entities, DTOs, service layer, RBAC/ABAC, tenant/branch isolation, audit logs, telemetry, tests, responsive UI and API documentation. Acceptance: Given a permitted user within the correct tenant and data scope, when audit/security is performed for Bulk Export, then validation, authorization, workflow, audit, notification and persistence must complete consistently, and no business values may be hard-coded.</t>
        </is>
      </c>
      <c r="Q2890" s="18" t="inlineStr">
        <is>
          <t>Not Started</t>
        </is>
      </c>
      <c r="R2890" s="18" t="str"/>
      <c r="S2890" s="18" t="str"/>
      <c r="T2890" t="inlineStr">
        <is>
          <t>Done</t>
        </is>
      </c>
    </row>
    <row r="2891">
      <c r="A2891" s="18" t="inlineStr">
        <is>
          <t>SE360-04149</t>
        </is>
      </c>
      <c r="B2891" s="18" t="inlineStr">
        <is>
          <t>Analytics Security Integrations</t>
        </is>
      </c>
      <c r="C2891" s="18" t="inlineStr">
        <is>
          <t>MFA</t>
        </is>
      </c>
      <c r="D2891" s="18" t="inlineStr">
        <is>
          <t>Audit/Security</t>
        </is>
      </c>
      <c r="E2891" s="18" t="inlineStr">
        <is>
          <t>MFA - Audit/Security</t>
        </is>
      </c>
      <c r="F2891" s="18" t="inlineStr">
        <is>
          <t>Record immutable audit events and enforce tenant, branch, role, field, privacy and sensitive-download controls for MFA.</t>
        </is>
      </c>
      <c r="G2891" s="18" t="inlineStr">
        <is>
          <t>Role-based authorized users</t>
        </is>
      </c>
      <c r="H2891" s="18" t="inlineStr">
        <is>
          <t>Tenant + branch + assigned scope</t>
        </is>
      </c>
      <c r="I2891" s="18" t="inlineStr">
        <is>
          <t>Phase 1</t>
        </is>
      </c>
      <c r="J2891" s="18" t="inlineStr">
        <is>
          <t>Must</t>
        </is>
      </c>
      <c r="K2891" s="18" t="inlineStr">
        <is>
          <t>M</t>
        </is>
      </c>
      <c r="L2891" s="18" t="n">
        <v>5</v>
      </c>
      <c r="M2891" s="18" t="inlineStr">
        <is>
          <t>Web/API/Mobile as applicable</t>
        </is>
      </c>
      <c r="N2891" s="18" t="inlineStr">
        <is>
          <t>Medium</t>
        </is>
      </c>
      <c r="O2891" s="18" t="inlineStr">
        <is>
          <t>Given a permitted user within the correct tenant and data scope, when audit/security is performed for MFA, then validation, authorization, workflow, audit, notification and persistence must complete consistently, and no business values may be hard-coded.</t>
        </is>
      </c>
      <c r="P2891" s="18" t="inlineStr">
        <is>
          <t>Implement SumayaEngage360 feature 4149: Analytics Security Integrations / MFA / Audit/Security. Use Angular, secure REST APIs and PostgreSQL. Record immutable audit events and enforce tenant, branch, role, field, privacy and sensitive-download controls for MFA. Include migrations, entities, DTOs, service layer, RBAC/ABAC, tenant/branch isolation, audit logs, telemetry, tests, responsive UI and API documentation. Acceptance: Given a permitted user within the correct tenant and data scope, when audit/security is performed for MFA, then validation, authorization, workflow, audit, notification and persistence must complete consistently, and no business values may be hard-coded.</t>
        </is>
      </c>
      <c r="Q2891" s="18" t="inlineStr">
        <is>
          <t>Not Started</t>
        </is>
      </c>
      <c r="R2891" s="18" t="str"/>
      <c r="S2891" s="18" t="str"/>
      <c r="T2891" t="inlineStr">
        <is>
          <t>Done</t>
        </is>
      </c>
    </row>
    <row r="2892">
      <c r="A2892" s="18" t="inlineStr">
        <is>
          <t>SE360-00560</t>
        </is>
      </c>
      <c r="B2892" s="18" t="inlineStr">
        <is>
          <t>ATS</t>
        </is>
      </c>
      <c r="C2892" s="18" t="inlineStr">
        <is>
          <t>Screening</t>
        </is>
      </c>
      <c r="D2892" s="18" t="inlineStr">
        <is>
          <t>Reports/Mobile</t>
        </is>
      </c>
      <c r="E2892" s="18" t="inlineStr">
        <is>
          <t>Screening - Reports/Mobile</t>
        </is>
      </c>
      <c r="F2892" s="18" t="inlineStr">
        <is>
          <t>Provide reports, KPIs, drill-down, scheduled export and mobile-compatible workflows for Screening.</t>
        </is>
      </c>
      <c r="G2892" s="18" t="inlineStr">
        <is>
          <t>Role-based authorized users</t>
        </is>
      </c>
      <c r="H2892" s="18" t="inlineStr">
        <is>
          <t>Tenant + branch + assigned scope</t>
        </is>
      </c>
      <c r="I2892" s="18" t="inlineStr">
        <is>
          <t>Phase 1</t>
        </is>
      </c>
      <c r="J2892" s="18" t="inlineStr">
        <is>
          <t>Must</t>
        </is>
      </c>
      <c r="K2892" s="18" t="inlineStr">
        <is>
          <t>S</t>
        </is>
      </c>
      <c r="L2892" s="18" t="n">
        <v>3</v>
      </c>
      <c r="M2892" s="18" t="inlineStr">
        <is>
          <t>Web/API/Mobile as applicable</t>
        </is>
      </c>
      <c r="N2892" s="18" t="inlineStr">
        <is>
          <t>Medium</t>
        </is>
      </c>
      <c r="O2892" s="18" t="inlineStr">
        <is>
          <t>Given a permitted user within the correct tenant and data scope, when reports/mobile is performed for Screening, then validation, authorization, workflow, audit, notification and persistence must complete consistently, and no business values may be hard-coded.</t>
        </is>
      </c>
      <c r="P2892" s="18" t="inlineStr">
        <is>
          <t>Implement SumayaEngage360 feature 560: ATS / Screening / Reports/Mobile. Use Angular, secure REST APIs and PostgreSQL. Provide reports, KPIs, drill-down, scheduled export and mobile-compatible workflows for Screening. Include migrations, entities, DTOs, service layer, RBAC/ABAC, tenant/branch isolation, audit logs, telemetry, tests, responsive UI and API documentation. Acceptance: Given a permitted user within the correct tenant and data scope, when reports/mobile is performed for Screening, then validation, authorization, workflow, audit, notification and persistence must complete consistently, and no business values may be hard-coded.</t>
        </is>
      </c>
      <c r="Q2892" s="18" t="inlineStr">
        <is>
          <t>Not Started</t>
        </is>
      </c>
      <c r="R2892" s="18" t="str"/>
      <c r="S2892" s="18" t="str"/>
      <c r="T2892" t="inlineStr">
        <is>
          <t>Done</t>
        </is>
      </c>
    </row>
    <row r="2893">
      <c r="A2893" s="18" t="inlineStr">
        <is>
          <t>SE360-01010</t>
        </is>
      </c>
      <c r="B2893" s="18" t="inlineStr">
        <is>
          <t>Preboarding &amp; BGV</t>
        </is>
      </c>
      <c r="C2893" s="18" t="inlineStr">
        <is>
          <t>BGV Clearance</t>
        </is>
      </c>
      <c r="D2893" s="18" t="inlineStr">
        <is>
          <t>Reports/Mobile</t>
        </is>
      </c>
      <c r="E2893" s="18" t="inlineStr">
        <is>
          <t>BGV Clearance - Reports/Mobile</t>
        </is>
      </c>
      <c r="F2893" s="18" t="inlineStr">
        <is>
          <t>Provide reports, KPIs, drill-down, scheduled export and mobile-compatible workflows for BGV Clearance.</t>
        </is>
      </c>
      <c r="G2893" s="18" t="inlineStr">
        <is>
          <t>Role-based authorized users</t>
        </is>
      </c>
      <c r="H2893" s="18" t="inlineStr">
        <is>
          <t>Tenant + branch + assigned scope</t>
        </is>
      </c>
      <c r="I2893" s="18" t="inlineStr">
        <is>
          <t>Phase 1</t>
        </is>
      </c>
      <c r="J2893" s="18" t="inlineStr">
        <is>
          <t>Must</t>
        </is>
      </c>
      <c r="K2893" s="18" t="inlineStr">
        <is>
          <t>M</t>
        </is>
      </c>
      <c r="L2893" s="18" t="n">
        <v>5</v>
      </c>
      <c r="M2893" s="18" t="inlineStr">
        <is>
          <t>Web/API/Mobile as applicable</t>
        </is>
      </c>
      <c r="N2893" s="18" t="inlineStr">
        <is>
          <t>High</t>
        </is>
      </c>
      <c r="O2893" s="18" t="inlineStr">
        <is>
          <t>Given a permitted user within the correct tenant and data scope, when reports/mobile is performed for BGV Clearance, then validation, authorization, workflow, audit, notification and persistence must complete consistently, and no business values may be hard-coded.</t>
        </is>
      </c>
      <c r="P2893" s="18" t="inlineStr">
        <is>
          <t>Implement SumayaEngage360 feature 1010: Preboarding &amp; BGV / BGV Clearance / Reports/Mobile. Use Angular, secure REST APIs and PostgreSQL. Provide reports, KPIs, drill-down, scheduled export and mobile-compatible workflows for BGV Clearance. Include migrations, entities, DTOs, service layer, RBAC/ABAC, tenant/branch isolation, audit logs, telemetry, tests, responsive UI and API documentation. Acceptance: Given a permitted user within the correct tenant and data scope, when reports/mobile is performed for BGV Clearance, then validation, authorization, workflow, audit, notification and persistence must complete consistently, and no business values may be hard-coded.</t>
        </is>
      </c>
      <c r="Q2893" s="18" t="inlineStr">
        <is>
          <t>Not Started</t>
        </is>
      </c>
      <c r="R2893" s="18" t="str"/>
      <c r="S2893" s="18" t="str"/>
      <c r="T2893" t="inlineStr">
        <is>
          <t>Done</t>
        </is>
      </c>
    </row>
    <row r="2894">
      <c r="A2894" s="18" t="inlineStr">
        <is>
          <t>SE360-01280</t>
        </is>
      </c>
      <c r="B2894" s="18" t="inlineStr">
        <is>
          <t>Onboarding &amp; Core HR</t>
        </is>
      </c>
      <c r="C2894" s="18" t="inlineStr">
        <is>
          <t>Statutory Profile</t>
        </is>
      </c>
      <c r="D2894" s="18" t="inlineStr">
        <is>
          <t>Reports/Mobile</t>
        </is>
      </c>
      <c r="E2894" s="18" t="inlineStr">
        <is>
          <t>Statutory Profile - Reports/Mobile</t>
        </is>
      </c>
      <c r="F2894" s="18" t="inlineStr">
        <is>
          <t>Provide reports, KPIs, drill-down, scheduled export and mobile-compatible workflows for Statutory Profile.</t>
        </is>
      </c>
      <c r="G2894" s="18" t="inlineStr">
        <is>
          <t>Role-based authorized users</t>
        </is>
      </c>
      <c r="H2894" s="18" t="inlineStr">
        <is>
          <t>Tenant + branch + assigned scope</t>
        </is>
      </c>
      <c r="I2894" s="18" t="inlineStr">
        <is>
          <t>Phase 1</t>
        </is>
      </c>
      <c r="J2894" s="18" t="inlineStr">
        <is>
          <t>Must</t>
        </is>
      </c>
      <c r="K2894" s="18" t="inlineStr">
        <is>
          <t>S</t>
        </is>
      </c>
      <c r="L2894" s="18" t="n">
        <v>3</v>
      </c>
      <c r="M2894" s="18" t="inlineStr">
        <is>
          <t>Web/API/Mobile as applicable</t>
        </is>
      </c>
      <c r="N2894" s="18" t="inlineStr">
        <is>
          <t>Medium</t>
        </is>
      </c>
      <c r="O2894" s="18" t="inlineStr">
        <is>
          <t>Given a permitted user within the correct tenant and data scope, when reports/mobile is performed for Statutory Profile, then validation, authorization, workflow, audit, notification and persistence must complete consistently, and no business values may be hard-coded.</t>
        </is>
      </c>
      <c r="P2894" s="18" t="inlineStr">
        <is>
          <t>Implement SumayaEngage360 feature 1280: Onboarding &amp; Core HR / Statutory Profile / Reports/Mobile. Use Angular, secure REST APIs and PostgreSQL. Provide reports, KPIs, drill-down, scheduled export and mobile-compatible workflows for Statutory Profile. Include migrations, entities, DTOs, service layer, RBAC/ABAC, tenant/branch isolation, audit logs, telemetry, tests, responsive UI and API documentation. Acceptance: Given a permitted user within the correct tenant and data scope, when reports/mobile is performed for Statutory Profile, then validation, authorization, workflow, audit, notification and persistence must complete consistently, and no business values may be hard-coded.</t>
        </is>
      </c>
      <c r="Q2894" s="18" t="inlineStr">
        <is>
          <t>Not Started</t>
        </is>
      </c>
      <c r="R2894" s="18" t="str"/>
      <c r="S2894" s="18" t="str"/>
      <c r="T2894" t="inlineStr">
        <is>
          <t>Done</t>
        </is>
      </c>
    </row>
    <row r="2895">
      <c r="A2895" s="18" t="inlineStr">
        <is>
          <t>SE360-01710</t>
        </is>
      </c>
      <c r="B2895" s="18" t="inlineStr">
        <is>
          <t>Attendance Leave Timesheet</t>
        </is>
      </c>
      <c r="C2895" s="18" t="inlineStr">
        <is>
          <t>Timesheet Approval</t>
        </is>
      </c>
      <c r="D2895" s="18" t="inlineStr">
        <is>
          <t>Reports/Mobile</t>
        </is>
      </c>
      <c r="E2895" s="18" t="inlineStr">
        <is>
          <t>Timesheet Approval - Reports/Mobile</t>
        </is>
      </c>
      <c r="F2895" s="18" t="inlineStr">
        <is>
          <t>Provide reports, KPIs, drill-down, scheduled export and mobile-compatible workflows for Timesheet Approval.</t>
        </is>
      </c>
      <c r="G2895" s="18" t="inlineStr">
        <is>
          <t>Role-based authorized users</t>
        </is>
      </c>
      <c r="H2895" s="18" t="inlineStr">
        <is>
          <t>Tenant + branch + assigned scope</t>
        </is>
      </c>
      <c r="I2895" s="18" t="inlineStr">
        <is>
          <t>Phase 1</t>
        </is>
      </c>
      <c r="J2895" s="18" t="inlineStr">
        <is>
          <t>Must</t>
        </is>
      </c>
      <c r="K2895" s="18" t="inlineStr">
        <is>
          <t>M</t>
        </is>
      </c>
      <c r="L2895" s="18" t="n">
        <v>5</v>
      </c>
      <c r="M2895" s="18" t="inlineStr">
        <is>
          <t>Web/API/Mobile as applicable</t>
        </is>
      </c>
      <c r="N2895" s="18" t="inlineStr">
        <is>
          <t>Medium</t>
        </is>
      </c>
      <c r="O2895" s="18" t="inlineStr">
        <is>
          <t>Given a permitted user within the correct tenant and data scope, when reports/mobile is performed for Timesheet Approval, then validation, authorization, workflow, audit, notification and persistence must complete consistently, and no business values may be hard-coded.</t>
        </is>
      </c>
      <c r="P2895" s="18" t="inlineStr">
        <is>
          <t>Implement SumayaEngage360 feature 1710: Attendance Leave Timesheet / Timesheet Approval / Reports/Mobile. Use Angular, secure REST APIs and PostgreSQL. Provide reports, KPIs, drill-down, scheduled export and mobile-compatible workflows for Timesheet Approval. Include migrations, entities, DTOs, service layer, RBAC/ABAC, tenant/branch isolation, audit logs, telemetry, tests, responsive UI and API documentation. Acceptance: Given a permitted user within the correct tenant and data scope, when reports/mobile is performed for Timesheet Approval, then validation, authorization, workflow, audit, notification and persistence must complete consistently, and no business values may be hard-coded.</t>
        </is>
      </c>
      <c r="Q2895" s="18" t="inlineStr">
        <is>
          <t>Not Started</t>
        </is>
      </c>
      <c r="R2895" s="18" t="str"/>
      <c r="S2895" s="18" t="str"/>
      <c r="T2895" t="inlineStr">
        <is>
          <t>Done</t>
        </is>
      </c>
    </row>
    <row r="2896">
      <c r="A2896" s="18" t="inlineStr">
        <is>
          <t>SE360-02000</t>
        </is>
      </c>
      <c r="B2896" s="18" t="inlineStr">
        <is>
          <t>Projects &amp; Resources</t>
        </is>
      </c>
      <c r="C2896" s="18" t="inlineStr">
        <is>
          <t>Billing Rate</t>
        </is>
      </c>
      <c r="D2896" s="18" t="inlineStr">
        <is>
          <t>Reports/Mobile</t>
        </is>
      </c>
      <c r="E2896" s="18" t="inlineStr">
        <is>
          <t>Billing Rate - Reports/Mobile</t>
        </is>
      </c>
      <c r="F2896" s="18" t="inlineStr">
        <is>
          <t>Provide reports, KPIs, drill-down, scheduled export and mobile-compatible workflows for Billing Rate.</t>
        </is>
      </c>
      <c r="G2896" s="18" t="inlineStr">
        <is>
          <t>Role-based authorized users</t>
        </is>
      </c>
      <c r="H2896" s="18" t="inlineStr">
        <is>
          <t>Tenant + branch + assigned scope</t>
        </is>
      </c>
      <c r="I2896" s="18" t="inlineStr">
        <is>
          <t>Phase 2</t>
        </is>
      </c>
      <c r="J2896" s="18" t="inlineStr">
        <is>
          <t>Should</t>
        </is>
      </c>
      <c r="K2896" s="18" t="inlineStr">
        <is>
          <t>S</t>
        </is>
      </c>
      <c r="L2896" s="18" t="n">
        <v>3</v>
      </c>
      <c r="M2896" s="18" t="inlineStr">
        <is>
          <t>Web/API/Mobile as applicable</t>
        </is>
      </c>
      <c r="N2896" s="18" t="inlineStr">
        <is>
          <t>Medium</t>
        </is>
      </c>
      <c r="O2896" s="18" t="inlineStr">
        <is>
          <t>Given a permitted user within the correct tenant and data scope, when reports/mobile is performed for Billing Rate, then validation, authorization, workflow, audit, notification and persistence must complete consistently, and no business values may be hard-coded.</t>
        </is>
      </c>
      <c r="P2896" s="18" t="inlineStr">
        <is>
          <t>Implement SumayaEngage360 feature 2000: Projects &amp; Resources / Billing Rate / Reports/Mobile. Use Angular, secure REST APIs and PostgreSQL. Provide reports, KPIs, drill-down, scheduled export and mobile-compatible workflows for Billing Rate. Include migrations, entities, DTOs, service layer, RBAC/ABAC, tenant/branch isolation, audit logs, telemetry, tests, responsive UI and API documentation. Acceptance: Given a permitted user within the correct tenant and data scope, when reports/mobile is performed for Billing Rate, then validation, authorization, workflow, audit, notification and persistence must complete consistently, and no business values may be hard-coded.</t>
        </is>
      </c>
      <c r="Q2896" s="18" t="inlineStr">
        <is>
          <t>Not Started</t>
        </is>
      </c>
      <c r="R2896" s="18" t="str"/>
      <c r="S2896" s="18" t="str"/>
      <c r="T2896" t="inlineStr">
        <is>
          <t>Done</t>
        </is>
      </c>
    </row>
    <row r="2897">
      <c r="A2897" s="18" t="inlineStr">
        <is>
          <t>SE360-02310</t>
        </is>
      </c>
      <c r="B2897" s="18" t="inlineStr">
        <is>
          <t>Payroll Benefits Expenses</t>
        </is>
      </c>
      <c r="C2897" s="18" t="inlineStr">
        <is>
          <t>TDS</t>
        </is>
      </c>
      <c r="D2897" s="18" t="inlineStr">
        <is>
          <t>Reports/Mobile</t>
        </is>
      </c>
      <c r="E2897" s="18" t="inlineStr">
        <is>
          <t>TDS - Reports/Mobile</t>
        </is>
      </c>
      <c r="F2897" s="18" t="inlineStr">
        <is>
          <t>Provide reports, KPIs, drill-down, scheduled export and mobile-compatible workflows for TDS.</t>
        </is>
      </c>
      <c r="G2897" s="18" t="inlineStr">
        <is>
          <t>Role-based authorized users</t>
        </is>
      </c>
      <c r="H2897" s="18" t="inlineStr">
        <is>
          <t>Tenant + branch + assigned scope</t>
        </is>
      </c>
      <c r="I2897" s="18" t="inlineStr">
        <is>
          <t>Phase 2</t>
        </is>
      </c>
      <c r="J2897" s="18" t="inlineStr">
        <is>
          <t>Should</t>
        </is>
      </c>
      <c r="K2897" s="18" t="inlineStr">
        <is>
          <t>M</t>
        </is>
      </c>
      <c r="L2897" s="18" t="n">
        <v>5</v>
      </c>
      <c r="M2897" s="18" t="inlineStr">
        <is>
          <t>Web/API/Mobile as applicable</t>
        </is>
      </c>
      <c r="N2897" s="18" t="inlineStr">
        <is>
          <t>High</t>
        </is>
      </c>
      <c r="O2897" s="18" t="inlineStr">
        <is>
          <t>Given a permitted user within the correct tenant and data scope, when reports/mobile is performed for TDS, then validation, authorization, workflow, audit, notification and persistence must complete consistently, and no business values may be hard-coded.</t>
        </is>
      </c>
      <c r="P2897" s="18" t="inlineStr">
        <is>
          <t>Implement SumayaEngage360 feature 2310: Payroll Benefits Expenses / TDS / Reports/Mobile. Use Angular, secure REST APIs and PostgreSQL. Provide reports, KPIs, drill-down, scheduled export and mobile-compatible workflows for TDS. Include migrations, entities, DTOs, service layer, RBAC/ABAC, tenant/branch isolation, audit logs, telemetry, tests, responsive UI and API documentation. Acceptance: Given a permitted user within the correct tenant and data scope, when reports/mobile is performed for TDS, then validation, authorization, workflow, audit, notification and persistence must complete consistently, and no business values may be hard-coded.</t>
        </is>
      </c>
      <c r="Q2897" s="18" t="inlineStr">
        <is>
          <t>Not Started</t>
        </is>
      </c>
      <c r="R2897" s="18" t="str"/>
      <c r="S2897" s="18" t="str"/>
      <c r="T2897" t="inlineStr">
        <is>
          <t>Done</t>
        </is>
      </c>
    </row>
    <row r="2898">
      <c r="A2898" s="18" t="inlineStr">
        <is>
          <t>SE360-02770</t>
        </is>
      </c>
      <c r="B2898" s="18" t="inlineStr">
        <is>
          <t>Performance Engagement Learning</t>
        </is>
      </c>
      <c r="C2898" s="18" t="inlineStr">
        <is>
          <t>Survey Builder</t>
        </is>
      </c>
      <c r="D2898" s="18" t="inlineStr">
        <is>
          <t>Reports/Mobile</t>
        </is>
      </c>
      <c r="E2898" s="18" t="inlineStr">
        <is>
          <t>Survey Builder - Reports/Mobile</t>
        </is>
      </c>
      <c r="F2898" s="18" t="inlineStr">
        <is>
          <t>Provide reports, KPIs, drill-down, scheduled export and mobile-compatible workflows for Survey Builder.</t>
        </is>
      </c>
      <c r="G2898" s="18" t="inlineStr">
        <is>
          <t>Role-based authorized users</t>
        </is>
      </c>
      <c r="H2898" s="18" t="inlineStr">
        <is>
          <t>Tenant + branch + assigned scope</t>
        </is>
      </c>
      <c r="I2898" s="18" t="inlineStr">
        <is>
          <t>Phase 2</t>
        </is>
      </c>
      <c r="J2898" s="18" t="inlineStr">
        <is>
          <t>Should</t>
        </is>
      </c>
      <c r="K2898" s="18" t="inlineStr">
        <is>
          <t>M</t>
        </is>
      </c>
      <c r="L2898" s="18" t="n">
        <v>5</v>
      </c>
      <c r="M2898" s="18" t="inlineStr">
        <is>
          <t>Web/API/Mobile as applicable</t>
        </is>
      </c>
      <c r="N2898" s="18" t="inlineStr">
        <is>
          <t>Medium</t>
        </is>
      </c>
      <c r="O2898" s="18" t="inlineStr">
        <is>
          <t>Given a permitted user within the correct tenant and data scope, when reports/mobile is performed for Survey Builder, then validation, authorization, workflow, audit, notification and persistence must complete consistently, and no business values may be hard-coded.</t>
        </is>
      </c>
      <c r="P2898" s="18" t="inlineStr">
        <is>
          <t>Implement SumayaEngage360 feature 2770: Performance Engagement Learning / Survey Builder / Reports/Mobile. Use Angular, secure REST APIs and PostgreSQL. Provide reports, KPIs, drill-down, scheduled export and mobile-compatible workflows for Survey Builder. Include migrations, entities, DTOs, service layer, RBAC/ABAC, tenant/branch isolation, audit logs, telemetry, tests, responsive UI and API documentation. Acceptance: Given a permitted user within the correct tenant and data scope, when reports/mobile is performed for Survey Builder, then validation, authorization, workflow, audit, notification and persistence must complete consistently, and no business values may be hard-coded.</t>
        </is>
      </c>
      <c r="Q2898" s="18" t="inlineStr">
        <is>
          <t>Not Started</t>
        </is>
      </c>
      <c r="R2898" s="18" t="str"/>
      <c r="S2898" s="18" t="str"/>
      <c r="T2898" t="inlineStr">
        <is>
          <t>Done</t>
        </is>
      </c>
    </row>
    <row r="2899">
      <c r="A2899" s="18" t="inlineStr">
        <is>
          <t>SE360-03280</t>
        </is>
      </c>
      <c r="B2899" s="18" t="inlineStr">
        <is>
          <t>Assets Compliance Exit</t>
        </is>
      </c>
      <c r="C2899" s="18" t="inlineStr">
        <is>
          <t>Data Purging</t>
        </is>
      </c>
      <c r="D2899" s="18" t="inlineStr">
        <is>
          <t>Reports/Mobile</t>
        </is>
      </c>
      <c r="E2899" s="18" t="inlineStr">
        <is>
          <t>Data Purging - Reports/Mobile</t>
        </is>
      </c>
      <c r="F2899" s="18" t="inlineStr">
        <is>
          <t>Provide reports, KPIs, drill-down, scheduled export and mobile-compatible workflows for Data Purging.</t>
        </is>
      </c>
      <c r="G2899" s="18" t="inlineStr">
        <is>
          <t>Role-based authorized users</t>
        </is>
      </c>
      <c r="H2899" s="18" t="inlineStr">
        <is>
          <t>Tenant + branch + assigned scope</t>
        </is>
      </c>
      <c r="I2899" s="18" t="inlineStr">
        <is>
          <t>Phase 2</t>
        </is>
      </c>
      <c r="J2899" s="18" t="inlineStr">
        <is>
          <t>Should</t>
        </is>
      </c>
      <c r="K2899" s="18" t="inlineStr">
        <is>
          <t>S</t>
        </is>
      </c>
      <c r="L2899" s="18" t="n">
        <v>3</v>
      </c>
      <c r="M2899" s="18" t="inlineStr">
        <is>
          <t>Web/API/Mobile as applicable</t>
        </is>
      </c>
      <c r="N2899" s="18" t="inlineStr">
        <is>
          <t>Medium</t>
        </is>
      </c>
      <c r="O2899" s="18" t="inlineStr">
        <is>
          <t>Given a permitted user within the correct tenant and data scope, when reports/mobile is performed for Data Purging, then validation, authorization, workflow, audit, notification and persistence must complete consistently, and no business values may be hard-coded.</t>
        </is>
      </c>
      <c r="P2899" s="18" t="inlineStr">
        <is>
          <t>Implement SumayaEngage360 feature 3280: Assets Compliance Exit / Data Purging / Reports/Mobile. Use Angular, secure REST APIs and PostgreSQL. Provide reports, KPIs, drill-down, scheduled export and mobile-compatible workflows for Data Purging. Include migrations, entities, DTOs, service layer, RBAC/ABAC, tenant/branch isolation, audit logs, telemetry, tests, responsive UI and API documentation. Acceptance: Given a permitted user within the correct tenant and data scope, when reports/mobile is performed for Data Purging, then validation, authorization, workflow, audit, notification and persistence must complete consistently, and no business values may be hard-coded.</t>
        </is>
      </c>
      <c r="Q2899" s="18" t="inlineStr">
        <is>
          <t>Not Started</t>
        </is>
      </c>
      <c r="R2899" s="18" t="str"/>
      <c r="S2899" s="18" t="str"/>
      <c r="T2899" t="inlineStr">
        <is>
          <t>Done</t>
        </is>
      </c>
    </row>
    <row r="2900">
      <c r="A2900" s="18" t="inlineStr">
        <is>
          <t>SE360-03730</t>
        </is>
      </c>
      <c r="B2900" s="18" t="inlineStr">
        <is>
          <t>Workflow Communication Mobile</t>
        </is>
      </c>
      <c r="C2900" s="18" t="inlineStr">
        <is>
          <t>Bulk Export</t>
        </is>
      </c>
      <c r="D2900" s="18" t="inlineStr">
        <is>
          <t>Reports/Mobile</t>
        </is>
      </c>
      <c r="E2900" s="18" t="inlineStr">
        <is>
          <t>Bulk Export - Reports/Mobile</t>
        </is>
      </c>
      <c r="F2900" s="18" t="inlineStr">
        <is>
          <t>Provide reports, KPIs, drill-down, scheduled export and mobile-compatible workflows for Bulk Export.</t>
        </is>
      </c>
      <c r="G2900" s="18" t="inlineStr">
        <is>
          <t>Role-based authorized users</t>
        </is>
      </c>
      <c r="H2900" s="18" t="inlineStr">
        <is>
          <t>Tenant + branch + assigned scope</t>
        </is>
      </c>
      <c r="I2900" s="18" t="inlineStr">
        <is>
          <t>Phase 1</t>
        </is>
      </c>
      <c r="J2900" s="18" t="inlineStr">
        <is>
          <t>Must</t>
        </is>
      </c>
      <c r="K2900" s="18" t="inlineStr">
        <is>
          <t>M</t>
        </is>
      </c>
      <c r="L2900" s="18" t="n">
        <v>5</v>
      </c>
      <c r="M2900" s="18" t="inlineStr">
        <is>
          <t>Web/API/Mobile as applicable</t>
        </is>
      </c>
      <c r="N2900" s="18" t="inlineStr">
        <is>
          <t>Medium</t>
        </is>
      </c>
      <c r="O2900" s="18" t="inlineStr">
        <is>
          <t>Given a permitted user within the correct tenant and data scope, when reports/mobile is performed for Bulk Export, then validation, authorization, workflow, audit, notification and persistence must complete consistently, and no business values may be hard-coded.</t>
        </is>
      </c>
      <c r="P2900" s="18" t="inlineStr">
        <is>
          <t>Implement SumayaEngage360 feature 3730: Workflow Communication Mobile / Bulk Export / Reports/Mobile. Use Angular, secure REST APIs and PostgreSQL. Provide reports, KPIs, drill-down, scheduled export and mobile-compatible workflows for Bulk Export. Include migrations, entities, DTOs, service layer, RBAC/ABAC, tenant/branch isolation, audit logs, telemetry, tests, responsive UI and API documentation. Acceptance: Given a permitted user within the correct tenant and data scope, when reports/mobile is performed for Bulk Export, then validation, authorization, workflow, audit, notification and persistence must complete consistently, and no business values may be hard-coded.</t>
        </is>
      </c>
      <c r="Q2900" s="18" t="inlineStr">
        <is>
          <t>Not Started</t>
        </is>
      </c>
      <c r="R2900" s="18" t="str"/>
      <c r="S2900" s="18" t="str"/>
      <c r="T2900" t="inlineStr">
        <is>
          <t>Done</t>
        </is>
      </c>
    </row>
    <row r="2901">
      <c r="A2901" s="18" t="inlineStr">
        <is>
          <t>SE360-04150</t>
        </is>
      </c>
      <c r="B2901" s="18" t="inlineStr">
        <is>
          <t>Analytics Security Integrations</t>
        </is>
      </c>
      <c r="C2901" s="18" t="inlineStr">
        <is>
          <t>MFA</t>
        </is>
      </c>
      <c r="D2901" s="18" t="inlineStr">
        <is>
          <t>Reports/Mobile</t>
        </is>
      </c>
      <c r="E2901" s="18" t="inlineStr">
        <is>
          <t>MFA - Reports/Mobile</t>
        </is>
      </c>
      <c r="F2901" s="18" t="inlineStr">
        <is>
          <t>Provide reports, KPIs, drill-down, scheduled export and mobile-compatible workflows for MFA.</t>
        </is>
      </c>
      <c r="G2901" s="18" t="inlineStr">
        <is>
          <t>Role-based authorized users</t>
        </is>
      </c>
      <c r="H2901" s="18" t="inlineStr">
        <is>
          <t>Tenant + branch + assigned scope</t>
        </is>
      </c>
      <c r="I2901" s="18" t="inlineStr">
        <is>
          <t>Phase 1</t>
        </is>
      </c>
      <c r="J2901" s="18" t="inlineStr">
        <is>
          <t>Must</t>
        </is>
      </c>
      <c r="K2901" s="18" t="inlineStr">
        <is>
          <t>M</t>
        </is>
      </c>
      <c r="L2901" s="18" t="n">
        <v>5</v>
      </c>
      <c r="M2901" s="18" t="inlineStr">
        <is>
          <t>Web/API/Mobile as applicable</t>
        </is>
      </c>
      <c r="N2901" s="18" t="inlineStr">
        <is>
          <t>Medium</t>
        </is>
      </c>
      <c r="O2901" s="18" t="inlineStr">
        <is>
          <t>Given a permitted user within the correct tenant and data scope, when reports/mobile is performed for MFA, then validation, authorization, workflow, audit, notification and persistence must complete consistently, and no business values may be hard-coded.</t>
        </is>
      </c>
      <c r="P2901" s="18" t="inlineStr">
        <is>
          <t>Implement SumayaEngage360 feature 4150: Analytics Security Integrations / MFA / Reports/Mobile. Use Angular, secure REST APIs and PostgreSQL. Provide reports, KPIs, drill-down, scheduled export and mobile-compatible workflows for MFA. Include migrations, entities, DTOs, service layer, RBAC/ABAC, tenant/branch isolation, audit logs, telemetry, tests, responsive UI and API documentation. Acceptance: Given a permitted user within the correct tenant and data scope, when reports/mobile is performed for MFA, then validation, authorization, workflow, audit, notification and persistence must complete consistently, and no business values may be hard-coded.</t>
        </is>
      </c>
      <c r="Q2901" s="18" t="inlineStr">
        <is>
          <t>Not Started</t>
        </is>
      </c>
      <c r="R2901" s="18" t="str"/>
      <c r="S2901" s="18" t="str"/>
      <c r="T2901" t="inlineStr">
        <is>
          <t>Done</t>
        </is>
      </c>
    </row>
    <row r="2902">
      <c r="A2902" s="18" t="inlineStr">
        <is>
          <t>SE360-00561</t>
        </is>
      </c>
      <c r="B2902" s="18" t="inlineStr">
        <is>
          <t>ATS</t>
        </is>
      </c>
      <c r="C2902" s="18" t="inlineStr">
        <is>
          <t>Shortlisting</t>
        </is>
      </c>
      <c r="D2902" s="18" t="inlineStr">
        <is>
          <t>Configuration</t>
        </is>
      </c>
      <c r="E2902" s="18" t="inlineStr">
        <is>
          <t>Shortlisting - Configuration</t>
        </is>
      </c>
      <c r="F2902" s="18" t="inlineStr">
        <is>
          <t>Configure Shortlisting by tenant, branch, legal entity, country, effective date, status and custom fields. All values must come from database configuration.</t>
        </is>
      </c>
      <c r="G2902" s="18" t="inlineStr">
        <is>
          <t>Role-based authorized users</t>
        </is>
      </c>
      <c r="H2902" s="18" t="inlineStr">
        <is>
          <t>Tenant + branch + assigned scope</t>
        </is>
      </c>
      <c r="I2902" s="18" t="inlineStr">
        <is>
          <t>Phase 1</t>
        </is>
      </c>
      <c r="J2902" s="18" t="inlineStr">
        <is>
          <t>Must</t>
        </is>
      </c>
      <c r="K2902" s="18" t="inlineStr">
        <is>
          <t>M</t>
        </is>
      </c>
      <c r="L2902" s="18" t="n">
        <v>5</v>
      </c>
      <c r="M2902" s="18" t="inlineStr">
        <is>
          <t>Web/API/Mobile as applicable</t>
        </is>
      </c>
      <c r="N2902" s="18" t="inlineStr">
        <is>
          <t>Medium</t>
        </is>
      </c>
      <c r="O2902" s="18" t="inlineStr">
        <is>
          <t>Given a permitted user within the correct tenant and data scope, when configuration is performed for Shortlisting, then validation, authorization, workflow, audit, notification and persistence must complete consistently, and no business values may be hard-coded.</t>
        </is>
      </c>
      <c r="P2902" s="18" t="inlineStr">
        <is>
          <t>Implement SumayaEngage360 feature 561: ATS / Shortlisting / Configuration. Use Angular, secure REST APIs and PostgreSQL. Configure Shortlisting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Shortlisting, then validation, authorization, workflow, audit, notification and persistence must complete consistently, and no business values may be hard-coded.</t>
        </is>
      </c>
      <c r="Q2902" s="18" t="inlineStr">
        <is>
          <t>Not Started</t>
        </is>
      </c>
      <c r="R2902" s="18" t="str"/>
      <c r="S2902" s="18" t="str"/>
      <c r="T2902" t="inlineStr">
        <is>
          <t>Done</t>
        </is>
      </c>
    </row>
    <row r="2903">
      <c r="A2903" s="18" t="inlineStr">
        <is>
          <t>SE360-01011</t>
        </is>
      </c>
      <c r="B2903" s="18" t="inlineStr">
        <is>
          <t>Preboarding &amp; BGV</t>
        </is>
      </c>
      <c r="C2903" s="18" t="inlineStr">
        <is>
          <t>Joining Checklist</t>
        </is>
      </c>
      <c r="D2903" s="18" t="inlineStr">
        <is>
          <t>Configuration</t>
        </is>
      </c>
      <c r="E2903" s="18" t="inlineStr">
        <is>
          <t>Joining Checklist - Configuration</t>
        </is>
      </c>
      <c r="F2903" s="18" t="inlineStr">
        <is>
          <t>Configure Joining Checklist by tenant, branch, legal entity, country, effective date, status and custom fields. All values must come from database configuration.</t>
        </is>
      </c>
      <c r="G2903" s="18" t="inlineStr">
        <is>
          <t>Role-based authorized users</t>
        </is>
      </c>
      <c r="H2903" s="18" t="inlineStr">
        <is>
          <t>Tenant + branch + assigned scope</t>
        </is>
      </c>
      <c r="I2903" s="18" t="inlineStr">
        <is>
          <t>Phase 1</t>
        </is>
      </c>
      <c r="J2903" s="18" t="inlineStr">
        <is>
          <t>Must</t>
        </is>
      </c>
      <c r="K2903" s="18" t="inlineStr">
        <is>
          <t>L</t>
        </is>
      </c>
      <c r="L2903" s="18" t="n">
        <v>8</v>
      </c>
      <c r="M2903" s="18" t="inlineStr">
        <is>
          <t>Web/API/Mobile as applicable</t>
        </is>
      </c>
      <c r="N2903" s="18" t="inlineStr">
        <is>
          <t>High</t>
        </is>
      </c>
      <c r="O2903" s="18" t="inlineStr">
        <is>
          <t>Given a permitted user within the correct tenant and data scope, when configuration is performed for Joining Checklist, then validation, authorization, workflow, audit, notification and persistence must complete consistently, and no business values may be hard-coded.</t>
        </is>
      </c>
      <c r="P2903" s="18" t="inlineStr">
        <is>
          <t>Implement SumayaEngage360 feature 1011: Preboarding &amp; BGV / Joining Checklist / Configuration. Use Angular, secure REST APIs and PostgreSQL. Configure Joining Checklist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Joining Checklist, then validation, authorization, workflow, audit, notification and persistence must complete consistently, and no business values may be hard-coded.</t>
        </is>
      </c>
      <c r="Q2903" s="18" t="inlineStr">
        <is>
          <t>Not Started</t>
        </is>
      </c>
      <c r="R2903" s="18" t="str"/>
      <c r="S2903" s="18" t="str"/>
      <c r="T2903" t="inlineStr">
        <is>
          <t>Done</t>
        </is>
      </c>
    </row>
    <row r="2904">
      <c r="A2904" s="18" t="inlineStr">
        <is>
          <t>SE360-01281</t>
        </is>
      </c>
      <c r="B2904" s="18" t="inlineStr">
        <is>
          <t>Onboarding &amp; Core HR</t>
        </is>
      </c>
      <c r="C2904" s="18" t="inlineStr">
        <is>
          <t>Passport Visa</t>
        </is>
      </c>
      <c r="D2904" s="18" t="inlineStr">
        <is>
          <t>Configuration</t>
        </is>
      </c>
      <c r="E2904" s="18" t="inlineStr">
        <is>
          <t>Passport Visa - Configuration</t>
        </is>
      </c>
      <c r="F2904" s="18" t="inlineStr">
        <is>
          <t>Configure Passport Visa by tenant, branch, legal entity, country, effective date, status and custom fields. All values must come from database configuration.</t>
        </is>
      </c>
      <c r="G2904" s="18" t="inlineStr">
        <is>
          <t>Role-based authorized users</t>
        </is>
      </c>
      <c r="H2904" s="18" t="inlineStr">
        <is>
          <t>Tenant + branch + assigned scope</t>
        </is>
      </c>
      <c r="I2904" s="18" t="inlineStr">
        <is>
          <t>Phase 1</t>
        </is>
      </c>
      <c r="J2904" s="18" t="inlineStr">
        <is>
          <t>Must</t>
        </is>
      </c>
      <c r="K2904" s="18" t="inlineStr">
        <is>
          <t>M</t>
        </is>
      </c>
      <c r="L2904" s="18" t="n">
        <v>5</v>
      </c>
      <c r="M2904" s="18" t="inlineStr">
        <is>
          <t>Web/API/Mobile as applicable</t>
        </is>
      </c>
      <c r="N2904" s="18" t="inlineStr">
        <is>
          <t>Medium</t>
        </is>
      </c>
      <c r="O2904" s="18" t="inlineStr">
        <is>
          <t>Given a permitted user within the correct tenant and data scope, when configuration is performed for Passport Visa, then validation, authorization, workflow, audit, notification and persistence must complete consistently, and no business values may be hard-coded.</t>
        </is>
      </c>
      <c r="P2904" s="18" t="inlineStr">
        <is>
          <t>Implement SumayaEngage360 feature 1281: Onboarding &amp; Core HR / Passport Visa / Configuration. Use Angular, secure REST APIs and PostgreSQL. Configure Passport Visa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Passport Visa, then validation, authorization, workflow, audit, notification and persistence must complete consistently, and no business values may be hard-coded.</t>
        </is>
      </c>
      <c r="Q2904" s="18" t="inlineStr">
        <is>
          <t>Not Started</t>
        </is>
      </c>
      <c r="R2904" s="18" t="str"/>
      <c r="S2904" s="18" t="str"/>
      <c r="T2904" t="inlineStr">
        <is>
          <t>Done</t>
        </is>
      </c>
    </row>
    <row r="2905">
      <c r="A2905" s="18" t="inlineStr">
        <is>
          <t>SE360-01711</t>
        </is>
      </c>
      <c r="B2905" s="18" t="inlineStr">
        <is>
          <t>Attendance Leave Timesheet</t>
        </is>
      </c>
      <c r="C2905" s="18" t="inlineStr">
        <is>
          <t>Timesheet Rejection</t>
        </is>
      </c>
      <c r="D2905" s="18" t="inlineStr">
        <is>
          <t>Configuration</t>
        </is>
      </c>
      <c r="E2905" s="18" t="inlineStr">
        <is>
          <t>Timesheet Rejection - Configuration</t>
        </is>
      </c>
      <c r="F2905" s="18" t="inlineStr">
        <is>
          <t>Configure Timesheet Rejection by tenant, branch, legal entity, country, effective date, status and custom fields. All values must come from database configuration.</t>
        </is>
      </c>
      <c r="G2905" s="18" t="inlineStr">
        <is>
          <t>Role-based authorized users</t>
        </is>
      </c>
      <c r="H2905" s="18" t="inlineStr">
        <is>
          <t>Tenant + branch + assigned scope</t>
        </is>
      </c>
      <c r="I2905" s="18" t="inlineStr">
        <is>
          <t>Phase 1</t>
        </is>
      </c>
      <c r="J2905" s="18" t="inlineStr">
        <is>
          <t>Must</t>
        </is>
      </c>
      <c r="K2905" s="18" t="inlineStr">
        <is>
          <t>L</t>
        </is>
      </c>
      <c r="L2905" s="18" t="n">
        <v>8</v>
      </c>
      <c r="M2905" s="18" t="inlineStr">
        <is>
          <t>Web/API/Mobile as applicable</t>
        </is>
      </c>
      <c r="N2905" s="18" t="inlineStr">
        <is>
          <t>Medium</t>
        </is>
      </c>
      <c r="O2905" s="18" t="inlineStr">
        <is>
          <t>Given a permitted user within the correct tenant and data scope, when configuration is performed for Timesheet Rejection, then validation, authorization, workflow, audit, notification and persistence must complete consistently, and no business values may be hard-coded.</t>
        </is>
      </c>
      <c r="P2905" s="18" t="inlineStr">
        <is>
          <t>Implement SumayaEngage360 feature 1711: Attendance Leave Timesheet / Timesheet Rejection / Configuration. Use Angular, secure REST APIs and PostgreSQL. Configure Timesheet Rejection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Timesheet Rejection, then validation, authorization, workflow, audit, notification and persistence must complete consistently, and no business values may be hard-coded.</t>
        </is>
      </c>
      <c r="Q2905" s="18" t="inlineStr">
        <is>
          <t>Not Started</t>
        </is>
      </c>
      <c r="R2905" s="18" t="str"/>
      <c r="S2905" s="18" t="str"/>
      <c r="T2905" t="inlineStr">
        <is>
          <t>Done</t>
        </is>
      </c>
    </row>
    <row r="2906">
      <c r="A2906" s="18" t="inlineStr">
        <is>
          <t>SE360-02001</t>
        </is>
      </c>
      <c r="B2906" s="18" t="inlineStr">
        <is>
          <t>Projects &amp; Resources</t>
        </is>
      </c>
      <c r="C2906" s="18" t="inlineStr">
        <is>
          <t>Cost Rate</t>
        </is>
      </c>
      <c r="D2906" s="18" t="inlineStr">
        <is>
          <t>Configuration</t>
        </is>
      </c>
      <c r="E2906" s="18" t="inlineStr">
        <is>
          <t>Cost Rate - Configuration</t>
        </is>
      </c>
      <c r="F2906" s="18" t="inlineStr">
        <is>
          <t>Configure Cost Rate by tenant, branch, legal entity, country, effective date, status and custom fields. All values must come from database configuration.</t>
        </is>
      </c>
      <c r="G2906" s="18" t="inlineStr">
        <is>
          <t>Role-based authorized users</t>
        </is>
      </c>
      <c r="H2906" s="18" t="inlineStr">
        <is>
          <t>Tenant + branch + assigned scope</t>
        </is>
      </c>
      <c r="I2906" s="18" t="inlineStr">
        <is>
          <t>Phase 2</t>
        </is>
      </c>
      <c r="J2906" s="18" t="inlineStr">
        <is>
          <t>Should</t>
        </is>
      </c>
      <c r="K2906" s="18" t="inlineStr">
        <is>
          <t>M</t>
        </is>
      </c>
      <c r="L2906" s="18" t="n">
        <v>5</v>
      </c>
      <c r="M2906" s="18" t="inlineStr">
        <is>
          <t>Web/API/Mobile as applicable</t>
        </is>
      </c>
      <c r="N2906" s="18" t="inlineStr">
        <is>
          <t>Medium</t>
        </is>
      </c>
      <c r="O2906" s="18" t="inlineStr">
        <is>
          <t>Given a permitted user within the correct tenant and data scope, when configuration is performed for Cost Rate, then validation, authorization, workflow, audit, notification and persistence must complete consistently, and no business values may be hard-coded.</t>
        </is>
      </c>
      <c r="P2906" s="18" t="inlineStr">
        <is>
          <t>Implement SumayaEngage360 feature 2001: Projects &amp; Resources / Cost Rate / Configuration. Use Angular, secure REST APIs and PostgreSQL. Configure Cost Rate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Cost Rate, then validation, authorization, workflow, audit, notification and persistence must complete consistently, and no business values may be hard-coded.</t>
        </is>
      </c>
      <c r="Q2906" s="18" t="inlineStr">
        <is>
          <t>Not Started</t>
        </is>
      </c>
      <c r="R2906" s="18" t="str"/>
      <c r="S2906" s="18" t="str"/>
      <c r="T2906" t="inlineStr">
        <is>
          <t>Done</t>
        </is>
      </c>
    </row>
    <row r="2907">
      <c r="A2907" s="18" t="inlineStr">
        <is>
          <t>SE360-02311</t>
        </is>
      </c>
      <c r="B2907" s="18" t="inlineStr">
        <is>
          <t>Payroll Benefits Expenses</t>
        </is>
      </c>
      <c r="C2907" s="18" t="inlineStr">
        <is>
          <t>Payroll Run</t>
        </is>
      </c>
      <c r="D2907" s="18" t="inlineStr">
        <is>
          <t>Configuration</t>
        </is>
      </c>
      <c r="E2907" s="18" t="inlineStr">
        <is>
          <t>Payroll Run - Configuration</t>
        </is>
      </c>
      <c r="F2907" s="18" t="inlineStr">
        <is>
          <t>Configure Payroll Run by tenant, branch, legal entity, country, effective date, status and custom fields. All values must come from database configuration.</t>
        </is>
      </c>
      <c r="G2907" s="18" t="inlineStr">
        <is>
          <t>Role-based authorized users</t>
        </is>
      </c>
      <c r="H2907" s="18" t="inlineStr">
        <is>
          <t>Tenant + branch + assigned scope</t>
        </is>
      </c>
      <c r="I2907" s="18" t="inlineStr">
        <is>
          <t>Phase 2</t>
        </is>
      </c>
      <c r="J2907" s="18" t="inlineStr">
        <is>
          <t>Should</t>
        </is>
      </c>
      <c r="K2907" s="18" t="inlineStr">
        <is>
          <t>L</t>
        </is>
      </c>
      <c r="L2907" s="18" t="n">
        <v>8</v>
      </c>
      <c r="M2907" s="18" t="inlineStr">
        <is>
          <t>Web/API/Mobile as applicable</t>
        </is>
      </c>
      <c r="N2907" s="18" t="inlineStr">
        <is>
          <t>High</t>
        </is>
      </c>
      <c r="O2907" s="18" t="inlineStr">
        <is>
          <t>Given a permitted user within the correct tenant and data scope, when configuration is performed for Payroll Run, then validation, authorization, workflow, audit, notification and persistence must complete consistently, and no business values may be hard-coded.</t>
        </is>
      </c>
      <c r="P2907" s="18" t="inlineStr">
        <is>
          <t>Implement SumayaEngage360 feature 2311: Payroll Benefits Expenses / Payroll Run / Configuration. Use Angular, secure REST APIs and PostgreSQL. Configure Payroll Run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Payroll Run, then validation, authorization, workflow, audit, notification and persistence must complete consistently, and no business values may be hard-coded.</t>
        </is>
      </c>
      <c r="Q2907" s="18" t="inlineStr">
        <is>
          <t>Not Started</t>
        </is>
      </c>
      <c r="R2907" s="18" t="str"/>
      <c r="S2907" s="18" t="str"/>
      <c r="T2907" t="inlineStr">
        <is>
          <t>Done</t>
        </is>
      </c>
    </row>
    <row r="2908">
      <c r="A2908" s="18" t="inlineStr">
        <is>
          <t>SE360-02771</t>
        </is>
      </c>
      <c r="B2908" s="18" t="inlineStr">
        <is>
          <t>Performance Engagement Learning</t>
        </is>
      </c>
      <c r="C2908" s="18" t="inlineStr">
        <is>
          <t>Survey Analytics</t>
        </is>
      </c>
      <c r="D2908" s="18" t="inlineStr">
        <is>
          <t>Configuration</t>
        </is>
      </c>
      <c r="E2908" s="18" t="inlineStr">
        <is>
          <t>Survey Analytics - Configuration</t>
        </is>
      </c>
      <c r="F2908" s="18" t="inlineStr">
        <is>
          <t>Configure Survey Analytics by tenant, branch, legal entity, country, effective date, status and custom fields. All values must come from database configuration.</t>
        </is>
      </c>
      <c r="G2908" s="18" t="inlineStr">
        <is>
          <t>Role-based authorized users</t>
        </is>
      </c>
      <c r="H2908" s="18" t="inlineStr">
        <is>
          <t>Tenant + branch + assigned scope</t>
        </is>
      </c>
      <c r="I2908" s="18" t="inlineStr">
        <is>
          <t>Phase 2</t>
        </is>
      </c>
      <c r="J2908" s="18" t="inlineStr">
        <is>
          <t>Should</t>
        </is>
      </c>
      <c r="K2908" s="18" t="inlineStr">
        <is>
          <t>L</t>
        </is>
      </c>
      <c r="L2908" s="18" t="n">
        <v>8</v>
      </c>
      <c r="M2908" s="18" t="inlineStr">
        <is>
          <t>Web/API/Mobile as applicable</t>
        </is>
      </c>
      <c r="N2908" s="18" t="inlineStr">
        <is>
          <t>Medium</t>
        </is>
      </c>
      <c r="O2908" s="18" t="inlineStr">
        <is>
          <t>Given a permitted user within the correct tenant and data scope, when configuration is performed for Survey Analytics, then validation, authorization, workflow, audit, notification and persistence must complete consistently, and no business values may be hard-coded.</t>
        </is>
      </c>
      <c r="P2908" s="18" t="inlineStr">
        <is>
          <t>Implement SumayaEngage360 feature 2771: Performance Engagement Learning / Survey Analytics / Configuration. Use Angular, secure REST APIs and PostgreSQL. Configure Survey Analytics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Survey Analytics, then validation, authorization, workflow, audit, notification and persistence must complete consistently, and no business values may be hard-coded.</t>
        </is>
      </c>
      <c r="Q2908" s="18" t="inlineStr">
        <is>
          <t>Not Started</t>
        </is>
      </c>
      <c r="R2908" s="18" t="str"/>
      <c r="S2908" s="18" t="str"/>
      <c r="T2908" t="inlineStr">
        <is>
          <t>Done</t>
        </is>
      </c>
    </row>
    <row r="2909">
      <c r="A2909" s="18" t="inlineStr">
        <is>
          <t>SE360-03281</t>
        </is>
      </c>
      <c r="B2909" s="18" t="inlineStr">
        <is>
          <t>Assets Compliance Exit</t>
        </is>
      </c>
      <c r="C2909" s="18" t="inlineStr">
        <is>
          <t>Resignation</t>
        </is>
      </c>
      <c r="D2909" s="18" t="inlineStr">
        <is>
          <t>Configuration</t>
        </is>
      </c>
      <c r="E2909" s="18" t="inlineStr">
        <is>
          <t>Resignation - Configuration</t>
        </is>
      </c>
      <c r="F2909" s="18" t="inlineStr">
        <is>
          <t>Configure Resignation by tenant, branch, legal entity, country, effective date, status and custom fields. All values must come from database configuration.</t>
        </is>
      </c>
      <c r="G2909" s="18" t="inlineStr">
        <is>
          <t>Role-based authorized users</t>
        </is>
      </c>
      <c r="H2909" s="18" t="inlineStr">
        <is>
          <t>Tenant + branch + assigned scope</t>
        </is>
      </c>
      <c r="I2909" s="18" t="inlineStr">
        <is>
          <t>Phase 2</t>
        </is>
      </c>
      <c r="J2909" s="18" t="inlineStr">
        <is>
          <t>Should</t>
        </is>
      </c>
      <c r="K2909" s="18" t="inlineStr">
        <is>
          <t>M</t>
        </is>
      </c>
      <c r="L2909" s="18" t="n">
        <v>5</v>
      </c>
      <c r="M2909" s="18" t="inlineStr">
        <is>
          <t>Web/API/Mobile as applicable</t>
        </is>
      </c>
      <c r="N2909" s="18" t="inlineStr">
        <is>
          <t>Medium</t>
        </is>
      </c>
      <c r="O2909" s="18" t="inlineStr">
        <is>
          <t>Given a permitted user within the correct tenant and data scope, when configuration is performed for Resignation, then validation, authorization, workflow, audit, notification and persistence must complete consistently, and no business values may be hard-coded.</t>
        </is>
      </c>
      <c r="P2909" s="18" t="inlineStr">
        <is>
          <t>Implement SumayaEngage360 feature 3281: Assets Compliance Exit / Resignation / Configuration. Use Angular, secure REST APIs and PostgreSQL. Configure Resignation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Resignation, then validation, authorization, workflow, audit, notification and persistence must complete consistently, and no business values may be hard-coded.</t>
        </is>
      </c>
      <c r="Q2909" s="18" t="inlineStr">
        <is>
          <t>Not Started</t>
        </is>
      </c>
      <c r="R2909" s="18" t="str"/>
      <c r="S2909" s="18" t="str"/>
      <c r="T2909" t="inlineStr">
        <is>
          <t>Done</t>
        </is>
      </c>
    </row>
    <row r="2910">
      <c r="A2910" s="18" t="inlineStr">
        <is>
          <t>SE360-03731</t>
        </is>
      </c>
      <c r="B2910" s="18" t="inlineStr">
        <is>
          <t>Workflow Communication Mobile</t>
        </is>
      </c>
      <c r="C2910" s="18" t="inlineStr">
        <is>
          <t>Scheduled Job</t>
        </is>
      </c>
      <c r="D2910" s="18" t="inlineStr">
        <is>
          <t>Configuration</t>
        </is>
      </c>
      <c r="E2910" s="18" t="inlineStr">
        <is>
          <t>Scheduled Job - Configuration</t>
        </is>
      </c>
      <c r="F2910" s="18" t="inlineStr">
        <is>
          <t>Configure Scheduled Job by tenant, branch, legal entity, country, effective date, status and custom fields. All values must come from database configuration.</t>
        </is>
      </c>
      <c r="G2910" s="18" t="inlineStr">
        <is>
          <t>Role-based authorized users</t>
        </is>
      </c>
      <c r="H2910" s="18" t="inlineStr">
        <is>
          <t>Tenant + branch + assigned scope</t>
        </is>
      </c>
      <c r="I2910" s="18" t="inlineStr">
        <is>
          <t>Phase 1</t>
        </is>
      </c>
      <c r="J2910" s="18" t="inlineStr">
        <is>
          <t>Must</t>
        </is>
      </c>
      <c r="K2910" s="18" t="inlineStr">
        <is>
          <t>L</t>
        </is>
      </c>
      <c r="L2910" s="18" t="n">
        <v>8</v>
      </c>
      <c r="M2910" s="18" t="inlineStr">
        <is>
          <t>Web/API/Mobile as applicable</t>
        </is>
      </c>
      <c r="N2910" s="18" t="inlineStr">
        <is>
          <t>Medium</t>
        </is>
      </c>
      <c r="O2910" s="18" t="inlineStr">
        <is>
          <t>Given a permitted user within the correct tenant and data scope, when configuration is performed for Scheduled Job, then validation, authorization, workflow, audit, notification and persistence must complete consistently, and no business values may be hard-coded.</t>
        </is>
      </c>
      <c r="P2910" s="18" t="inlineStr">
        <is>
          <t>Implement SumayaEngage360 feature 3731: Workflow Communication Mobile / Scheduled Job / Configuration. Use Angular, secure REST APIs and PostgreSQL. Configure Scheduled Job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Scheduled Job, then validation, authorization, workflow, audit, notification and persistence must complete consistently, and no business values may be hard-coded.</t>
        </is>
      </c>
      <c r="Q2910" s="18" t="inlineStr">
        <is>
          <t>Not Started</t>
        </is>
      </c>
      <c r="R2910" s="18" t="str"/>
      <c r="S2910" s="18" t="str"/>
      <c r="T2910" t="inlineStr">
        <is>
          <t>Done</t>
        </is>
      </c>
    </row>
    <row r="2911">
      <c r="A2911" s="18" t="inlineStr">
        <is>
          <t>SE360-04151</t>
        </is>
      </c>
      <c r="B2911" s="18" t="inlineStr">
        <is>
          <t>Analytics Security Integrations</t>
        </is>
      </c>
      <c r="C2911" s="18" t="inlineStr">
        <is>
          <t>RBAC</t>
        </is>
      </c>
      <c r="D2911" s="18" t="inlineStr">
        <is>
          <t>Configuration</t>
        </is>
      </c>
      <c r="E2911" s="18" t="inlineStr">
        <is>
          <t>RBAC - Configuration</t>
        </is>
      </c>
      <c r="F2911" s="18" t="inlineStr">
        <is>
          <t>Configure RBAC by tenant, branch, legal entity, country, effective date, status and custom fields. All values must come from database configuration.</t>
        </is>
      </c>
      <c r="G2911" s="18" t="inlineStr">
        <is>
          <t>Role-based authorized users</t>
        </is>
      </c>
      <c r="H2911" s="18" t="inlineStr">
        <is>
          <t>Tenant + branch + assigned scope</t>
        </is>
      </c>
      <c r="I2911" s="18" t="inlineStr">
        <is>
          <t>Phase 1</t>
        </is>
      </c>
      <c r="J2911" s="18" t="inlineStr">
        <is>
          <t>Must</t>
        </is>
      </c>
      <c r="K2911" s="18" t="inlineStr">
        <is>
          <t>L</t>
        </is>
      </c>
      <c r="L2911" s="18" t="n">
        <v>8</v>
      </c>
      <c r="M2911" s="18" t="inlineStr">
        <is>
          <t>Web/API/Mobile as applicable</t>
        </is>
      </c>
      <c r="N2911" s="18" t="inlineStr">
        <is>
          <t>Medium</t>
        </is>
      </c>
      <c r="O2911" s="18" t="inlineStr">
        <is>
          <t>Given a permitted user within the correct tenant and data scope, when configuration is performed for RBAC, then validation, authorization, workflow, audit, notification and persistence must complete consistently, and no business values may be hard-coded.</t>
        </is>
      </c>
      <c r="P2911" s="18" t="inlineStr">
        <is>
          <t>Implement SumayaEngage360 feature 4151: Analytics Security Integrations / RBAC / Configuration. Use Angular, secure REST APIs and PostgreSQL. Configure RBAC by tenant, branch, legal entity, country, effective date, status and custom fields. All values must come from database configuration. Include migrations, entities, DTOs, service layer, RBAC/ABAC, tenant/branch isolation, audit logs, telemetry, tests, responsive UI and API documentation. Acceptance: Given a permitted user within the correct tenant and data scope, when configuration is performed for RBAC, then validation, authorization, workflow, audit, notification and persistence must complete consistently, and no business values may be hard-coded.</t>
        </is>
      </c>
      <c r="Q2911" s="18" t="inlineStr">
        <is>
          <t>Not Started</t>
        </is>
      </c>
      <c r="R2911" s="18" t="str"/>
      <c r="S2911" s="18" t="str"/>
      <c r="T2911" t="inlineStr">
        <is>
          <t>Done</t>
        </is>
      </c>
    </row>
    <row r="2912">
      <c r="A2912" s="18" t="inlineStr">
        <is>
          <t>SE360-00562</t>
        </is>
      </c>
      <c r="B2912" s="18" t="inlineStr">
        <is>
          <t>ATS</t>
        </is>
      </c>
      <c r="C2912" s="18" t="inlineStr">
        <is>
          <t>Shortlisting</t>
        </is>
      </c>
      <c r="D2912" s="18" t="inlineStr">
        <is>
          <t>Create</t>
        </is>
      </c>
      <c r="E2912" s="18" t="inlineStr">
        <is>
          <t>Shortlisting - Create</t>
        </is>
      </c>
      <c r="F2912" s="18" t="inlineStr">
        <is>
          <t>Create Shortlisting through a guided form with mandatory validations, draft saving, duplicate detection, attachments and role-based field visibility.</t>
        </is>
      </c>
      <c r="G2912" s="18" t="inlineStr">
        <is>
          <t>Role-based authorized users</t>
        </is>
      </c>
      <c r="H2912" s="18" t="inlineStr">
        <is>
          <t>Tenant + branch + assigned scope</t>
        </is>
      </c>
      <c r="I2912" s="18" t="inlineStr">
        <is>
          <t>Phase 1</t>
        </is>
      </c>
      <c r="J2912" s="18" t="inlineStr">
        <is>
          <t>Must</t>
        </is>
      </c>
      <c r="K2912" s="18" t="inlineStr">
        <is>
          <t>M</t>
        </is>
      </c>
      <c r="L2912" s="18" t="n">
        <v>5</v>
      </c>
      <c r="M2912" s="18" t="inlineStr">
        <is>
          <t>Web/API/Mobile as applicable</t>
        </is>
      </c>
      <c r="N2912" s="18" t="inlineStr">
        <is>
          <t>Medium</t>
        </is>
      </c>
      <c r="O2912" s="18" t="inlineStr">
        <is>
          <t>Given a permitted user within the correct tenant and data scope, when create is performed for Shortlisting, then validation, authorization, workflow, audit, notification and persistence must complete consistently, and no business values may be hard-coded.</t>
        </is>
      </c>
      <c r="P2912" s="18" t="inlineStr">
        <is>
          <t>Implement SumayaEngage360 feature 562: ATS / Shortlisting / Create. Use Angular, secure REST APIs and PostgreSQL. Create Shortlisting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Shortlisting, then validation, authorization, workflow, audit, notification and persistence must complete consistently, and no business values may be hard-coded.</t>
        </is>
      </c>
      <c r="Q2912" s="18" t="inlineStr">
        <is>
          <t>Not Started</t>
        </is>
      </c>
      <c r="R2912" s="18" t="str"/>
      <c r="S2912" s="18" t="str"/>
      <c r="T2912" t="inlineStr">
        <is>
          <t>Done</t>
        </is>
      </c>
    </row>
    <row r="2913">
      <c r="A2913" s="18" t="inlineStr">
        <is>
          <t>SE360-01012</t>
        </is>
      </c>
      <c r="B2913" s="18" t="inlineStr">
        <is>
          <t>Preboarding &amp; BGV</t>
        </is>
      </c>
      <c r="C2913" s="18" t="inlineStr">
        <is>
          <t>Joining Checklist</t>
        </is>
      </c>
      <c r="D2913" s="18" t="inlineStr">
        <is>
          <t>Create</t>
        </is>
      </c>
      <c r="E2913" s="18" t="inlineStr">
        <is>
          <t>Joining Checklist - Create</t>
        </is>
      </c>
      <c r="F2913" s="18" t="inlineStr">
        <is>
          <t>Create Joining Checklist through a guided form with mandatory validations, draft saving, duplicate detection, attachments and role-based field visibility.</t>
        </is>
      </c>
      <c r="G2913" s="18" t="inlineStr">
        <is>
          <t>Role-based authorized users</t>
        </is>
      </c>
      <c r="H2913" s="18" t="inlineStr">
        <is>
          <t>Tenant + branch + assigned scope</t>
        </is>
      </c>
      <c r="I2913" s="18" t="inlineStr">
        <is>
          <t>Phase 1</t>
        </is>
      </c>
      <c r="J2913" s="18" t="inlineStr">
        <is>
          <t>Must</t>
        </is>
      </c>
      <c r="K2913" s="18" t="inlineStr">
        <is>
          <t>S</t>
        </is>
      </c>
      <c r="L2913" s="18" t="n">
        <v>3</v>
      </c>
      <c r="M2913" s="18" t="inlineStr">
        <is>
          <t>Web/API/Mobile as applicable</t>
        </is>
      </c>
      <c r="N2913" s="18" t="inlineStr">
        <is>
          <t>High</t>
        </is>
      </c>
      <c r="O2913" s="18" t="inlineStr">
        <is>
          <t>Given a permitted user within the correct tenant and data scope, when create is performed for Joining Checklist, then validation, authorization, workflow, audit, notification and persistence must complete consistently, and no business values may be hard-coded.</t>
        </is>
      </c>
      <c r="P2913" s="18" t="inlineStr">
        <is>
          <t>Implement SumayaEngage360 feature 1012: Preboarding &amp; BGV / Joining Checklist / Create. Use Angular, secure REST APIs and PostgreSQL. Create Joining Checklist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Joining Checklist, then validation, authorization, workflow, audit, notification and persistence must complete consistently, and no business values may be hard-coded.</t>
        </is>
      </c>
      <c r="Q2913" s="18" t="inlineStr">
        <is>
          <t>Not Started</t>
        </is>
      </c>
      <c r="R2913" s="18" t="str"/>
      <c r="S2913" s="18" t="str"/>
      <c r="T2913" t="inlineStr">
        <is>
          <t>Done</t>
        </is>
      </c>
    </row>
    <row r="2914">
      <c r="A2914" s="18" t="inlineStr">
        <is>
          <t>SE360-01282</t>
        </is>
      </c>
      <c r="B2914" s="18" t="inlineStr">
        <is>
          <t>Onboarding &amp; Core HR</t>
        </is>
      </c>
      <c r="C2914" s="18" t="inlineStr">
        <is>
          <t>Passport Visa</t>
        </is>
      </c>
      <c r="D2914" s="18" t="inlineStr">
        <is>
          <t>Create</t>
        </is>
      </c>
      <c r="E2914" s="18" t="inlineStr">
        <is>
          <t>Passport Visa - Create</t>
        </is>
      </c>
      <c r="F2914" s="18" t="inlineStr">
        <is>
          <t>Create Passport Visa through a guided form with mandatory validations, draft saving, duplicate detection, attachments and role-based field visibility.</t>
        </is>
      </c>
      <c r="G2914" s="18" t="inlineStr">
        <is>
          <t>Role-based authorized users</t>
        </is>
      </c>
      <c r="H2914" s="18" t="inlineStr">
        <is>
          <t>Tenant + branch + assigned scope</t>
        </is>
      </c>
      <c r="I2914" s="18" t="inlineStr">
        <is>
          <t>Phase 1</t>
        </is>
      </c>
      <c r="J2914" s="18" t="inlineStr">
        <is>
          <t>Must</t>
        </is>
      </c>
      <c r="K2914" s="18" t="inlineStr">
        <is>
          <t>M</t>
        </is>
      </c>
      <c r="L2914" s="18" t="n">
        <v>5</v>
      </c>
      <c r="M2914" s="18" t="inlineStr">
        <is>
          <t>Web/API/Mobile as applicable</t>
        </is>
      </c>
      <c r="N2914" s="18" t="inlineStr">
        <is>
          <t>Medium</t>
        </is>
      </c>
      <c r="O2914" s="18" t="inlineStr">
        <is>
          <t>Given a permitted user within the correct tenant and data scope, when create is performed for Passport Visa, then validation, authorization, workflow, audit, notification and persistence must complete consistently, and no business values may be hard-coded.</t>
        </is>
      </c>
      <c r="P2914" s="18" t="inlineStr">
        <is>
          <t>Implement SumayaEngage360 feature 1282: Onboarding &amp; Core HR / Passport Visa / Create. Use Angular, secure REST APIs and PostgreSQL. Create Passport Visa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Passport Visa, then validation, authorization, workflow, audit, notification and persistence must complete consistently, and no business values may be hard-coded.</t>
        </is>
      </c>
      <c r="Q2914" s="18" t="inlineStr">
        <is>
          <t>Not Started</t>
        </is>
      </c>
      <c r="R2914" s="18" t="str"/>
      <c r="S2914" s="18" t="str"/>
      <c r="T2914" t="inlineStr">
        <is>
          <t>Done</t>
        </is>
      </c>
    </row>
    <row r="2915">
      <c r="A2915" s="18" t="inlineStr">
        <is>
          <t>SE360-01712</t>
        </is>
      </c>
      <c r="B2915" s="18" t="inlineStr">
        <is>
          <t>Attendance Leave Timesheet</t>
        </is>
      </c>
      <c r="C2915" s="18" t="inlineStr">
        <is>
          <t>Timesheet Rejection</t>
        </is>
      </c>
      <c r="D2915" s="18" t="inlineStr">
        <is>
          <t>Create</t>
        </is>
      </c>
      <c r="E2915" s="18" t="inlineStr">
        <is>
          <t>Timesheet Rejection - Create</t>
        </is>
      </c>
      <c r="F2915" s="18" t="inlineStr">
        <is>
          <t>Create Timesheet Rejection through a guided form with mandatory validations, draft saving, duplicate detection, attachments and role-based field visibility.</t>
        </is>
      </c>
      <c r="G2915" s="18" t="inlineStr">
        <is>
          <t>Role-based authorized users</t>
        </is>
      </c>
      <c r="H2915" s="18" t="inlineStr">
        <is>
          <t>Tenant + branch + assigned scope</t>
        </is>
      </c>
      <c r="I2915" s="18" t="inlineStr">
        <is>
          <t>Phase 1</t>
        </is>
      </c>
      <c r="J2915" s="18" t="inlineStr">
        <is>
          <t>Must</t>
        </is>
      </c>
      <c r="K2915" s="18" t="inlineStr">
        <is>
          <t>S</t>
        </is>
      </c>
      <c r="L2915" s="18" t="n">
        <v>3</v>
      </c>
      <c r="M2915" s="18" t="inlineStr">
        <is>
          <t>Web/API/Mobile as applicable</t>
        </is>
      </c>
      <c r="N2915" s="18" t="inlineStr">
        <is>
          <t>Medium</t>
        </is>
      </c>
      <c r="O2915" s="18" t="inlineStr">
        <is>
          <t>Given a permitted user within the correct tenant and data scope, when create is performed for Timesheet Rejection, then validation, authorization, workflow, audit, notification and persistence must complete consistently, and no business values may be hard-coded.</t>
        </is>
      </c>
      <c r="P2915" s="18" t="inlineStr">
        <is>
          <t>Implement SumayaEngage360 feature 1712: Attendance Leave Timesheet / Timesheet Rejection / Create. Use Angular, secure REST APIs and PostgreSQL. Create Timesheet Rejection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Timesheet Rejection, then validation, authorization, workflow, audit, notification and persistence must complete consistently, and no business values may be hard-coded.</t>
        </is>
      </c>
      <c r="Q2915" s="18" t="inlineStr">
        <is>
          <t>Not Started</t>
        </is>
      </c>
      <c r="R2915" s="18" t="str"/>
      <c r="S2915" s="18" t="str"/>
      <c r="T2915" t="inlineStr">
        <is>
          <t>Done</t>
        </is>
      </c>
    </row>
    <row r="2916">
      <c r="A2916" s="18" t="inlineStr">
        <is>
          <t>SE360-02002</t>
        </is>
      </c>
      <c r="B2916" s="18" t="inlineStr">
        <is>
          <t>Projects &amp; Resources</t>
        </is>
      </c>
      <c r="C2916" s="18" t="inlineStr">
        <is>
          <t>Cost Rate</t>
        </is>
      </c>
      <c r="D2916" s="18" t="inlineStr">
        <is>
          <t>Create</t>
        </is>
      </c>
      <c r="E2916" s="18" t="inlineStr">
        <is>
          <t>Cost Rate - Create</t>
        </is>
      </c>
      <c r="F2916" s="18" t="inlineStr">
        <is>
          <t>Create Cost Rate through a guided form with mandatory validations, draft saving, duplicate detection, attachments and role-based field visibility.</t>
        </is>
      </c>
      <c r="G2916" s="18" t="inlineStr">
        <is>
          <t>Role-based authorized users</t>
        </is>
      </c>
      <c r="H2916" s="18" t="inlineStr">
        <is>
          <t>Tenant + branch + assigned scope</t>
        </is>
      </c>
      <c r="I2916" s="18" t="inlineStr">
        <is>
          <t>Phase 2</t>
        </is>
      </c>
      <c r="J2916" s="18" t="inlineStr">
        <is>
          <t>Should</t>
        </is>
      </c>
      <c r="K2916" s="18" t="inlineStr">
        <is>
          <t>M</t>
        </is>
      </c>
      <c r="L2916" s="18" t="n">
        <v>5</v>
      </c>
      <c r="M2916" s="18" t="inlineStr">
        <is>
          <t>Web/API/Mobile as applicable</t>
        </is>
      </c>
      <c r="N2916" s="18" t="inlineStr">
        <is>
          <t>Medium</t>
        </is>
      </c>
      <c r="O2916" s="18" t="inlineStr">
        <is>
          <t>Given a permitted user within the correct tenant and data scope, when create is performed for Cost Rate, then validation, authorization, workflow, audit, notification and persistence must complete consistently, and no business values may be hard-coded.</t>
        </is>
      </c>
      <c r="P2916" s="18" t="inlineStr">
        <is>
          <t>Implement SumayaEngage360 feature 2002: Projects &amp; Resources / Cost Rate / Create. Use Angular, secure REST APIs and PostgreSQL. Create Cost Rate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Cost Rate, then validation, authorization, workflow, audit, notification and persistence must complete consistently, and no business values may be hard-coded.</t>
        </is>
      </c>
      <c r="Q2916" s="18" t="inlineStr">
        <is>
          <t>Not Started</t>
        </is>
      </c>
      <c r="R2916" s="18" t="str"/>
      <c r="S2916" s="18" t="str"/>
      <c r="T2916" t="inlineStr">
        <is>
          <t>Done</t>
        </is>
      </c>
    </row>
    <row r="2917">
      <c r="A2917" s="18" t="inlineStr">
        <is>
          <t>SE360-02312</t>
        </is>
      </c>
      <c r="B2917" s="18" t="inlineStr">
        <is>
          <t>Payroll Benefits Expenses</t>
        </is>
      </c>
      <c r="C2917" s="18" t="inlineStr">
        <is>
          <t>Payroll Run</t>
        </is>
      </c>
      <c r="D2917" s="18" t="inlineStr">
        <is>
          <t>Create</t>
        </is>
      </c>
      <c r="E2917" s="18" t="inlineStr">
        <is>
          <t>Payroll Run - Create</t>
        </is>
      </c>
      <c r="F2917" s="18" t="inlineStr">
        <is>
          <t>Create Payroll Run through a guided form with mandatory validations, draft saving, duplicate detection, attachments and role-based field visibility.</t>
        </is>
      </c>
      <c r="G2917" s="18" t="inlineStr">
        <is>
          <t>Role-based authorized users</t>
        </is>
      </c>
      <c r="H2917" s="18" t="inlineStr">
        <is>
          <t>Tenant + branch + assigned scope</t>
        </is>
      </c>
      <c r="I2917" s="18" t="inlineStr">
        <is>
          <t>Phase 2</t>
        </is>
      </c>
      <c r="J2917" s="18" t="inlineStr">
        <is>
          <t>Should</t>
        </is>
      </c>
      <c r="K2917" s="18" t="inlineStr">
        <is>
          <t>S</t>
        </is>
      </c>
      <c r="L2917" s="18" t="n">
        <v>3</v>
      </c>
      <c r="M2917" s="18" t="inlineStr">
        <is>
          <t>Web/API/Mobile as applicable</t>
        </is>
      </c>
      <c r="N2917" s="18" t="inlineStr">
        <is>
          <t>High</t>
        </is>
      </c>
      <c r="O2917" s="18" t="inlineStr">
        <is>
          <t>Given a permitted user within the correct tenant and data scope, when create is performed for Payroll Run, then validation, authorization, workflow, audit, notification and persistence must complete consistently, and no business values may be hard-coded.</t>
        </is>
      </c>
      <c r="P2917" s="18" t="inlineStr">
        <is>
          <t>Implement SumayaEngage360 feature 2312: Payroll Benefits Expenses / Payroll Run / Create. Use Angular, secure REST APIs and PostgreSQL. Create Payroll Run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Payroll Run, then validation, authorization, workflow, audit, notification and persistence must complete consistently, and no business values may be hard-coded.</t>
        </is>
      </c>
      <c r="Q2917" s="18" t="inlineStr">
        <is>
          <t>Not Started</t>
        </is>
      </c>
      <c r="R2917" s="18" t="str"/>
      <c r="S2917" s="18" t="str"/>
      <c r="T2917" t="inlineStr">
        <is>
          <t>Done</t>
        </is>
      </c>
    </row>
    <row r="2918">
      <c r="A2918" s="18" t="inlineStr">
        <is>
          <t>SE360-02772</t>
        </is>
      </c>
      <c r="B2918" s="18" t="inlineStr">
        <is>
          <t>Performance Engagement Learning</t>
        </is>
      </c>
      <c r="C2918" s="18" t="inlineStr">
        <is>
          <t>Survey Analytics</t>
        </is>
      </c>
      <c r="D2918" s="18" t="inlineStr">
        <is>
          <t>Create</t>
        </is>
      </c>
      <c r="E2918" s="18" t="inlineStr">
        <is>
          <t>Survey Analytics - Create</t>
        </is>
      </c>
      <c r="F2918" s="18" t="inlineStr">
        <is>
          <t>Create Survey Analytics through a guided form with mandatory validations, draft saving, duplicate detection, attachments and role-based field visibility.</t>
        </is>
      </c>
      <c r="G2918" s="18" t="inlineStr">
        <is>
          <t>Role-based authorized users</t>
        </is>
      </c>
      <c r="H2918" s="18" t="inlineStr">
        <is>
          <t>Tenant + branch + assigned scope</t>
        </is>
      </c>
      <c r="I2918" s="18" t="inlineStr">
        <is>
          <t>Phase 2</t>
        </is>
      </c>
      <c r="J2918" s="18" t="inlineStr">
        <is>
          <t>Should</t>
        </is>
      </c>
      <c r="K2918" s="18" t="inlineStr">
        <is>
          <t>S</t>
        </is>
      </c>
      <c r="L2918" s="18" t="n">
        <v>3</v>
      </c>
      <c r="M2918" s="18" t="inlineStr">
        <is>
          <t>Web/API/Mobile as applicable</t>
        </is>
      </c>
      <c r="N2918" s="18" t="inlineStr">
        <is>
          <t>Medium</t>
        </is>
      </c>
      <c r="O2918" s="18" t="inlineStr">
        <is>
          <t>Given a permitted user within the correct tenant and data scope, when create is performed for Survey Analytics, then validation, authorization, workflow, audit, notification and persistence must complete consistently, and no business values may be hard-coded.</t>
        </is>
      </c>
      <c r="P2918" s="18" t="inlineStr">
        <is>
          <t>Implement SumayaEngage360 feature 2772: Performance Engagement Learning / Survey Analytics / Create. Use Angular, secure REST APIs and PostgreSQL. Create Survey Analytics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Survey Analytics, then validation, authorization, workflow, audit, notification and persistence must complete consistently, and no business values may be hard-coded.</t>
        </is>
      </c>
      <c r="Q2918" s="18" t="inlineStr">
        <is>
          <t>Not Started</t>
        </is>
      </c>
      <c r="R2918" s="18" t="str"/>
      <c r="S2918" s="18" t="str"/>
      <c r="T2918" t="inlineStr">
        <is>
          <t>Done</t>
        </is>
      </c>
    </row>
    <row r="2919">
      <c r="A2919" s="18" t="inlineStr">
        <is>
          <t>SE360-03282</t>
        </is>
      </c>
      <c r="B2919" s="18" t="inlineStr">
        <is>
          <t>Assets Compliance Exit</t>
        </is>
      </c>
      <c r="C2919" s="18" t="inlineStr">
        <is>
          <t>Resignation</t>
        </is>
      </c>
      <c r="D2919" s="18" t="inlineStr">
        <is>
          <t>Create</t>
        </is>
      </c>
      <c r="E2919" s="18" t="inlineStr">
        <is>
          <t>Resignation - Create</t>
        </is>
      </c>
      <c r="F2919" s="18" t="inlineStr">
        <is>
          <t>Create Resignation through a guided form with mandatory validations, draft saving, duplicate detection, attachments and role-based field visibility.</t>
        </is>
      </c>
      <c r="G2919" s="18" t="inlineStr">
        <is>
          <t>Role-based authorized users</t>
        </is>
      </c>
      <c r="H2919" s="18" t="inlineStr">
        <is>
          <t>Tenant + branch + assigned scope</t>
        </is>
      </c>
      <c r="I2919" s="18" t="inlineStr">
        <is>
          <t>Phase 2</t>
        </is>
      </c>
      <c r="J2919" s="18" t="inlineStr">
        <is>
          <t>Should</t>
        </is>
      </c>
      <c r="K2919" s="18" t="inlineStr">
        <is>
          <t>M</t>
        </is>
      </c>
      <c r="L2919" s="18" t="n">
        <v>5</v>
      </c>
      <c r="M2919" s="18" t="inlineStr">
        <is>
          <t>Web/API/Mobile as applicable</t>
        </is>
      </c>
      <c r="N2919" s="18" t="inlineStr">
        <is>
          <t>Medium</t>
        </is>
      </c>
      <c r="O2919" s="18" t="inlineStr">
        <is>
          <t>Given a permitted user within the correct tenant and data scope, when create is performed for Resignation, then validation, authorization, workflow, audit, notification and persistence must complete consistently, and no business values may be hard-coded.</t>
        </is>
      </c>
      <c r="P2919" s="18" t="inlineStr">
        <is>
          <t>Implement SumayaEngage360 feature 3282: Assets Compliance Exit / Resignation / Create. Use Angular, secure REST APIs and PostgreSQL. Create Resignation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Resignation, then validation, authorization, workflow, audit, notification and persistence must complete consistently, and no business values may be hard-coded.</t>
        </is>
      </c>
      <c r="Q2919" s="18" t="inlineStr">
        <is>
          <t>Not Started</t>
        </is>
      </c>
      <c r="R2919" s="18" t="str"/>
      <c r="S2919" s="18" t="str"/>
      <c r="T2919" t="inlineStr">
        <is>
          <t>Done</t>
        </is>
      </c>
    </row>
    <row r="2920">
      <c r="A2920" s="18" t="inlineStr">
        <is>
          <t>SE360-03732</t>
        </is>
      </c>
      <c r="B2920" s="18" t="inlineStr">
        <is>
          <t>Workflow Communication Mobile</t>
        </is>
      </c>
      <c r="C2920" s="18" t="inlineStr">
        <is>
          <t>Scheduled Job</t>
        </is>
      </c>
      <c r="D2920" s="18" t="inlineStr">
        <is>
          <t>Create</t>
        </is>
      </c>
      <c r="E2920" s="18" t="inlineStr">
        <is>
          <t>Scheduled Job - Create</t>
        </is>
      </c>
      <c r="F2920" s="18" t="inlineStr">
        <is>
          <t>Create Scheduled Job through a guided form with mandatory validations, draft saving, duplicate detection, attachments and role-based field visibility.</t>
        </is>
      </c>
      <c r="G2920" s="18" t="inlineStr">
        <is>
          <t>Role-based authorized users</t>
        </is>
      </c>
      <c r="H2920" s="18" t="inlineStr">
        <is>
          <t>Tenant + branch + assigned scope</t>
        </is>
      </c>
      <c r="I2920" s="18" t="inlineStr">
        <is>
          <t>Phase 1</t>
        </is>
      </c>
      <c r="J2920" s="18" t="inlineStr">
        <is>
          <t>Must</t>
        </is>
      </c>
      <c r="K2920" s="18" t="inlineStr">
        <is>
          <t>S</t>
        </is>
      </c>
      <c r="L2920" s="18" t="n">
        <v>3</v>
      </c>
      <c r="M2920" s="18" t="inlineStr">
        <is>
          <t>Web/API/Mobile as applicable</t>
        </is>
      </c>
      <c r="N2920" s="18" t="inlineStr">
        <is>
          <t>Medium</t>
        </is>
      </c>
      <c r="O2920" s="18" t="inlineStr">
        <is>
          <t>Given a permitted user within the correct tenant and data scope, when create is performed for Scheduled Job, then validation, authorization, workflow, audit, notification and persistence must complete consistently, and no business values may be hard-coded.</t>
        </is>
      </c>
      <c r="P2920" s="18" t="inlineStr">
        <is>
          <t>Implement SumayaEngage360 feature 3732: Workflow Communication Mobile / Scheduled Job / Create. Use Angular, secure REST APIs and PostgreSQL. Create Scheduled Job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Scheduled Job, then validation, authorization, workflow, audit, notification and persistence must complete consistently, and no business values may be hard-coded.</t>
        </is>
      </c>
      <c r="Q2920" s="18" t="inlineStr">
        <is>
          <t>Not Started</t>
        </is>
      </c>
      <c r="R2920" s="18" t="str"/>
      <c r="S2920" s="18" t="str"/>
      <c r="T2920" t="inlineStr">
        <is>
          <t>Done</t>
        </is>
      </c>
    </row>
    <row r="2921">
      <c r="A2921" s="18" t="inlineStr">
        <is>
          <t>SE360-04152</t>
        </is>
      </c>
      <c r="B2921" s="18" t="inlineStr">
        <is>
          <t>Analytics Security Integrations</t>
        </is>
      </c>
      <c r="C2921" s="18" t="inlineStr">
        <is>
          <t>RBAC</t>
        </is>
      </c>
      <c r="D2921" s="18" t="inlineStr">
        <is>
          <t>Create</t>
        </is>
      </c>
      <c r="E2921" s="18" t="inlineStr">
        <is>
          <t>RBAC - Create</t>
        </is>
      </c>
      <c r="F2921" s="18" t="inlineStr">
        <is>
          <t>Create RBAC through a guided form with mandatory validations, draft saving, duplicate detection, attachments and role-based field visibility.</t>
        </is>
      </c>
      <c r="G2921" s="18" t="inlineStr">
        <is>
          <t>Role-based authorized users</t>
        </is>
      </c>
      <c r="H2921" s="18" t="inlineStr">
        <is>
          <t>Tenant + branch + assigned scope</t>
        </is>
      </c>
      <c r="I2921" s="18" t="inlineStr">
        <is>
          <t>Phase 1</t>
        </is>
      </c>
      <c r="J2921" s="18" t="inlineStr">
        <is>
          <t>Must</t>
        </is>
      </c>
      <c r="K2921" s="18" t="inlineStr">
        <is>
          <t>S</t>
        </is>
      </c>
      <c r="L2921" s="18" t="n">
        <v>3</v>
      </c>
      <c r="M2921" s="18" t="inlineStr">
        <is>
          <t>Web/API/Mobile as applicable</t>
        </is>
      </c>
      <c r="N2921" s="18" t="inlineStr">
        <is>
          <t>Medium</t>
        </is>
      </c>
      <c r="O2921" s="18" t="inlineStr">
        <is>
          <t>Given a permitted user within the correct tenant and data scope, when create is performed for RBAC, then validation, authorization, workflow, audit, notification and persistence must complete consistently, and no business values may be hard-coded.</t>
        </is>
      </c>
      <c r="P2921" s="18" t="inlineStr">
        <is>
          <t>Implement SumayaEngage360 feature 4152: Analytics Security Integrations / RBAC / Create. Use Angular, secure REST APIs and PostgreSQL. Create RBAC through a guided form with mandatory validations, draft saving, duplicate detection, attachments and role-based field visibility. Include migrations, entities, DTOs, service layer, RBAC/ABAC, tenant/branch isolation, audit logs, telemetry, tests, responsive UI and API documentation. Acceptance: Given a permitted user within the correct tenant and data scope, when create is performed for RBAC, then validation, authorization, workflow, audit, notification and persistence must complete consistently, and no business values may be hard-coded.</t>
        </is>
      </c>
      <c r="Q2921" s="18" t="inlineStr">
        <is>
          <t>Not Started</t>
        </is>
      </c>
      <c r="R2921" s="18" t="str"/>
      <c r="S2921" s="18" t="str"/>
      <c r="T2921" t="inlineStr">
        <is>
          <t>Done</t>
        </is>
      </c>
    </row>
    <row r="2922">
      <c r="A2922" s="18" t="inlineStr">
        <is>
          <t>SE360-00563</t>
        </is>
      </c>
      <c r="B2922" s="18" t="inlineStr">
        <is>
          <t>ATS</t>
        </is>
      </c>
      <c r="C2922" s="18" t="inlineStr">
        <is>
          <t>Shortlisting</t>
        </is>
      </c>
      <c r="D2922" s="18" t="inlineStr">
        <is>
          <t>View/Search</t>
        </is>
      </c>
      <c r="E2922" s="18" t="inlineStr">
        <is>
          <t>Shortlisting - View/Search</t>
        </is>
      </c>
      <c r="F2922" s="18" t="inlineStr">
        <is>
          <t>Provide authorized list, detail, filtering, sorting, pagination, search, column selection and export for Shortlisting.</t>
        </is>
      </c>
      <c r="G2922" s="18" t="inlineStr">
        <is>
          <t>Role-based authorized users</t>
        </is>
      </c>
      <c r="H2922" s="18" t="inlineStr">
        <is>
          <t>Tenant + branch + assigned scope</t>
        </is>
      </c>
      <c r="I2922" s="18" t="inlineStr">
        <is>
          <t>Phase 1</t>
        </is>
      </c>
      <c r="J2922" s="18" t="inlineStr">
        <is>
          <t>Must</t>
        </is>
      </c>
      <c r="K2922" s="18" t="inlineStr">
        <is>
          <t>L</t>
        </is>
      </c>
      <c r="L2922" s="18" t="n">
        <v>8</v>
      </c>
      <c r="M2922" s="18" t="inlineStr">
        <is>
          <t>Web/API/Mobile as applicable</t>
        </is>
      </c>
      <c r="N2922" s="18" t="inlineStr">
        <is>
          <t>Medium</t>
        </is>
      </c>
      <c r="O2922" s="18" t="inlineStr">
        <is>
          <t>Given a permitted user within the correct tenant and data scope, when view/search is performed for Shortlisting, then validation, authorization, workflow, audit, notification and persistence must complete consistently, and no business values may be hard-coded.</t>
        </is>
      </c>
      <c r="P2922" s="18" t="inlineStr">
        <is>
          <t>Implement SumayaEngage360 feature 563: ATS / Shortlisting / View/Search. Use Angular, secure REST APIs and PostgreSQL. Provide authorized list, detail, filtering, sorting, pagination, search, column selection and export for Shortlisting. Include migrations, entities, DTOs, service layer, RBAC/ABAC, tenant/branch isolation, audit logs, telemetry, tests, responsive UI and API documentation. Acceptance: Given a permitted user within the correct tenant and data scope, when view/search is performed for Shortlisting, then validation, authorization, workflow, audit, notification and persistence must complete consistently, and no business values may be hard-coded.</t>
        </is>
      </c>
      <c r="Q2922" s="18" t="inlineStr">
        <is>
          <t>Not Started</t>
        </is>
      </c>
      <c r="R2922" s="18" t="str"/>
      <c r="S2922" s="18" t="str"/>
      <c r="T2922" t="inlineStr">
        <is>
          <t>Done</t>
        </is>
      </c>
    </row>
    <row r="2923">
      <c r="A2923" s="18" t="inlineStr">
        <is>
          <t>SE360-01013</t>
        </is>
      </c>
      <c r="B2923" s="18" t="inlineStr">
        <is>
          <t>Preboarding &amp; BGV</t>
        </is>
      </c>
      <c r="C2923" s="18" t="inlineStr">
        <is>
          <t>Joining Checklist</t>
        </is>
      </c>
      <c r="D2923" s="18" t="inlineStr">
        <is>
          <t>View/Search</t>
        </is>
      </c>
      <c r="E2923" s="18" t="inlineStr">
        <is>
          <t>Joining Checklist - View/Search</t>
        </is>
      </c>
      <c r="F2923" s="18" t="inlineStr">
        <is>
          <t>Provide authorized list, detail, filtering, sorting, pagination, search, column selection and export for Joining Checklist.</t>
        </is>
      </c>
      <c r="G2923" s="18" t="inlineStr">
        <is>
          <t>Role-based authorized users</t>
        </is>
      </c>
      <c r="H2923" s="18" t="inlineStr">
        <is>
          <t>Tenant + branch + assigned scope</t>
        </is>
      </c>
      <c r="I2923" s="18" t="inlineStr">
        <is>
          <t>Phase 1</t>
        </is>
      </c>
      <c r="J2923" s="18" t="inlineStr">
        <is>
          <t>Must</t>
        </is>
      </c>
      <c r="K2923" s="18" t="inlineStr">
        <is>
          <t>M</t>
        </is>
      </c>
      <c r="L2923" s="18" t="n">
        <v>5</v>
      </c>
      <c r="M2923" s="18" t="inlineStr">
        <is>
          <t>Web/API/Mobile as applicable</t>
        </is>
      </c>
      <c r="N2923" s="18" t="inlineStr">
        <is>
          <t>High</t>
        </is>
      </c>
      <c r="O2923" s="18" t="inlineStr">
        <is>
          <t>Given a permitted user within the correct tenant and data scope, when view/search is performed for Joining Checklist, then validation, authorization, workflow, audit, notification and persistence must complete consistently, and no business values may be hard-coded.</t>
        </is>
      </c>
      <c r="P2923" s="18" t="inlineStr">
        <is>
          <t>Implement SumayaEngage360 feature 1013: Preboarding &amp; BGV / Joining Checklist / View/Search. Use Angular, secure REST APIs and PostgreSQL. Provide authorized list, detail, filtering, sorting, pagination, search, column selection and export for Joining Checklist. Include migrations, entities, DTOs, service layer, RBAC/ABAC, tenant/branch isolation, audit logs, telemetry, tests, responsive UI and API documentation. Acceptance: Given a permitted user within the correct tenant and data scope, when view/search is performed for Joining Checklist, then validation, authorization, workflow, audit, notification and persistence must complete consistently, and no business values may be hard-coded.</t>
        </is>
      </c>
      <c r="Q2923" s="18" t="inlineStr">
        <is>
          <t>Not Started</t>
        </is>
      </c>
      <c r="R2923" s="18" t="str"/>
      <c r="S2923" s="18" t="str"/>
      <c r="T2923" t="inlineStr">
        <is>
          <t>Done</t>
        </is>
      </c>
    </row>
    <row r="2924">
      <c r="A2924" s="18" t="inlineStr">
        <is>
          <t>SE360-01283</t>
        </is>
      </c>
      <c r="B2924" s="18" t="inlineStr">
        <is>
          <t>Onboarding &amp; Core HR</t>
        </is>
      </c>
      <c r="C2924" s="18" t="inlineStr">
        <is>
          <t>Passport Visa</t>
        </is>
      </c>
      <c r="D2924" s="18" t="inlineStr">
        <is>
          <t>View/Search</t>
        </is>
      </c>
      <c r="E2924" s="18" t="inlineStr">
        <is>
          <t>Passport Visa - View/Search</t>
        </is>
      </c>
      <c r="F2924" s="18" t="inlineStr">
        <is>
          <t>Provide authorized list, detail, filtering, sorting, pagination, search, column selection and export for Passport Visa.</t>
        </is>
      </c>
      <c r="G2924" s="18" t="inlineStr">
        <is>
          <t>Role-based authorized users</t>
        </is>
      </c>
      <c r="H2924" s="18" t="inlineStr">
        <is>
          <t>Tenant + branch + assigned scope</t>
        </is>
      </c>
      <c r="I2924" s="18" t="inlineStr">
        <is>
          <t>Phase 1</t>
        </is>
      </c>
      <c r="J2924" s="18" t="inlineStr">
        <is>
          <t>Must</t>
        </is>
      </c>
      <c r="K2924" s="18" t="inlineStr">
        <is>
          <t>L</t>
        </is>
      </c>
      <c r="L2924" s="18" t="n">
        <v>8</v>
      </c>
      <c r="M2924" s="18" t="inlineStr">
        <is>
          <t>Web/API/Mobile as applicable</t>
        </is>
      </c>
      <c r="N2924" s="18" t="inlineStr">
        <is>
          <t>Medium</t>
        </is>
      </c>
      <c r="O2924" s="18" t="inlineStr">
        <is>
          <t>Given a permitted user within the correct tenant and data scope, when view/search is performed for Passport Visa, then validation, authorization, workflow, audit, notification and persistence must complete consistently, and no business values may be hard-coded.</t>
        </is>
      </c>
      <c r="P2924" s="18" t="inlineStr">
        <is>
          <t>Implement SumayaEngage360 feature 1283: Onboarding &amp; Core HR / Passport Visa / View/Search. Use Angular, secure REST APIs and PostgreSQL. Provide authorized list, detail, filtering, sorting, pagination, search, column selection and export for Passport Visa. Include migrations, entities, DTOs, service layer, RBAC/ABAC, tenant/branch isolation, audit logs, telemetry, tests, responsive UI and API documentation. Acceptance: Given a permitted user within the correct tenant and data scope, when view/search is performed for Passport Visa, then validation, authorization, workflow, audit, notification and persistence must complete consistently, and no business values may be hard-coded.</t>
        </is>
      </c>
      <c r="Q2924" s="18" t="inlineStr">
        <is>
          <t>Not Started</t>
        </is>
      </c>
      <c r="R2924" s="18" t="str"/>
      <c r="S2924" s="18" t="str"/>
      <c r="T2924" t="inlineStr">
        <is>
          <t>Done</t>
        </is>
      </c>
    </row>
    <row r="2925">
      <c r="A2925" s="18" t="inlineStr">
        <is>
          <t>SE360-01713</t>
        </is>
      </c>
      <c r="B2925" s="18" t="inlineStr">
        <is>
          <t>Attendance Leave Timesheet</t>
        </is>
      </c>
      <c r="C2925" s="18" t="inlineStr">
        <is>
          <t>Timesheet Rejection</t>
        </is>
      </c>
      <c r="D2925" s="18" t="inlineStr">
        <is>
          <t>View/Search</t>
        </is>
      </c>
      <c r="E2925" s="18" t="inlineStr">
        <is>
          <t>Timesheet Rejection - View/Search</t>
        </is>
      </c>
      <c r="F2925" s="18" t="inlineStr">
        <is>
          <t>Provide authorized list, detail, filtering, sorting, pagination, search, column selection and export for Timesheet Rejection.</t>
        </is>
      </c>
      <c r="G2925" s="18" t="inlineStr">
        <is>
          <t>Role-based authorized users</t>
        </is>
      </c>
      <c r="H2925" s="18" t="inlineStr">
        <is>
          <t>Tenant + branch + assigned scope</t>
        </is>
      </c>
      <c r="I2925" s="18" t="inlineStr">
        <is>
          <t>Phase 1</t>
        </is>
      </c>
      <c r="J2925" s="18" t="inlineStr">
        <is>
          <t>Must</t>
        </is>
      </c>
      <c r="K2925" s="18" t="inlineStr">
        <is>
          <t>M</t>
        </is>
      </c>
      <c r="L2925" s="18" t="n">
        <v>5</v>
      </c>
      <c r="M2925" s="18" t="inlineStr">
        <is>
          <t>Web/API/Mobile as applicable</t>
        </is>
      </c>
      <c r="N2925" s="18" t="inlineStr">
        <is>
          <t>Medium</t>
        </is>
      </c>
      <c r="O2925" s="18" t="inlineStr">
        <is>
          <t>Given a permitted user within the correct tenant and data scope, when view/search is performed for Timesheet Rejection, then validation, authorization, workflow, audit, notification and persistence must complete consistently, and no business values may be hard-coded.</t>
        </is>
      </c>
      <c r="P2925" s="18" t="inlineStr">
        <is>
          <t>Implement SumayaEngage360 feature 1713: Attendance Leave Timesheet / Timesheet Rejection / View/Search. Use Angular, secure REST APIs and PostgreSQL. Provide authorized list, detail, filtering, sorting, pagination, search, column selection and export for Timesheet Rejection. Include migrations, entities, DTOs, service layer, RBAC/ABAC, tenant/branch isolation, audit logs, telemetry, tests, responsive UI and API documentation. Acceptance: Given a permitted user within the correct tenant and data scope, when view/search is performed for Timesheet Rejection, then validation, authorization, workflow, audit, notification and persistence must complete consistently, and no business values may be hard-coded.</t>
        </is>
      </c>
      <c r="Q2925" s="18" t="inlineStr">
        <is>
          <t>Not Started</t>
        </is>
      </c>
      <c r="R2925" s="18" t="str"/>
      <c r="S2925" s="18" t="str"/>
      <c r="T2925" t="inlineStr">
        <is>
          <t>Done</t>
        </is>
      </c>
    </row>
    <row r="2926">
      <c r="A2926" s="18" t="inlineStr">
        <is>
          <t>SE360-02003</t>
        </is>
      </c>
      <c r="B2926" s="18" t="inlineStr">
        <is>
          <t>Projects &amp; Resources</t>
        </is>
      </c>
      <c r="C2926" s="18" t="inlineStr">
        <is>
          <t>Cost Rate</t>
        </is>
      </c>
      <c r="D2926" s="18" t="inlineStr">
        <is>
          <t>View/Search</t>
        </is>
      </c>
      <c r="E2926" s="18" t="inlineStr">
        <is>
          <t>Cost Rate - View/Search</t>
        </is>
      </c>
      <c r="F2926" s="18" t="inlineStr">
        <is>
          <t>Provide authorized list, detail, filtering, sorting, pagination, search, column selection and export for Cost Rate.</t>
        </is>
      </c>
      <c r="G2926" s="18" t="inlineStr">
        <is>
          <t>Role-based authorized users</t>
        </is>
      </c>
      <c r="H2926" s="18" t="inlineStr">
        <is>
          <t>Tenant + branch + assigned scope</t>
        </is>
      </c>
      <c r="I2926" s="18" t="inlineStr">
        <is>
          <t>Phase 2</t>
        </is>
      </c>
      <c r="J2926" s="18" t="inlineStr">
        <is>
          <t>Should</t>
        </is>
      </c>
      <c r="K2926" s="18" t="inlineStr">
        <is>
          <t>L</t>
        </is>
      </c>
      <c r="L2926" s="18" t="n">
        <v>8</v>
      </c>
      <c r="M2926" s="18" t="inlineStr">
        <is>
          <t>Web/API/Mobile as applicable</t>
        </is>
      </c>
      <c r="N2926" s="18" t="inlineStr">
        <is>
          <t>Medium</t>
        </is>
      </c>
      <c r="O2926" s="18" t="inlineStr">
        <is>
          <t>Given a permitted user within the correct tenant and data scope, when view/search is performed for Cost Rate, then validation, authorization, workflow, audit, notification and persistence must complete consistently, and no business values may be hard-coded.</t>
        </is>
      </c>
      <c r="P2926" s="18" t="inlineStr">
        <is>
          <t>Implement SumayaEngage360 feature 2003: Projects &amp; Resources / Cost Rate / View/Search. Use Angular, secure REST APIs and PostgreSQL. Provide authorized list, detail, filtering, sorting, pagination, search, column selection and export for Cost Rate. Include migrations, entities, DTOs, service layer, RBAC/ABAC, tenant/branch isolation, audit logs, telemetry, tests, responsive UI and API documentation. Acceptance: Given a permitted user within the correct tenant and data scope, when view/search is performed for Cost Rate, then validation, authorization, workflow, audit, notification and persistence must complete consistently, and no business values may be hard-coded.</t>
        </is>
      </c>
      <c r="Q2926" s="18" t="inlineStr">
        <is>
          <t>Not Started</t>
        </is>
      </c>
      <c r="R2926" s="18" t="str"/>
      <c r="S2926" s="18" t="str"/>
      <c r="T2926" t="inlineStr">
        <is>
          <t>Done</t>
        </is>
      </c>
    </row>
    <row r="2927">
      <c r="A2927" s="18" t="inlineStr">
        <is>
          <t>SE360-02313</t>
        </is>
      </c>
      <c r="B2927" s="18" t="inlineStr">
        <is>
          <t>Payroll Benefits Expenses</t>
        </is>
      </c>
      <c r="C2927" s="18" t="inlineStr">
        <is>
          <t>Payroll Run</t>
        </is>
      </c>
      <c r="D2927" s="18" t="inlineStr">
        <is>
          <t>View/Search</t>
        </is>
      </c>
      <c r="E2927" s="18" t="inlineStr">
        <is>
          <t>Payroll Run - View/Search</t>
        </is>
      </c>
      <c r="F2927" s="18" t="inlineStr">
        <is>
          <t>Provide authorized list, detail, filtering, sorting, pagination, search, column selection and export for Payroll Run.</t>
        </is>
      </c>
      <c r="G2927" s="18" t="inlineStr">
        <is>
          <t>Role-based authorized users</t>
        </is>
      </c>
      <c r="H2927" s="18" t="inlineStr">
        <is>
          <t>Tenant + branch + assigned scope</t>
        </is>
      </c>
      <c r="I2927" s="18" t="inlineStr">
        <is>
          <t>Phase 2</t>
        </is>
      </c>
      <c r="J2927" s="18" t="inlineStr">
        <is>
          <t>Should</t>
        </is>
      </c>
      <c r="K2927" s="18" t="inlineStr">
        <is>
          <t>M</t>
        </is>
      </c>
      <c r="L2927" s="18" t="n">
        <v>5</v>
      </c>
      <c r="M2927" s="18" t="inlineStr">
        <is>
          <t>Web/API/Mobile as applicable</t>
        </is>
      </c>
      <c r="N2927" s="18" t="inlineStr">
        <is>
          <t>High</t>
        </is>
      </c>
      <c r="O2927" s="18" t="inlineStr">
        <is>
          <t>Given a permitted user within the correct tenant and data scope, when view/search is performed for Payroll Run, then validation, authorization, workflow, audit, notification and persistence must complete consistently, and no business values may be hard-coded.</t>
        </is>
      </c>
      <c r="P2927" s="18" t="inlineStr">
        <is>
          <t>Implement SumayaEngage360 feature 2313: Payroll Benefits Expenses / Payroll Run / View/Search. Use Angular, secure REST APIs and PostgreSQL. Provide authorized list, detail, filtering, sorting, pagination, search, column selection and export for Payroll Run. Include migrations, entities, DTOs, service layer, RBAC/ABAC, tenant/branch isolation, audit logs, telemetry, tests, responsive UI and API documentation. Acceptance: Given a permitted user within the correct tenant and data scope, when view/search is performed for Payroll Run, then validation, authorization, workflow, audit, notification and persistence must complete consistently, and no business values may be hard-coded.</t>
        </is>
      </c>
      <c r="Q2927" s="18" t="inlineStr">
        <is>
          <t>Not Started</t>
        </is>
      </c>
      <c r="R2927" s="18" t="str"/>
      <c r="S2927" s="18" t="str"/>
      <c r="T2927" t="inlineStr">
        <is>
          <t>Done</t>
        </is>
      </c>
    </row>
    <row r="2928">
      <c r="A2928" s="18" t="inlineStr">
        <is>
          <t>SE360-02773</t>
        </is>
      </c>
      <c r="B2928" s="18" t="inlineStr">
        <is>
          <t>Performance Engagement Learning</t>
        </is>
      </c>
      <c r="C2928" s="18" t="inlineStr">
        <is>
          <t>Survey Analytics</t>
        </is>
      </c>
      <c r="D2928" s="18" t="inlineStr">
        <is>
          <t>View/Search</t>
        </is>
      </c>
      <c r="E2928" s="18" t="inlineStr">
        <is>
          <t>Survey Analytics - View/Search</t>
        </is>
      </c>
      <c r="F2928" s="18" t="inlineStr">
        <is>
          <t>Provide authorized list, detail, filtering, sorting, pagination, search, column selection and export for Survey Analytics.</t>
        </is>
      </c>
      <c r="G2928" s="18" t="inlineStr">
        <is>
          <t>Role-based authorized users</t>
        </is>
      </c>
      <c r="H2928" s="18" t="inlineStr">
        <is>
          <t>Tenant + branch + assigned scope</t>
        </is>
      </c>
      <c r="I2928" s="18" t="inlineStr">
        <is>
          <t>Phase 2</t>
        </is>
      </c>
      <c r="J2928" s="18" t="inlineStr">
        <is>
          <t>Should</t>
        </is>
      </c>
      <c r="K2928" s="18" t="inlineStr">
        <is>
          <t>M</t>
        </is>
      </c>
      <c r="L2928" s="18" t="n">
        <v>5</v>
      </c>
      <c r="M2928" s="18" t="inlineStr">
        <is>
          <t>Web/API/Mobile as applicable</t>
        </is>
      </c>
      <c r="N2928" s="18" t="inlineStr">
        <is>
          <t>Medium</t>
        </is>
      </c>
      <c r="O2928" s="18" t="inlineStr">
        <is>
          <t>Given a permitted user within the correct tenant and data scope, when view/search is performed for Survey Analytics, then validation, authorization, workflow, audit, notification and persistence must complete consistently, and no business values may be hard-coded.</t>
        </is>
      </c>
      <c r="P2928" s="18" t="inlineStr">
        <is>
          <t>Implement SumayaEngage360 feature 2773: Performance Engagement Learning / Survey Analytics / View/Search. Use Angular, secure REST APIs and PostgreSQL. Provide authorized list, detail, filtering, sorting, pagination, search, column selection and export for Survey Analytics. Include migrations, entities, DTOs, service layer, RBAC/ABAC, tenant/branch isolation, audit logs, telemetry, tests, responsive UI and API documentation. Acceptance: Given a permitted user within the correct tenant and data scope, when view/search is performed for Survey Analytics, then validation, authorization, workflow, audit, notification and persistence must complete consistently, and no business values may be hard-coded.</t>
        </is>
      </c>
      <c r="Q2928" s="18" t="inlineStr">
        <is>
          <t>Not Started</t>
        </is>
      </c>
      <c r="R2928" s="18" t="str"/>
      <c r="S2928" s="18" t="str"/>
      <c r="T2928" t="inlineStr">
        <is>
          <t>Done</t>
        </is>
      </c>
    </row>
    <row r="2929">
      <c r="A2929" s="18" t="inlineStr">
        <is>
          <t>SE360-03283</t>
        </is>
      </c>
      <c r="B2929" s="18" t="inlineStr">
        <is>
          <t>Assets Compliance Exit</t>
        </is>
      </c>
      <c r="C2929" s="18" t="inlineStr">
        <is>
          <t>Resignation</t>
        </is>
      </c>
      <c r="D2929" s="18" t="inlineStr">
        <is>
          <t>View/Search</t>
        </is>
      </c>
      <c r="E2929" s="18" t="inlineStr">
        <is>
          <t>Resignation - View/Search</t>
        </is>
      </c>
      <c r="F2929" s="18" t="inlineStr">
        <is>
          <t>Provide authorized list, detail, filtering, sorting, pagination, search, column selection and export for Resignation.</t>
        </is>
      </c>
      <c r="G2929" s="18" t="inlineStr">
        <is>
          <t>Role-based authorized users</t>
        </is>
      </c>
      <c r="H2929" s="18" t="inlineStr">
        <is>
          <t>Tenant + branch + assigned scope</t>
        </is>
      </c>
      <c r="I2929" s="18" t="inlineStr">
        <is>
          <t>Phase 2</t>
        </is>
      </c>
      <c r="J2929" s="18" t="inlineStr">
        <is>
          <t>Should</t>
        </is>
      </c>
      <c r="K2929" s="18" t="inlineStr">
        <is>
          <t>L</t>
        </is>
      </c>
      <c r="L2929" s="18" t="n">
        <v>8</v>
      </c>
      <c r="M2929" s="18" t="inlineStr">
        <is>
          <t>Web/API/Mobile as applicable</t>
        </is>
      </c>
      <c r="N2929" s="18" t="inlineStr">
        <is>
          <t>Medium</t>
        </is>
      </c>
      <c r="O2929" s="18" t="inlineStr">
        <is>
          <t>Given a permitted user within the correct tenant and data scope, when view/search is performed for Resignation, then validation, authorization, workflow, audit, notification and persistence must complete consistently, and no business values may be hard-coded.</t>
        </is>
      </c>
      <c r="P2929" s="18" t="inlineStr">
        <is>
          <t>Implement SumayaEngage360 feature 3283: Assets Compliance Exit / Resignation / View/Search. Use Angular, secure REST APIs and PostgreSQL. Provide authorized list, detail, filtering, sorting, pagination, search, column selection and export for Resignation. Include migrations, entities, DTOs, service layer, RBAC/ABAC, tenant/branch isolation, audit logs, telemetry, tests, responsive UI and API documentation. Acceptance: Given a permitted user within the correct tenant and data scope, when view/search is performed for Resignation, then validation, authorization, workflow, audit, notification and persistence must complete consistently, and no business values may be hard-coded.</t>
        </is>
      </c>
      <c r="Q2929" s="18" t="inlineStr">
        <is>
          <t>Not Started</t>
        </is>
      </c>
      <c r="R2929" s="18" t="str"/>
      <c r="S2929" s="18" t="str"/>
      <c r="T2929" t="inlineStr">
        <is>
          <t>Done</t>
        </is>
      </c>
    </row>
    <row r="2930">
      <c r="A2930" s="18" t="inlineStr">
        <is>
          <t>SE360-03733</t>
        </is>
      </c>
      <c r="B2930" s="18" t="inlineStr">
        <is>
          <t>Workflow Communication Mobile</t>
        </is>
      </c>
      <c r="C2930" s="18" t="inlineStr">
        <is>
          <t>Scheduled Job</t>
        </is>
      </c>
      <c r="D2930" s="18" t="inlineStr">
        <is>
          <t>View/Search</t>
        </is>
      </c>
      <c r="E2930" s="18" t="inlineStr">
        <is>
          <t>Scheduled Job - View/Search</t>
        </is>
      </c>
      <c r="F2930" s="18" t="inlineStr">
        <is>
          <t>Provide authorized list, detail, filtering, sorting, pagination, search, column selection and export for Scheduled Job.</t>
        </is>
      </c>
      <c r="G2930" s="18" t="inlineStr">
        <is>
          <t>Role-based authorized users</t>
        </is>
      </c>
      <c r="H2930" s="18" t="inlineStr">
        <is>
          <t>Tenant + branch + assigned scope</t>
        </is>
      </c>
      <c r="I2930" s="18" t="inlineStr">
        <is>
          <t>Phase 1</t>
        </is>
      </c>
      <c r="J2930" s="18" t="inlineStr">
        <is>
          <t>Must</t>
        </is>
      </c>
      <c r="K2930" s="18" t="inlineStr">
        <is>
          <t>M</t>
        </is>
      </c>
      <c r="L2930" s="18" t="n">
        <v>5</v>
      </c>
      <c r="M2930" s="18" t="inlineStr">
        <is>
          <t>Web/API/Mobile as applicable</t>
        </is>
      </c>
      <c r="N2930" s="18" t="inlineStr">
        <is>
          <t>Medium</t>
        </is>
      </c>
      <c r="O2930" s="18" t="inlineStr">
        <is>
          <t>Given a permitted user within the correct tenant and data scope, when view/search is performed for Scheduled Job, then validation, authorization, workflow, audit, notification and persistence must complete consistently, and no business values may be hard-coded.</t>
        </is>
      </c>
      <c r="P2930" s="18" t="inlineStr">
        <is>
          <t>Implement SumayaEngage360 feature 3733: Workflow Communication Mobile / Scheduled Job / View/Search. Use Angular, secure REST APIs and PostgreSQL. Provide authorized list, detail, filtering, sorting, pagination, search, column selection and export for Scheduled Job. Include migrations, entities, DTOs, service layer, RBAC/ABAC, tenant/branch isolation, audit logs, telemetry, tests, responsive UI and API documentation. Acceptance: Given a permitted user within the correct tenant and data scope, when view/search is performed for Scheduled Job, then validation, authorization, workflow, audit, notification and persistence must complete consistently, and no business values may be hard-coded.</t>
        </is>
      </c>
      <c r="Q2930" s="18" t="inlineStr">
        <is>
          <t>Not Started</t>
        </is>
      </c>
      <c r="R2930" s="18" t="str"/>
      <c r="S2930" s="18" t="str"/>
      <c r="T2930" t="inlineStr">
        <is>
          <t>Done</t>
        </is>
      </c>
    </row>
    <row r="2931">
      <c r="A2931" s="18" t="inlineStr">
        <is>
          <t>SE360-04153</t>
        </is>
      </c>
      <c r="B2931" s="18" t="inlineStr">
        <is>
          <t>Analytics Security Integrations</t>
        </is>
      </c>
      <c r="C2931" s="18" t="inlineStr">
        <is>
          <t>RBAC</t>
        </is>
      </c>
      <c r="D2931" s="18" t="inlineStr">
        <is>
          <t>View/Search</t>
        </is>
      </c>
      <c r="E2931" s="18" t="inlineStr">
        <is>
          <t>RBAC - View/Search</t>
        </is>
      </c>
      <c r="F2931" s="18" t="inlineStr">
        <is>
          <t>Provide authorized list, detail, filtering, sorting, pagination, search, column selection and export for RBAC.</t>
        </is>
      </c>
      <c r="G2931" s="18" t="inlineStr">
        <is>
          <t>Role-based authorized users</t>
        </is>
      </c>
      <c r="H2931" s="18" t="inlineStr">
        <is>
          <t>Tenant + branch + assigned scope</t>
        </is>
      </c>
      <c r="I2931" s="18" t="inlineStr">
        <is>
          <t>Phase 1</t>
        </is>
      </c>
      <c r="J2931" s="18" t="inlineStr">
        <is>
          <t>Must</t>
        </is>
      </c>
      <c r="K2931" s="18" t="inlineStr">
        <is>
          <t>M</t>
        </is>
      </c>
      <c r="L2931" s="18" t="n">
        <v>5</v>
      </c>
      <c r="M2931" s="18" t="inlineStr">
        <is>
          <t>Web/API/Mobile as applicable</t>
        </is>
      </c>
      <c r="N2931" s="18" t="inlineStr">
        <is>
          <t>Medium</t>
        </is>
      </c>
      <c r="O2931" s="18" t="inlineStr">
        <is>
          <t>Given a permitted user within the correct tenant and data scope, when view/search is performed for RBAC, then validation, authorization, workflow, audit, notification and persistence must complete consistently, and no business values may be hard-coded.</t>
        </is>
      </c>
      <c r="P2931" s="18" t="inlineStr">
        <is>
          <t>Implement SumayaEngage360 feature 4153: Analytics Security Integrations / RBAC / View/Search. Use Angular, secure REST APIs and PostgreSQL. Provide authorized list, detail, filtering, sorting, pagination, search, column selection and export for RBAC. Include migrations, entities, DTOs, service layer, RBAC/ABAC, tenant/branch isolation, audit logs, telemetry, tests, responsive UI and API documentation. Acceptance: Given a permitted user within the correct tenant and data scope, when view/search is performed for RBAC, then validation, authorization, workflow, audit, notification and persistence must complete consistently, and no business values may be hard-coded.</t>
        </is>
      </c>
      <c r="Q2931" s="18" t="inlineStr">
        <is>
          <t>Not Started</t>
        </is>
      </c>
      <c r="R2931" s="18" t="str"/>
      <c r="S2931" s="18" t="str"/>
      <c r="T2931" t="inlineStr">
        <is>
          <t>Done</t>
        </is>
      </c>
    </row>
    <row r="2932">
      <c r="A2932" s="18" t="inlineStr">
        <is>
          <t>SE360-00564</t>
        </is>
      </c>
      <c r="B2932" s="18" t="inlineStr">
        <is>
          <t>ATS</t>
        </is>
      </c>
      <c r="C2932" s="18" t="inlineStr">
        <is>
          <t>Shortlisting</t>
        </is>
      </c>
      <c r="D2932" s="18" t="inlineStr">
        <is>
          <t>Update/History</t>
        </is>
      </c>
      <c r="E2932" s="18" t="inlineStr">
        <is>
          <t>Shortlisting - Update/History</t>
        </is>
      </c>
      <c r="F2932" s="18" t="inlineStr">
        <is>
          <t>Update Shortlisting with optimistic concurrency, effective dating, before/after history, comments and controlled rollback.</t>
        </is>
      </c>
      <c r="G2932" s="18" t="inlineStr">
        <is>
          <t>Role-based authorized users</t>
        </is>
      </c>
      <c r="H2932" s="18" t="inlineStr">
        <is>
          <t>Tenant + branch + assigned scope</t>
        </is>
      </c>
      <c r="I2932" s="18" t="inlineStr">
        <is>
          <t>Phase 1</t>
        </is>
      </c>
      <c r="J2932" s="18" t="inlineStr">
        <is>
          <t>Must</t>
        </is>
      </c>
      <c r="K2932" s="18" t="inlineStr">
        <is>
          <t>S</t>
        </is>
      </c>
      <c r="L2932" s="18" t="n">
        <v>3</v>
      </c>
      <c r="M2932" s="18" t="inlineStr">
        <is>
          <t>Web/API/Mobile as applicable</t>
        </is>
      </c>
      <c r="N2932" s="18" t="inlineStr">
        <is>
          <t>Medium</t>
        </is>
      </c>
      <c r="O2932" s="18" t="inlineStr">
        <is>
          <t>Given a permitted user within the correct tenant and data scope, when update/history is performed for Shortlisting, then validation, authorization, workflow, audit, notification and persistence must complete consistently, and no business values may be hard-coded.</t>
        </is>
      </c>
      <c r="P2932" s="18" t="inlineStr">
        <is>
          <t>Implement SumayaEngage360 feature 564: ATS / Shortlisting / Update/History. Use Angular, secure REST APIs and PostgreSQL. Update Shortlisting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Shortlisting, then validation, authorization, workflow, audit, notification and persistence must complete consistently, and no business values may be hard-coded.</t>
        </is>
      </c>
      <c r="Q2932" s="18" t="inlineStr">
        <is>
          <t>Not Started</t>
        </is>
      </c>
      <c r="R2932" s="18" t="str"/>
      <c r="S2932" s="18" t="str"/>
      <c r="T2932" t="inlineStr">
        <is>
          <t>Done</t>
        </is>
      </c>
    </row>
    <row r="2933">
      <c r="A2933" s="18" t="inlineStr">
        <is>
          <t>SE360-01014</t>
        </is>
      </c>
      <c r="B2933" s="18" t="inlineStr">
        <is>
          <t>Preboarding &amp; BGV</t>
        </is>
      </c>
      <c r="C2933" s="18" t="inlineStr">
        <is>
          <t>Joining Checklist</t>
        </is>
      </c>
      <c r="D2933" s="18" t="inlineStr">
        <is>
          <t>Update/History</t>
        </is>
      </c>
      <c r="E2933" s="18" t="inlineStr">
        <is>
          <t>Joining Checklist - Update/History</t>
        </is>
      </c>
      <c r="F2933" s="18" t="inlineStr">
        <is>
          <t>Update Joining Checklist with optimistic concurrency, effective dating, before/after history, comments and controlled rollback.</t>
        </is>
      </c>
      <c r="G2933" s="18" t="inlineStr">
        <is>
          <t>Role-based authorized users</t>
        </is>
      </c>
      <c r="H2933" s="18" t="inlineStr">
        <is>
          <t>Tenant + branch + assigned scope</t>
        </is>
      </c>
      <c r="I2933" s="18" t="inlineStr">
        <is>
          <t>Phase 1</t>
        </is>
      </c>
      <c r="J2933" s="18" t="inlineStr">
        <is>
          <t>Must</t>
        </is>
      </c>
      <c r="K2933" s="18" t="inlineStr">
        <is>
          <t>M</t>
        </is>
      </c>
      <c r="L2933" s="18" t="n">
        <v>5</v>
      </c>
      <c r="M2933" s="18" t="inlineStr">
        <is>
          <t>Web/API/Mobile as applicable</t>
        </is>
      </c>
      <c r="N2933" s="18" t="inlineStr">
        <is>
          <t>High</t>
        </is>
      </c>
      <c r="O2933" s="18" t="inlineStr">
        <is>
          <t>Given a permitted user within the correct tenant and data scope, when update/history is performed for Joining Checklist, then validation, authorization, workflow, audit, notification and persistence must complete consistently, and no business values may be hard-coded.</t>
        </is>
      </c>
      <c r="P2933" s="18" t="inlineStr">
        <is>
          <t>Implement SumayaEngage360 feature 1014: Preboarding &amp; BGV / Joining Checklist / Update/History. Use Angular, secure REST APIs and PostgreSQL. Update Joining Checklist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Joining Checklist, then validation, authorization, workflow, audit, notification and persistence must complete consistently, and no business values may be hard-coded.</t>
        </is>
      </c>
      <c r="Q2933" s="18" t="inlineStr">
        <is>
          <t>Not Started</t>
        </is>
      </c>
      <c r="R2933" s="18" t="str"/>
      <c r="S2933" s="18" t="str"/>
      <c r="T2933" t="inlineStr">
        <is>
          <t>Done</t>
        </is>
      </c>
    </row>
    <row r="2934">
      <c r="A2934" s="18" t="inlineStr">
        <is>
          <t>SE360-01284</t>
        </is>
      </c>
      <c r="B2934" s="18" t="inlineStr">
        <is>
          <t>Onboarding &amp; Core HR</t>
        </is>
      </c>
      <c r="C2934" s="18" t="inlineStr">
        <is>
          <t>Passport Visa</t>
        </is>
      </c>
      <c r="D2934" s="18" t="inlineStr">
        <is>
          <t>Update/History</t>
        </is>
      </c>
      <c r="E2934" s="18" t="inlineStr">
        <is>
          <t>Passport Visa - Update/History</t>
        </is>
      </c>
      <c r="F2934" s="18" t="inlineStr">
        <is>
          <t>Update Passport Visa with optimistic concurrency, effective dating, before/after history, comments and controlled rollback.</t>
        </is>
      </c>
      <c r="G2934" s="18" t="inlineStr">
        <is>
          <t>Role-based authorized users</t>
        </is>
      </c>
      <c r="H2934" s="18" t="inlineStr">
        <is>
          <t>Tenant + branch + assigned scope</t>
        </is>
      </c>
      <c r="I2934" s="18" t="inlineStr">
        <is>
          <t>Phase 1</t>
        </is>
      </c>
      <c r="J2934" s="18" t="inlineStr">
        <is>
          <t>Must</t>
        </is>
      </c>
      <c r="K2934" s="18" t="inlineStr">
        <is>
          <t>S</t>
        </is>
      </c>
      <c r="L2934" s="18" t="n">
        <v>3</v>
      </c>
      <c r="M2934" s="18" t="inlineStr">
        <is>
          <t>Web/API/Mobile as applicable</t>
        </is>
      </c>
      <c r="N2934" s="18" t="inlineStr">
        <is>
          <t>Medium</t>
        </is>
      </c>
      <c r="O2934" s="18" t="inlineStr">
        <is>
          <t>Given a permitted user within the correct tenant and data scope, when update/history is performed for Passport Visa, then validation, authorization, workflow, audit, notification and persistence must complete consistently, and no business values may be hard-coded.</t>
        </is>
      </c>
      <c r="P2934" s="18" t="inlineStr">
        <is>
          <t>Implement SumayaEngage360 feature 1284: Onboarding &amp; Core HR / Passport Visa / Update/History. Use Angular, secure REST APIs and PostgreSQL. Update Passport Visa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Passport Visa, then validation, authorization, workflow, audit, notification and persistence must complete consistently, and no business values may be hard-coded.</t>
        </is>
      </c>
      <c r="Q2934" s="18" t="inlineStr">
        <is>
          <t>Not Started</t>
        </is>
      </c>
      <c r="R2934" s="18" t="str"/>
      <c r="S2934" s="18" t="str"/>
      <c r="T2934" t="inlineStr">
        <is>
          <t>Done</t>
        </is>
      </c>
    </row>
    <row r="2935">
      <c r="A2935" s="18" t="inlineStr">
        <is>
          <t>SE360-01714</t>
        </is>
      </c>
      <c r="B2935" s="18" t="inlineStr">
        <is>
          <t>Attendance Leave Timesheet</t>
        </is>
      </c>
      <c r="C2935" s="18" t="inlineStr">
        <is>
          <t>Timesheet Rejection</t>
        </is>
      </c>
      <c r="D2935" s="18" t="inlineStr">
        <is>
          <t>Update/History</t>
        </is>
      </c>
      <c r="E2935" s="18" t="inlineStr">
        <is>
          <t>Timesheet Rejection - Update/History</t>
        </is>
      </c>
      <c r="F2935" s="18" t="inlineStr">
        <is>
          <t>Update Timesheet Rejection with optimistic concurrency, effective dating, before/after history, comments and controlled rollback.</t>
        </is>
      </c>
      <c r="G2935" s="18" t="inlineStr">
        <is>
          <t>Role-based authorized users</t>
        </is>
      </c>
      <c r="H2935" s="18" t="inlineStr">
        <is>
          <t>Tenant + branch + assigned scope</t>
        </is>
      </c>
      <c r="I2935" s="18" t="inlineStr">
        <is>
          <t>Phase 1</t>
        </is>
      </c>
      <c r="J2935" s="18" t="inlineStr">
        <is>
          <t>Must</t>
        </is>
      </c>
      <c r="K2935" s="18" t="inlineStr">
        <is>
          <t>M</t>
        </is>
      </c>
      <c r="L2935" s="18" t="n">
        <v>5</v>
      </c>
      <c r="M2935" s="18" t="inlineStr">
        <is>
          <t>Web/API/Mobile as applicable</t>
        </is>
      </c>
      <c r="N2935" s="18" t="inlineStr">
        <is>
          <t>Medium</t>
        </is>
      </c>
      <c r="O2935" s="18" t="inlineStr">
        <is>
          <t>Given a permitted user within the correct tenant and data scope, when update/history is performed for Timesheet Rejection, then validation, authorization, workflow, audit, notification and persistence must complete consistently, and no business values may be hard-coded.</t>
        </is>
      </c>
      <c r="P2935" s="18" t="inlineStr">
        <is>
          <t>Implement SumayaEngage360 feature 1714: Attendance Leave Timesheet / Timesheet Rejection / Update/History. Use Angular, secure REST APIs and PostgreSQL. Update Timesheet Rejection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Timesheet Rejection, then validation, authorization, workflow, audit, notification and persistence must complete consistently, and no business values may be hard-coded.</t>
        </is>
      </c>
      <c r="Q2935" s="18" t="inlineStr">
        <is>
          <t>Not Started</t>
        </is>
      </c>
      <c r="R2935" s="18" t="str"/>
      <c r="S2935" s="18" t="str"/>
      <c r="T2935" t="inlineStr">
        <is>
          <t>Done</t>
        </is>
      </c>
    </row>
    <row r="2936">
      <c r="A2936" s="18" t="inlineStr">
        <is>
          <t>SE360-02004</t>
        </is>
      </c>
      <c r="B2936" s="18" t="inlineStr">
        <is>
          <t>Projects &amp; Resources</t>
        </is>
      </c>
      <c r="C2936" s="18" t="inlineStr">
        <is>
          <t>Cost Rate</t>
        </is>
      </c>
      <c r="D2936" s="18" t="inlineStr">
        <is>
          <t>Update/History</t>
        </is>
      </c>
      <c r="E2936" s="18" t="inlineStr">
        <is>
          <t>Cost Rate - Update/History</t>
        </is>
      </c>
      <c r="F2936" s="18" t="inlineStr">
        <is>
          <t>Update Cost Rate with optimistic concurrency, effective dating, before/after history, comments and controlled rollback.</t>
        </is>
      </c>
      <c r="G2936" s="18" t="inlineStr">
        <is>
          <t>Role-based authorized users</t>
        </is>
      </c>
      <c r="H2936" s="18" t="inlineStr">
        <is>
          <t>Tenant + branch + assigned scope</t>
        </is>
      </c>
      <c r="I2936" s="18" t="inlineStr">
        <is>
          <t>Phase 2</t>
        </is>
      </c>
      <c r="J2936" s="18" t="inlineStr">
        <is>
          <t>Should</t>
        </is>
      </c>
      <c r="K2936" s="18" t="inlineStr">
        <is>
          <t>S</t>
        </is>
      </c>
      <c r="L2936" s="18" t="n">
        <v>3</v>
      </c>
      <c r="M2936" s="18" t="inlineStr">
        <is>
          <t>Web/API/Mobile as applicable</t>
        </is>
      </c>
      <c r="N2936" s="18" t="inlineStr">
        <is>
          <t>Medium</t>
        </is>
      </c>
      <c r="O2936" s="18" t="inlineStr">
        <is>
          <t>Given a permitted user within the correct tenant and data scope, when update/history is performed for Cost Rate, then validation, authorization, workflow, audit, notification and persistence must complete consistently, and no business values may be hard-coded.</t>
        </is>
      </c>
      <c r="P2936" s="18" t="inlineStr">
        <is>
          <t>Implement SumayaEngage360 feature 2004: Projects &amp; Resources / Cost Rate / Update/History. Use Angular, secure REST APIs and PostgreSQL. Update Cost Rate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Cost Rate, then validation, authorization, workflow, audit, notification and persistence must complete consistently, and no business values may be hard-coded.</t>
        </is>
      </c>
      <c r="Q2936" s="18" t="inlineStr">
        <is>
          <t>Not Started</t>
        </is>
      </c>
      <c r="R2936" s="18" t="str"/>
      <c r="S2936" s="18" t="str"/>
      <c r="T2936" t="inlineStr">
        <is>
          <t>Done</t>
        </is>
      </c>
    </row>
    <row r="2937">
      <c r="A2937" s="18" t="inlineStr">
        <is>
          <t>SE360-02314</t>
        </is>
      </c>
      <c r="B2937" s="18" t="inlineStr">
        <is>
          <t>Payroll Benefits Expenses</t>
        </is>
      </c>
      <c r="C2937" s="18" t="inlineStr">
        <is>
          <t>Payroll Run</t>
        </is>
      </c>
      <c r="D2937" s="18" t="inlineStr">
        <is>
          <t>Update/History</t>
        </is>
      </c>
      <c r="E2937" s="18" t="inlineStr">
        <is>
          <t>Payroll Run - Update/History</t>
        </is>
      </c>
      <c r="F2937" s="18" t="inlineStr">
        <is>
          <t>Update Payroll Run with optimistic concurrency, effective dating, before/after history, comments and controlled rollback.</t>
        </is>
      </c>
      <c r="G2937" s="18" t="inlineStr">
        <is>
          <t>Role-based authorized users</t>
        </is>
      </c>
      <c r="H2937" s="18" t="inlineStr">
        <is>
          <t>Tenant + branch + assigned scope</t>
        </is>
      </c>
      <c r="I2937" s="18" t="inlineStr">
        <is>
          <t>Phase 2</t>
        </is>
      </c>
      <c r="J2937" s="18" t="inlineStr">
        <is>
          <t>Should</t>
        </is>
      </c>
      <c r="K2937" s="18" t="inlineStr">
        <is>
          <t>M</t>
        </is>
      </c>
      <c r="L2937" s="18" t="n">
        <v>5</v>
      </c>
      <c r="M2937" s="18" t="inlineStr">
        <is>
          <t>Web/API/Mobile as applicable</t>
        </is>
      </c>
      <c r="N2937" s="18" t="inlineStr">
        <is>
          <t>High</t>
        </is>
      </c>
      <c r="O2937" s="18" t="inlineStr">
        <is>
          <t>Given a permitted user within the correct tenant and data scope, when update/history is performed for Payroll Run, then validation, authorization, workflow, audit, notification and persistence must complete consistently, and no business values may be hard-coded.</t>
        </is>
      </c>
      <c r="P2937" s="18" t="inlineStr">
        <is>
          <t>Implement SumayaEngage360 feature 2314: Payroll Benefits Expenses / Payroll Run / Update/History. Use Angular, secure REST APIs and PostgreSQL. Update Payroll Run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Payroll Run, then validation, authorization, workflow, audit, notification and persistence must complete consistently, and no business values may be hard-coded.</t>
        </is>
      </c>
      <c r="Q2937" s="18" t="inlineStr">
        <is>
          <t>Not Started</t>
        </is>
      </c>
      <c r="R2937" s="18" t="str"/>
      <c r="S2937" s="18" t="str"/>
      <c r="T2937" t="inlineStr">
        <is>
          <t>Done</t>
        </is>
      </c>
    </row>
    <row r="2938">
      <c r="A2938" s="18" t="inlineStr">
        <is>
          <t>SE360-02774</t>
        </is>
      </c>
      <c r="B2938" s="18" t="inlineStr">
        <is>
          <t>Performance Engagement Learning</t>
        </is>
      </c>
      <c r="C2938" s="18" t="inlineStr">
        <is>
          <t>Survey Analytics</t>
        </is>
      </c>
      <c r="D2938" s="18" t="inlineStr">
        <is>
          <t>Update/History</t>
        </is>
      </c>
      <c r="E2938" s="18" t="inlineStr">
        <is>
          <t>Survey Analytics - Update/History</t>
        </is>
      </c>
      <c r="F2938" s="18" t="inlineStr">
        <is>
          <t>Update Survey Analytics with optimistic concurrency, effective dating, before/after history, comments and controlled rollback.</t>
        </is>
      </c>
      <c r="G2938" s="18" t="inlineStr">
        <is>
          <t>Role-based authorized users</t>
        </is>
      </c>
      <c r="H2938" s="18" t="inlineStr">
        <is>
          <t>Tenant + branch + assigned scope</t>
        </is>
      </c>
      <c r="I2938" s="18" t="inlineStr">
        <is>
          <t>Phase 2</t>
        </is>
      </c>
      <c r="J2938" s="18" t="inlineStr">
        <is>
          <t>Should</t>
        </is>
      </c>
      <c r="K2938" s="18" t="inlineStr">
        <is>
          <t>M</t>
        </is>
      </c>
      <c r="L2938" s="18" t="n">
        <v>5</v>
      </c>
      <c r="M2938" s="18" t="inlineStr">
        <is>
          <t>Web/API/Mobile as applicable</t>
        </is>
      </c>
      <c r="N2938" s="18" t="inlineStr">
        <is>
          <t>Medium</t>
        </is>
      </c>
      <c r="O2938" s="18" t="inlineStr">
        <is>
          <t>Given a permitted user within the correct tenant and data scope, when update/history is performed for Survey Analytics, then validation, authorization, workflow, audit, notification and persistence must complete consistently, and no business values may be hard-coded.</t>
        </is>
      </c>
      <c r="P2938" s="18" t="inlineStr">
        <is>
          <t>Implement SumayaEngage360 feature 2774: Performance Engagement Learning / Survey Analytics / Update/History. Use Angular, secure REST APIs and PostgreSQL. Update Survey Analytics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Survey Analytics, then validation, authorization, workflow, audit, notification and persistence must complete consistently, and no business values may be hard-coded.</t>
        </is>
      </c>
      <c r="Q2938" s="18" t="inlineStr">
        <is>
          <t>Not Started</t>
        </is>
      </c>
      <c r="R2938" s="18" t="str"/>
      <c r="S2938" s="18" t="str"/>
      <c r="T2938" t="inlineStr">
        <is>
          <t>Done</t>
        </is>
      </c>
    </row>
    <row r="2939">
      <c r="A2939" s="18" t="inlineStr">
        <is>
          <t>SE360-03284</t>
        </is>
      </c>
      <c r="B2939" s="18" t="inlineStr">
        <is>
          <t>Assets Compliance Exit</t>
        </is>
      </c>
      <c r="C2939" s="18" t="inlineStr">
        <is>
          <t>Resignation</t>
        </is>
      </c>
      <c r="D2939" s="18" t="inlineStr">
        <is>
          <t>Update/History</t>
        </is>
      </c>
      <c r="E2939" s="18" t="inlineStr">
        <is>
          <t>Resignation - Update/History</t>
        </is>
      </c>
      <c r="F2939" s="18" t="inlineStr">
        <is>
          <t>Update Resignation with optimistic concurrency, effective dating, before/after history, comments and controlled rollback.</t>
        </is>
      </c>
      <c r="G2939" s="18" t="inlineStr">
        <is>
          <t>Role-based authorized users</t>
        </is>
      </c>
      <c r="H2939" s="18" t="inlineStr">
        <is>
          <t>Tenant + branch + assigned scope</t>
        </is>
      </c>
      <c r="I2939" s="18" t="inlineStr">
        <is>
          <t>Phase 2</t>
        </is>
      </c>
      <c r="J2939" s="18" t="inlineStr">
        <is>
          <t>Should</t>
        </is>
      </c>
      <c r="K2939" s="18" t="inlineStr">
        <is>
          <t>S</t>
        </is>
      </c>
      <c r="L2939" s="18" t="n">
        <v>3</v>
      </c>
      <c r="M2939" s="18" t="inlineStr">
        <is>
          <t>Web/API/Mobile as applicable</t>
        </is>
      </c>
      <c r="N2939" s="18" t="inlineStr">
        <is>
          <t>Medium</t>
        </is>
      </c>
      <c r="O2939" s="18" t="inlineStr">
        <is>
          <t>Given a permitted user within the correct tenant and data scope, when update/history is performed for Resignation, then validation, authorization, workflow, audit, notification and persistence must complete consistently, and no business values may be hard-coded.</t>
        </is>
      </c>
      <c r="P2939" s="18" t="inlineStr">
        <is>
          <t>Implement SumayaEngage360 feature 3284: Assets Compliance Exit / Resignation / Update/History. Use Angular, secure REST APIs and PostgreSQL. Update Resignation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Resignation, then validation, authorization, workflow, audit, notification and persistence must complete consistently, and no business values may be hard-coded.</t>
        </is>
      </c>
      <c r="Q2939" s="18" t="inlineStr">
        <is>
          <t>Not Started</t>
        </is>
      </c>
      <c r="R2939" s="18" t="str"/>
      <c r="S2939" s="18" t="str"/>
      <c r="T2939" t="inlineStr">
        <is>
          <t>Done</t>
        </is>
      </c>
    </row>
    <row r="2940">
      <c r="A2940" s="18" t="inlineStr">
        <is>
          <t>SE360-03734</t>
        </is>
      </c>
      <c r="B2940" s="18" t="inlineStr">
        <is>
          <t>Workflow Communication Mobile</t>
        </is>
      </c>
      <c r="C2940" s="18" t="inlineStr">
        <is>
          <t>Scheduled Job</t>
        </is>
      </c>
      <c r="D2940" s="18" t="inlineStr">
        <is>
          <t>Update/History</t>
        </is>
      </c>
      <c r="E2940" s="18" t="inlineStr">
        <is>
          <t>Scheduled Job - Update/History</t>
        </is>
      </c>
      <c r="F2940" s="18" t="inlineStr">
        <is>
          <t>Update Scheduled Job with optimistic concurrency, effective dating, before/after history, comments and controlled rollback.</t>
        </is>
      </c>
      <c r="G2940" s="18" t="inlineStr">
        <is>
          <t>Role-based authorized users</t>
        </is>
      </c>
      <c r="H2940" s="18" t="inlineStr">
        <is>
          <t>Tenant + branch + assigned scope</t>
        </is>
      </c>
      <c r="I2940" s="18" t="inlineStr">
        <is>
          <t>Phase 1</t>
        </is>
      </c>
      <c r="J2940" s="18" t="inlineStr">
        <is>
          <t>Must</t>
        </is>
      </c>
      <c r="K2940" s="18" t="inlineStr">
        <is>
          <t>M</t>
        </is>
      </c>
      <c r="L2940" s="18" t="n">
        <v>5</v>
      </c>
      <c r="M2940" s="18" t="inlineStr">
        <is>
          <t>Web/API/Mobile as applicable</t>
        </is>
      </c>
      <c r="N2940" s="18" t="inlineStr">
        <is>
          <t>Medium</t>
        </is>
      </c>
      <c r="O2940" s="18" t="inlineStr">
        <is>
          <t>Given a permitted user within the correct tenant and data scope, when update/history is performed for Scheduled Job, then validation, authorization, workflow, audit, notification and persistence must complete consistently, and no business values may be hard-coded.</t>
        </is>
      </c>
      <c r="P2940" s="18" t="inlineStr">
        <is>
          <t>Implement SumayaEngage360 feature 3734: Workflow Communication Mobile / Scheduled Job / Update/History. Use Angular, secure REST APIs and PostgreSQL. Update Scheduled Job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Scheduled Job, then validation, authorization, workflow, audit, notification and persistence must complete consistently, and no business values may be hard-coded.</t>
        </is>
      </c>
      <c r="Q2940" s="18" t="inlineStr">
        <is>
          <t>Not Started</t>
        </is>
      </c>
      <c r="R2940" s="18" t="str"/>
      <c r="S2940" s="18" t="str"/>
      <c r="T2940" t="inlineStr">
        <is>
          <t>Done</t>
        </is>
      </c>
    </row>
    <row r="2941">
      <c r="A2941" s="18" t="inlineStr">
        <is>
          <t>SE360-04154</t>
        </is>
      </c>
      <c r="B2941" s="18" t="inlineStr">
        <is>
          <t>Analytics Security Integrations</t>
        </is>
      </c>
      <c r="C2941" s="18" t="inlineStr">
        <is>
          <t>RBAC</t>
        </is>
      </c>
      <c r="D2941" s="18" t="inlineStr">
        <is>
          <t>Update/History</t>
        </is>
      </c>
      <c r="E2941" s="18" t="inlineStr">
        <is>
          <t>RBAC - Update/History</t>
        </is>
      </c>
      <c r="F2941" s="18" t="inlineStr">
        <is>
          <t>Update RBAC with optimistic concurrency, effective dating, before/after history, comments and controlled rollback.</t>
        </is>
      </c>
      <c r="G2941" s="18" t="inlineStr">
        <is>
          <t>Role-based authorized users</t>
        </is>
      </c>
      <c r="H2941" s="18" t="inlineStr">
        <is>
          <t>Tenant + branch + assigned scope</t>
        </is>
      </c>
      <c r="I2941" s="18" t="inlineStr">
        <is>
          <t>Phase 1</t>
        </is>
      </c>
      <c r="J2941" s="18" t="inlineStr">
        <is>
          <t>Must</t>
        </is>
      </c>
      <c r="K2941" s="18" t="inlineStr">
        <is>
          <t>M</t>
        </is>
      </c>
      <c r="L2941" s="18" t="n">
        <v>5</v>
      </c>
      <c r="M2941" s="18" t="inlineStr">
        <is>
          <t>Web/API/Mobile as applicable</t>
        </is>
      </c>
      <c r="N2941" s="18" t="inlineStr">
        <is>
          <t>Medium</t>
        </is>
      </c>
      <c r="O2941" s="18" t="inlineStr">
        <is>
          <t>Given a permitted user within the correct tenant and data scope, when update/history is performed for RBAC, then validation, authorization, workflow, audit, notification and persistence must complete consistently, and no business values may be hard-coded.</t>
        </is>
      </c>
      <c r="P2941" s="18" t="inlineStr">
        <is>
          <t>Implement SumayaEngage360 feature 4154: Analytics Security Integrations / RBAC / Update/History. Use Angular, secure REST APIs and PostgreSQL. Update RBAC with optimistic concurrency, effective dating, before/after history, comments and controlled rollback. Include migrations, entities, DTOs, service layer, RBAC/ABAC, tenant/branch isolation, audit logs, telemetry, tests, responsive UI and API documentation. Acceptance: Given a permitted user within the correct tenant and data scope, when update/history is performed for RBAC, then validation, authorization, workflow, audit, notification and persistence must complete consistently, and no business values may be hard-coded.</t>
        </is>
      </c>
      <c r="Q2941" s="18" t="inlineStr">
        <is>
          <t>Not Started</t>
        </is>
      </c>
      <c r="R2941" s="18" t="str"/>
      <c r="S2941" s="18" t="str"/>
      <c r="T2941" t="inlineStr">
        <is>
          <t>Done</t>
        </is>
      </c>
    </row>
    <row r="2942">
      <c r="A2942" s="18" t="inlineStr">
        <is>
          <t>SE360-00565</t>
        </is>
      </c>
      <c r="B2942" s="18" t="inlineStr">
        <is>
          <t>ATS</t>
        </is>
      </c>
      <c r="C2942" s="18" t="inlineStr">
        <is>
          <t>Shortlisting</t>
        </is>
      </c>
      <c r="D2942" s="18" t="inlineStr">
        <is>
          <t>Workflow/Approval</t>
        </is>
      </c>
      <c r="E2942" s="18" t="inlineStr">
        <is>
          <t>Shortlisting - Workflow/Approval</t>
        </is>
      </c>
      <c r="F2942" s="18" t="inlineStr">
        <is>
          <t>Route Shortlisting through configurable states, approvals, rejection, rework, cancellation, delegation, reminders and escalation.</t>
        </is>
      </c>
      <c r="G2942" s="18" t="inlineStr">
        <is>
          <t>Role-based authorized users</t>
        </is>
      </c>
      <c r="H2942" s="18" t="inlineStr">
        <is>
          <t>Tenant + branch + assigned scope</t>
        </is>
      </c>
      <c r="I2942" s="18" t="inlineStr">
        <is>
          <t>Phase 1</t>
        </is>
      </c>
      <c r="J2942" s="18" t="inlineStr">
        <is>
          <t>Must</t>
        </is>
      </c>
      <c r="K2942" s="18" t="inlineStr">
        <is>
          <t>M</t>
        </is>
      </c>
      <c r="L2942" s="18" t="n">
        <v>5</v>
      </c>
      <c r="M2942" s="18" t="inlineStr">
        <is>
          <t>Web/API/Mobile as applicable</t>
        </is>
      </c>
      <c r="N2942" s="18" t="inlineStr">
        <is>
          <t>Medium</t>
        </is>
      </c>
      <c r="O2942" s="18" t="inlineStr">
        <is>
          <t>Given a permitted user within the correct tenant and data scope, when workflow/approval is performed for Shortlisting, then validation, authorization, workflow, audit, notification and persistence must complete consistently, and no business values may be hard-coded.</t>
        </is>
      </c>
      <c r="P2942" s="18" t="inlineStr">
        <is>
          <t>Implement SumayaEngage360 feature 565: ATS / Shortlisting / Workflow/Approval. Use Angular, secure REST APIs and PostgreSQL. Route Shortlisting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Shortlisting, then validation, authorization, workflow, audit, notification and persistence must complete consistently, and no business values may be hard-coded.</t>
        </is>
      </c>
      <c r="Q2942" s="18" t="inlineStr">
        <is>
          <t>Not Started</t>
        </is>
      </c>
      <c r="R2942" s="18" t="str"/>
      <c r="S2942" s="18" t="str"/>
      <c r="T2942" t="inlineStr">
        <is>
          <t>Done</t>
        </is>
      </c>
    </row>
    <row r="2943">
      <c r="A2943" s="18" t="inlineStr">
        <is>
          <t>SE360-01015</t>
        </is>
      </c>
      <c r="B2943" s="18" t="inlineStr">
        <is>
          <t>Preboarding &amp; BGV</t>
        </is>
      </c>
      <c r="C2943" s="18" t="inlineStr">
        <is>
          <t>Joining Checklist</t>
        </is>
      </c>
      <c r="D2943" s="18" t="inlineStr">
        <is>
          <t>Workflow/Approval</t>
        </is>
      </c>
      <c r="E2943" s="18" t="inlineStr">
        <is>
          <t>Joining Checklist - Workflow/Approval</t>
        </is>
      </c>
      <c r="F2943" s="18" t="inlineStr">
        <is>
          <t>Route Joining Checklist through configurable states, approvals, rejection, rework, cancellation, delegation, reminders and escalation.</t>
        </is>
      </c>
      <c r="G2943" s="18" t="inlineStr">
        <is>
          <t>Role-based authorized users</t>
        </is>
      </c>
      <c r="H2943" s="18" t="inlineStr">
        <is>
          <t>Tenant + branch + assigned scope</t>
        </is>
      </c>
      <c r="I2943" s="18" t="inlineStr">
        <is>
          <t>Phase 1</t>
        </is>
      </c>
      <c r="J2943" s="18" t="inlineStr">
        <is>
          <t>Must</t>
        </is>
      </c>
      <c r="K2943" s="18" t="inlineStr">
        <is>
          <t>L</t>
        </is>
      </c>
      <c r="L2943" s="18" t="n">
        <v>8</v>
      </c>
      <c r="M2943" s="18" t="inlineStr">
        <is>
          <t>Web/API/Mobile as applicable</t>
        </is>
      </c>
      <c r="N2943" s="18" t="inlineStr">
        <is>
          <t>High</t>
        </is>
      </c>
      <c r="O2943" s="18" t="inlineStr">
        <is>
          <t>Given a permitted user within the correct tenant and data scope, when workflow/approval is performed for Joining Checklist, then validation, authorization, workflow, audit, notification and persistence must complete consistently, and no business values may be hard-coded.</t>
        </is>
      </c>
      <c r="P2943" s="18" t="inlineStr">
        <is>
          <t>Implement SumayaEngage360 feature 1015: Preboarding &amp; BGV / Joining Checklist / Workflow/Approval. Use Angular, secure REST APIs and PostgreSQL. Route Joining Checklist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Joining Checklist, then validation, authorization, workflow, audit, notification and persistence must complete consistently, and no business values may be hard-coded.</t>
        </is>
      </c>
      <c r="Q2943" s="18" t="inlineStr">
        <is>
          <t>Not Started</t>
        </is>
      </c>
      <c r="R2943" s="18" t="str"/>
      <c r="S2943" s="18" t="str"/>
      <c r="T2943" t="inlineStr">
        <is>
          <t>Done</t>
        </is>
      </c>
    </row>
    <row r="2944">
      <c r="A2944" s="18" t="inlineStr">
        <is>
          <t>SE360-01285</t>
        </is>
      </c>
      <c r="B2944" s="18" t="inlineStr">
        <is>
          <t>Onboarding &amp; Core HR</t>
        </is>
      </c>
      <c r="C2944" s="18" t="inlineStr">
        <is>
          <t>Passport Visa</t>
        </is>
      </c>
      <c r="D2944" s="18" t="inlineStr">
        <is>
          <t>Workflow/Approval</t>
        </is>
      </c>
      <c r="E2944" s="18" t="inlineStr">
        <is>
          <t>Passport Visa - Workflow/Approval</t>
        </is>
      </c>
      <c r="F2944" s="18" t="inlineStr">
        <is>
          <t>Route Passport Visa through configurable states, approvals, rejection, rework, cancellation, delegation, reminders and escalation.</t>
        </is>
      </c>
      <c r="G2944" s="18" t="inlineStr">
        <is>
          <t>Role-based authorized users</t>
        </is>
      </c>
      <c r="H2944" s="18" t="inlineStr">
        <is>
          <t>Tenant + branch + assigned scope</t>
        </is>
      </c>
      <c r="I2944" s="18" t="inlineStr">
        <is>
          <t>Phase 1</t>
        </is>
      </c>
      <c r="J2944" s="18" t="inlineStr">
        <is>
          <t>Must</t>
        </is>
      </c>
      <c r="K2944" s="18" t="inlineStr">
        <is>
          <t>M</t>
        </is>
      </c>
      <c r="L2944" s="18" t="n">
        <v>5</v>
      </c>
      <c r="M2944" s="18" t="inlineStr">
        <is>
          <t>Web/API/Mobile as applicable</t>
        </is>
      </c>
      <c r="N2944" s="18" t="inlineStr">
        <is>
          <t>Medium</t>
        </is>
      </c>
      <c r="O2944" s="18" t="inlineStr">
        <is>
          <t>Given a permitted user within the correct tenant and data scope, when workflow/approval is performed for Passport Visa, then validation, authorization, workflow, audit, notification and persistence must complete consistently, and no business values may be hard-coded.</t>
        </is>
      </c>
      <c r="P2944" s="18" t="inlineStr">
        <is>
          <t>Implement SumayaEngage360 feature 1285: Onboarding &amp; Core HR / Passport Visa / Workflow/Approval. Use Angular, secure REST APIs and PostgreSQL. Route Passport Visa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Passport Visa, then validation, authorization, workflow, audit, notification and persistence must complete consistently, and no business values may be hard-coded.</t>
        </is>
      </c>
      <c r="Q2944" s="18" t="inlineStr">
        <is>
          <t>Not Started</t>
        </is>
      </c>
      <c r="R2944" s="18" t="str"/>
      <c r="S2944" s="18" t="str"/>
      <c r="T2944" t="inlineStr">
        <is>
          <t>Done</t>
        </is>
      </c>
    </row>
    <row r="2945">
      <c r="A2945" s="18" t="inlineStr">
        <is>
          <t>SE360-01715</t>
        </is>
      </c>
      <c r="B2945" s="18" t="inlineStr">
        <is>
          <t>Attendance Leave Timesheet</t>
        </is>
      </c>
      <c r="C2945" s="18" t="inlineStr">
        <is>
          <t>Timesheet Rejection</t>
        </is>
      </c>
      <c r="D2945" s="18" t="inlineStr">
        <is>
          <t>Workflow/Approval</t>
        </is>
      </c>
      <c r="E2945" s="18" t="inlineStr">
        <is>
          <t>Timesheet Rejection - Workflow/Approval</t>
        </is>
      </c>
      <c r="F2945" s="18" t="inlineStr">
        <is>
          <t>Route Timesheet Rejection through configurable states, approvals, rejection, rework, cancellation, delegation, reminders and escalation.</t>
        </is>
      </c>
      <c r="G2945" s="18" t="inlineStr">
        <is>
          <t>Role-based authorized users</t>
        </is>
      </c>
      <c r="H2945" s="18" t="inlineStr">
        <is>
          <t>Tenant + branch + assigned scope</t>
        </is>
      </c>
      <c r="I2945" s="18" t="inlineStr">
        <is>
          <t>Phase 1</t>
        </is>
      </c>
      <c r="J2945" s="18" t="inlineStr">
        <is>
          <t>Must</t>
        </is>
      </c>
      <c r="K2945" s="18" t="inlineStr">
        <is>
          <t>L</t>
        </is>
      </c>
      <c r="L2945" s="18" t="n">
        <v>8</v>
      </c>
      <c r="M2945" s="18" t="inlineStr">
        <is>
          <t>Web/API/Mobile as applicable</t>
        </is>
      </c>
      <c r="N2945" s="18" t="inlineStr">
        <is>
          <t>Medium</t>
        </is>
      </c>
      <c r="O2945" s="18" t="inlineStr">
        <is>
          <t>Given a permitted user within the correct tenant and data scope, when workflow/approval is performed for Timesheet Rejection, then validation, authorization, workflow, audit, notification and persistence must complete consistently, and no business values may be hard-coded.</t>
        </is>
      </c>
      <c r="P2945" s="18" t="inlineStr">
        <is>
          <t>Implement SumayaEngage360 feature 1715: Attendance Leave Timesheet / Timesheet Rejection / Workflow/Approval. Use Angular, secure REST APIs and PostgreSQL. Route Timesheet Rejection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Timesheet Rejection, then validation, authorization, workflow, audit, notification and persistence must complete consistently, and no business values may be hard-coded.</t>
        </is>
      </c>
      <c r="Q2945" s="18" t="inlineStr">
        <is>
          <t>Not Started</t>
        </is>
      </c>
      <c r="R2945" s="18" t="str"/>
      <c r="S2945" s="18" t="str"/>
      <c r="T2945" t="inlineStr">
        <is>
          <t>Done</t>
        </is>
      </c>
    </row>
    <row r="2946">
      <c r="A2946" s="18" t="inlineStr">
        <is>
          <t>SE360-02005</t>
        </is>
      </c>
      <c r="B2946" s="18" t="inlineStr">
        <is>
          <t>Projects &amp; Resources</t>
        </is>
      </c>
      <c r="C2946" s="18" t="inlineStr">
        <is>
          <t>Cost Rate</t>
        </is>
      </c>
      <c r="D2946" s="18" t="inlineStr">
        <is>
          <t>Workflow/Approval</t>
        </is>
      </c>
      <c r="E2946" s="18" t="inlineStr">
        <is>
          <t>Cost Rate - Workflow/Approval</t>
        </is>
      </c>
      <c r="F2946" s="18" t="inlineStr">
        <is>
          <t>Route Cost Rate through configurable states, approvals, rejection, rework, cancellation, delegation, reminders and escalation.</t>
        </is>
      </c>
      <c r="G2946" s="18" t="inlineStr">
        <is>
          <t>Role-based authorized users</t>
        </is>
      </c>
      <c r="H2946" s="18" t="inlineStr">
        <is>
          <t>Tenant + branch + assigned scope</t>
        </is>
      </c>
      <c r="I2946" s="18" t="inlineStr">
        <is>
          <t>Phase 2</t>
        </is>
      </c>
      <c r="J2946" s="18" t="inlineStr">
        <is>
          <t>Should</t>
        </is>
      </c>
      <c r="K2946" s="18" t="inlineStr">
        <is>
          <t>M</t>
        </is>
      </c>
      <c r="L2946" s="18" t="n">
        <v>5</v>
      </c>
      <c r="M2946" s="18" t="inlineStr">
        <is>
          <t>Web/API/Mobile as applicable</t>
        </is>
      </c>
      <c r="N2946" s="18" t="inlineStr">
        <is>
          <t>Medium</t>
        </is>
      </c>
      <c r="O2946" s="18" t="inlineStr">
        <is>
          <t>Given a permitted user within the correct tenant and data scope, when workflow/approval is performed for Cost Rate, then validation, authorization, workflow, audit, notification and persistence must complete consistently, and no business values may be hard-coded.</t>
        </is>
      </c>
      <c r="P2946" s="18" t="inlineStr">
        <is>
          <t>Implement SumayaEngage360 feature 2005: Projects &amp; Resources / Cost Rate / Workflow/Approval. Use Angular, secure REST APIs and PostgreSQL. Route Cost Rate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Cost Rate, then validation, authorization, workflow, audit, notification and persistence must complete consistently, and no business values may be hard-coded.</t>
        </is>
      </c>
      <c r="Q2946" s="18" t="inlineStr">
        <is>
          <t>Not Started</t>
        </is>
      </c>
      <c r="R2946" s="18" t="str"/>
      <c r="S2946" s="18" t="str"/>
      <c r="T2946" t="inlineStr">
        <is>
          <t>Done</t>
        </is>
      </c>
    </row>
    <row r="2947">
      <c r="A2947" s="18" t="inlineStr">
        <is>
          <t>SE360-02315</t>
        </is>
      </c>
      <c r="B2947" s="18" t="inlineStr">
        <is>
          <t>Payroll Benefits Expenses</t>
        </is>
      </c>
      <c r="C2947" s="18" t="inlineStr">
        <is>
          <t>Payroll Run</t>
        </is>
      </c>
      <c r="D2947" s="18" t="inlineStr">
        <is>
          <t>Workflow/Approval</t>
        </is>
      </c>
      <c r="E2947" s="18" t="inlineStr">
        <is>
          <t>Payroll Run - Workflow/Approval</t>
        </is>
      </c>
      <c r="F2947" s="18" t="inlineStr">
        <is>
          <t>Route Payroll Run through configurable states, approvals, rejection, rework, cancellation, delegation, reminders and escalation.</t>
        </is>
      </c>
      <c r="G2947" s="18" t="inlineStr">
        <is>
          <t>Role-based authorized users</t>
        </is>
      </c>
      <c r="H2947" s="18" t="inlineStr">
        <is>
          <t>Tenant + branch + assigned scope</t>
        </is>
      </c>
      <c r="I2947" s="18" t="inlineStr">
        <is>
          <t>Phase 2</t>
        </is>
      </c>
      <c r="J2947" s="18" t="inlineStr">
        <is>
          <t>Should</t>
        </is>
      </c>
      <c r="K2947" s="18" t="inlineStr">
        <is>
          <t>L</t>
        </is>
      </c>
      <c r="L2947" s="18" t="n">
        <v>8</v>
      </c>
      <c r="M2947" s="18" t="inlineStr">
        <is>
          <t>Web/API/Mobile as applicable</t>
        </is>
      </c>
      <c r="N2947" s="18" t="inlineStr">
        <is>
          <t>High</t>
        </is>
      </c>
      <c r="O2947" s="18" t="inlineStr">
        <is>
          <t>Given a permitted user within the correct tenant and data scope, when workflow/approval is performed for Payroll Run, then validation, authorization, workflow, audit, notification and persistence must complete consistently, and no business values may be hard-coded.</t>
        </is>
      </c>
      <c r="P2947" s="18" t="inlineStr">
        <is>
          <t>Implement SumayaEngage360 feature 2315: Payroll Benefits Expenses / Payroll Run / Workflow/Approval. Use Angular, secure REST APIs and PostgreSQL. Route Payroll Run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Payroll Run, then validation, authorization, workflow, audit, notification and persistence must complete consistently, and no business values may be hard-coded.</t>
        </is>
      </c>
      <c r="Q2947" s="18" t="inlineStr">
        <is>
          <t>Not Started</t>
        </is>
      </c>
      <c r="R2947" s="18" t="str"/>
      <c r="S2947" s="18" t="str"/>
      <c r="T2947" t="inlineStr">
        <is>
          <t>Done</t>
        </is>
      </c>
    </row>
    <row r="2948">
      <c r="A2948" s="18" t="inlineStr">
        <is>
          <t>SE360-02775</t>
        </is>
      </c>
      <c r="B2948" s="18" t="inlineStr">
        <is>
          <t>Performance Engagement Learning</t>
        </is>
      </c>
      <c r="C2948" s="18" t="inlineStr">
        <is>
          <t>Survey Analytics</t>
        </is>
      </c>
      <c r="D2948" s="18" t="inlineStr">
        <is>
          <t>Workflow/Approval</t>
        </is>
      </c>
      <c r="E2948" s="18" t="inlineStr">
        <is>
          <t>Survey Analytics - Workflow/Approval</t>
        </is>
      </c>
      <c r="F2948" s="18" t="inlineStr">
        <is>
          <t>Route Survey Analytics through configurable states, approvals, rejection, rework, cancellation, delegation, reminders and escalation.</t>
        </is>
      </c>
      <c r="G2948" s="18" t="inlineStr">
        <is>
          <t>Role-based authorized users</t>
        </is>
      </c>
      <c r="H2948" s="18" t="inlineStr">
        <is>
          <t>Tenant + branch + assigned scope</t>
        </is>
      </c>
      <c r="I2948" s="18" t="inlineStr">
        <is>
          <t>Phase 2</t>
        </is>
      </c>
      <c r="J2948" s="18" t="inlineStr">
        <is>
          <t>Should</t>
        </is>
      </c>
      <c r="K2948" s="18" t="inlineStr">
        <is>
          <t>L</t>
        </is>
      </c>
      <c r="L2948" s="18" t="n">
        <v>8</v>
      </c>
      <c r="M2948" s="18" t="inlineStr">
        <is>
          <t>Web/API/Mobile as applicable</t>
        </is>
      </c>
      <c r="N2948" s="18" t="inlineStr">
        <is>
          <t>Medium</t>
        </is>
      </c>
      <c r="O2948" s="18" t="inlineStr">
        <is>
          <t>Given a permitted user within the correct tenant and data scope, when workflow/approval is performed for Survey Analytics, then validation, authorization, workflow, audit, notification and persistence must complete consistently, and no business values may be hard-coded.</t>
        </is>
      </c>
      <c r="P2948" s="18" t="inlineStr">
        <is>
          <t>Implement SumayaEngage360 feature 2775: Performance Engagement Learning / Survey Analytics / Workflow/Approval. Use Angular, secure REST APIs and PostgreSQL. Route Survey Analytics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Survey Analytics, then validation, authorization, workflow, audit, notification and persistence must complete consistently, and no business values may be hard-coded.</t>
        </is>
      </c>
      <c r="Q2948" s="18" t="inlineStr">
        <is>
          <t>Not Started</t>
        </is>
      </c>
      <c r="R2948" s="18" t="str"/>
      <c r="S2948" s="18" t="str"/>
      <c r="T2948" t="inlineStr">
        <is>
          <t>Done</t>
        </is>
      </c>
    </row>
    <row r="2949">
      <c r="A2949" s="18" t="inlineStr">
        <is>
          <t>SE360-03285</t>
        </is>
      </c>
      <c r="B2949" s="18" t="inlineStr">
        <is>
          <t>Assets Compliance Exit</t>
        </is>
      </c>
      <c r="C2949" s="18" t="inlineStr">
        <is>
          <t>Resignation</t>
        </is>
      </c>
      <c r="D2949" s="18" t="inlineStr">
        <is>
          <t>Workflow/Approval</t>
        </is>
      </c>
      <c r="E2949" s="18" t="inlineStr">
        <is>
          <t>Resignation - Workflow/Approval</t>
        </is>
      </c>
      <c r="F2949" s="18" t="inlineStr">
        <is>
          <t>Route Resignation through configurable states, approvals, rejection, rework, cancellation, delegation, reminders and escalation.</t>
        </is>
      </c>
      <c r="G2949" s="18" t="inlineStr">
        <is>
          <t>Role-based authorized users</t>
        </is>
      </c>
      <c r="H2949" s="18" t="inlineStr">
        <is>
          <t>Tenant + branch + assigned scope</t>
        </is>
      </c>
      <c r="I2949" s="18" t="inlineStr">
        <is>
          <t>Phase 2</t>
        </is>
      </c>
      <c r="J2949" s="18" t="inlineStr">
        <is>
          <t>Should</t>
        </is>
      </c>
      <c r="K2949" s="18" t="inlineStr">
        <is>
          <t>M</t>
        </is>
      </c>
      <c r="L2949" s="18" t="n">
        <v>5</v>
      </c>
      <c r="M2949" s="18" t="inlineStr">
        <is>
          <t>Web/API/Mobile as applicable</t>
        </is>
      </c>
      <c r="N2949" s="18" t="inlineStr">
        <is>
          <t>Medium</t>
        </is>
      </c>
      <c r="O2949" s="18" t="inlineStr">
        <is>
          <t>Given a permitted user within the correct tenant and data scope, when workflow/approval is performed for Resignation, then validation, authorization, workflow, audit, notification and persistence must complete consistently, and no business values may be hard-coded.</t>
        </is>
      </c>
      <c r="P2949" s="18" t="inlineStr">
        <is>
          <t>Implement SumayaEngage360 feature 3285: Assets Compliance Exit / Resignation / Workflow/Approval. Use Angular, secure REST APIs and PostgreSQL. Route Resignation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Resignation, then validation, authorization, workflow, audit, notification and persistence must complete consistently, and no business values may be hard-coded.</t>
        </is>
      </c>
      <c r="Q2949" s="18" t="inlineStr">
        <is>
          <t>Not Started</t>
        </is>
      </c>
      <c r="R2949" s="18" t="str"/>
      <c r="S2949" s="18" t="str"/>
      <c r="T2949" t="inlineStr">
        <is>
          <t>Done</t>
        </is>
      </c>
    </row>
    <row r="2950">
      <c r="A2950" s="18" t="inlineStr">
        <is>
          <t>SE360-03735</t>
        </is>
      </c>
      <c r="B2950" s="18" t="inlineStr">
        <is>
          <t>Workflow Communication Mobile</t>
        </is>
      </c>
      <c r="C2950" s="18" t="inlineStr">
        <is>
          <t>Scheduled Job</t>
        </is>
      </c>
      <c r="D2950" s="18" t="inlineStr">
        <is>
          <t>Workflow/Approval</t>
        </is>
      </c>
      <c r="E2950" s="18" t="inlineStr">
        <is>
          <t>Scheduled Job - Workflow/Approval</t>
        </is>
      </c>
      <c r="F2950" s="18" t="inlineStr">
        <is>
          <t>Route Scheduled Job through configurable states, approvals, rejection, rework, cancellation, delegation, reminders and escalation.</t>
        </is>
      </c>
      <c r="G2950" s="18" t="inlineStr">
        <is>
          <t>Role-based authorized users</t>
        </is>
      </c>
      <c r="H2950" s="18" t="inlineStr">
        <is>
          <t>Tenant + branch + assigned scope</t>
        </is>
      </c>
      <c r="I2950" s="18" t="inlineStr">
        <is>
          <t>Phase 1</t>
        </is>
      </c>
      <c r="J2950" s="18" t="inlineStr">
        <is>
          <t>Must</t>
        </is>
      </c>
      <c r="K2950" s="18" t="inlineStr">
        <is>
          <t>L</t>
        </is>
      </c>
      <c r="L2950" s="18" t="n">
        <v>8</v>
      </c>
      <c r="M2950" s="18" t="inlineStr">
        <is>
          <t>Web/API/Mobile as applicable</t>
        </is>
      </c>
      <c r="N2950" s="18" t="inlineStr">
        <is>
          <t>Medium</t>
        </is>
      </c>
      <c r="O2950" s="18" t="inlineStr">
        <is>
          <t>Given a permitted user within the correct tenant and data scope, when workflow/approval is performed for Scheduled Job, then validation, authorization, workflow, audit, notification and persistence must complete consistently, and no business values may be hard-coded.</t>
        </is>
      </c>
      <c r="P2950" s="18" t="inlineStr">
        <is>
          <t>Implement SumayaEngage360 feature 3735: Workflow Communication Mobile / Scheduled Job / Workflow/Approval. Use Angular, secure REST APIs and PostgreSQL. Route Scheduled Job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Scheduled Job, then validation, authorization, workflow, audit, notification and persistence must complete consistently, and no business values may be hard-coded.</t>
        </is>
      </c>
      <c r="Q2950" s="18" t="inlineStr">
        <is>
          <t>Not Started</t>
        </is>
      </c>
      <c r="R2950" s="18" t="str"/>
      <c r="S2950" s="18" t="str"/>
      <c r="T2950" t="inlineStr">
        <is>
          <t>Done</t>
        </is>
      </c>
    </row>
    <row r="2951">
      <c r="A2951" s="18" t="inlineStr">
        <is>
          <t>SE360-04155</t>
        </is>
      </c>
      <c r="B2951" s="18" t="inlineStr">
        <is>
          <t>Analytics Security Integrations</t>
        </is>
      </c>
      <c r="C2951" s="18" t="inlineStr">
        <is>
          <t>RBAC</t>
        </is>
      </c>
      <c r="D2951" s="18" t="inlineStr">
        <is>
          <t>Workflow/Approval</t>
        </is>
      </c>
      <c r="E2951" s="18" t="inlineStr">
        <is>
          <t>RBAC - Workflow/Approval</t>
        </is>
      </c>
      <c r="F2951" s="18" t="inlineStr">
        <is>
          <t>Route RBAC through configurable states, approvals, rejection, rework, cancellation, delegation, reminders and escalation.</t>
        </is>
      </c>
      <c r="G2951" s="18" t="inlineStr">
        <is>
          <t>Role-based authorized users</t>
        </is>
      </c>
      <c r="H2951" s="18" t="inlineStr">
        <is>
          <t>Tenant + branch + assigned scope</t>
        </is>
      </c>
      <c r="I2951" s="18" t="inlineStr">
        <is>
          <t>Phase 1</t>
        </is>
      </c>
      <c r="J2951" s="18" t="inlineStr">
        <is>
          <t>Must</t>
        </is>
      </c>
      <c r="K2951" s="18" t="inlineStr">
        <is>
          <t>L</t>
        </is>
      </c>
      <c r="L2951" s="18" t="n">
        <v>8</v>
      </c>
      <c r="M2951" s="18" t="inlineStr">
        <is>
          <t>Web/API/Mobile as applicable</t>
        </is>
      </c>
      <c r="N2951" s="18" t="inlineStr">
        <is>
          <t>Medium</t>
        </is>
      </c>
      <c r="O2951" s="18" t="inlineStr">
        <is>
          <t>Given a permitted user within the correct tenant and data scope, when workflow/approval is performed for RBAC, then validation, authorization, workflow, audit, notification and persistence must complete consistently, and no business values may be hard-coded.</t>
        </is>
      </c>
      <c r="P2951" s="18" t="inlineStr">
        <is>
          <t>Implement SumayaEngage360 feature 4155: Analytics Security Integrations / RBAC / Workflow/Approval. Use Angular, secure REST APIs and PostgreSQL. Route RBAC through configurable states, approvals, rejection, rework, cancellation, delegation, reminders and escalation. Include migrations, entities, DTOs, service layer, RBAC/ABAC, tenant/branch isolation, audit logs, telemetry, tests, responsive UI and API documentation. Acceptance: Given a permitted user within the correct tenant and data scope, when workflow/approval is performed for RBAC, then validation, authorization, workflow, audit, notification and persistence must complete consistently, and no business values may be hard-coded.</t>
        </is>
      </c>
      <c r="Q2951" s="18" t="inlineStr">
        <is>
          <t>Not Started</t>
        </is>
      </c>
      <c r="R2951" s="18" t="str"/>
      <c r="S2951" s="18" t="str"/>
      <c r="T2951" t="inlineStr">
        <is>
          <t>Done</t>
        </is>
      </c>
    </row>
    <row r="2952">
      <c r="A2952" s="18" t="inlineStr">
        <is>
          <t>SE360-00566</t>
        </is>
      </c>
      <c r="B2952" s="18" t="inlineStr">
        <is>
          <t>ATS</t>
        </is>
      </c>
      <c r="C2952" s="18" t="inlineStr">
        <is>
          <t>Shortlisting</t>
        </is>
      </c>
      <c r="D2952" s="18" t="inlineStr">
        <is>
          <t>Documents</t>
        </is>
      </c>
      <c r="E2952" s="18" t="inlineStr">
        <is>
          <t>Shortlisting - Documents</t>
        </is>
      </c>
      <c r="F2952" s="18" t="inlineStr">
        <is>
          <t>Support secure upload, preview, malware scan, versioning, classification, expiry, watermark, retention and download control for Shortlisting.</t>
        </is>
      </c>
      <c r="G2952" s="18" t="inlineStr">
        <is>
          <t>Role-based authorized users</t>
        </is>
      </c>
      <c r="H2952" s="18" t="inlineStr">
        <is>
          <t>Tenant + branch + assigned scope</t>
        </is>
      </c>
      <c r="I2952" s="18" t="inlineStr">
        <is>
          <t>Phase 1</t>
        </is>
      </c>
      <c r="J2952" s="18" t="inlineStr">
        <is>
          <t>Must</t>
        </is>
      </c>
      <c r="K2952" s="18" t="inlineStr">
        <is>
          <t>M</t>
        </is>
      </c>
      <c r="L2952" s="18" t="n">
        <v>5</v>
      </c>
      <c r="M2952" s="18" t="inlineStr">
        <is>
          <t>Web/API/Mobile as applicable</t>
        </is>
      </c>
      <c r="N2952" s="18" t="inlineStr">
        <is>
          <t>Medium</t>
        </is>
      </c>
      <c r="O2952" s="18" t="inlineStr">
        <is>
          <t>Given a permitted user within the correct tenant and data scope, when documents is performed for Shortlisting, then validation, authorization, workflow, audit, notification and persistence must complete consistently, and no business values may be hard-coded.</t>
        </is>
      </c>
      <c r="P2952" s="18" t="inlineStr">
        <is>
          <t>Implement SumayaEngage360 feature 566: ATS / Shortlisting / Documents. Use Angular, secure REST APIs and PostgreSQL. Support secure upload, preview, malware scan, versioning, classification, expiry, watermark, retention and download control for Shortlisting. Include migrations, entities, DTOs, service layer, RBAC/ABAC, tenant/branch isolation, audit logs, telemetry, tests, responsive UI and API documentation. Acceptance: Given a permitted user within the correct tenant and data scope, when documents is performed for Shortlisting, then validation, authorization, workflow, audit, notification and persistence must complete consistently, and no business values may be hard-coded.</t>
        </is>
      </c>
      <c r="Q2952" s="18" t="inlineStr">
        <is>
          <t>Not Started</t>
        </is>
      </c>
      <c r="R2952" s="18" t="str"/>
      <c r="S2952" s="18" t="str"/>
      <c r="T2952" t="inlineStr">
        <is>
          <t>Done</t>
        </is>
      </c>
    </row>
    <row r="2953">
      <c r="A2953" s="18" t="inlineStr">
        <is>
          <t>SE360-01016</t>
        </is>
      </c>
      <c r="B2953" s="18" t="inlineStr">
        <is>
          <t>Preboarding &amp; BGV</t>
        </is>
      </c>
      <c r="C2953" s="18" t="inlineStr">
        <is>
          <t>Joining Checklist</t>
        </is>
      </c>
      <c r="D2953" s="18" t="inlineStr">
        <is>
          <t>Documents</t>
        </is>
      </c>
      <c r="E2953" s="18" t="inlineStr">
        <is>
          <t>Joining Checklist - Documents</t>
        </is>
      </c>
      <c r="F2953" s="18" t="inlineStr">
        <is>
          <t>Support secure upload, preview, malware scan, versioning, classification, expiry, watermark, retention and download control for Joining Checklist.</t>
        </is>
      </c>
      <c r="G2953" s="18" t="inlineStr">
        <is>
          <t>Role-based authorized users</t>
        </is>
      </c>
      <c r="H2953" s="18" t="inlineStr">
        <is>
          <t>Tenant + branch + assigned scope</t>
        </is>
      </c>
      <c r="I2953" s="18" t="inlineStr">
        <is>
          <t>Phase 1</t>
        </is>
      </c>
      <c r="J2953" s="18" t="inlineStr">
        <is>
          <t>Must</t>
        </is>
      </c>
      <c r="K2953" s="18" t="inlineStr">
        <is>
          <t>S</t>
        </is>
      </c>
      <c r="L2953" s="18" t="n">
        <v>3</v>
      </c>
      <c r="M2953" s="18" t="inlineStr">
        <is>
          <t>Web/API/Mobile as applicable</t>
        </is>
      </c>
      <c r="N2953" s="18" t="inlineStr">
        <is>
          <t>High</t>
        </is>
      </c>
      <c r="O2953" s="18" t="inlineStr">
        <is>
          <t>Given a permitted user within the correct tenant and data scope, when documents is performed for Joining Checklist, then validation, authorization, workflow, audit, notification and persistence must complete consistently, and no business values may be hard-coded.</t>
        </is>
      </c>
      <c r="P2953" s="18" t="inlineStr">
        <is>
          <t>Implement SumayaEngage360 feature 1016: Preboarding &amp; BGV / Joining Checklist / Documents. Use Angular, secure REST APIs and PostgreSQL. Support secure upload, preview, malware scan, versioning, classification, expiry, watermark, retention and download control for Joining Checklist. Include migrations, entities, DTOs, service layer, RBAC/ABAC, tenant/branch isolation, audit logs, telemetry, tests, responsive UI and API documentation. Acceptance: Given a permitted user within the correct tenant and data scope, when documents is performed for Joining Checklist, then validation, authorization, workflow, audit, notification and persistence must complete consistently, and no business values may be hard-coded.</t>
        </is>
      </c>
      <c r="Q2953" s="18" t="inlineStr">
        <is>
          <t>Not Started</t>
        </is>
      </c>
      <c r="R2953" s="18" t="str"/>
      <c r="S2953" s="18" t="str"/>
      <c r="T2953" t="inlineStr">
        <is>
          <t>Done</t>
        </is>
      </c>
    </row>
    <row r="2954">
      <c r="A2954" s="18" t="inlineStr">
        <is>
          <t>SE360-01286</t>
        </is>
      </c>
      <c r="B2954" s="18" t="inlineStr">
        <is>
          <t>Onboarding &amp; Core HR</t>
        </is>
      </c>
      <c r="C2954" s="18" t="inlineStr">
        <is>
          <t>Passport Visa</t>
        </is>
      </c>
      <c r="D2954" s="18" t="inlineStr">
        <is>
          <t>Documents</t>
        </is>
      </c>
      <c r="E2954" s="18" t="inlineStr">
        <is>
          <t>Passport Visa - Documents</t>
        </is>
      </c>
      <c r="F2954" s="18" t="inlineStr">
        <is>
          <t>Support secure upload, preview, malware scan, versioning, classification, expiry, watermark, retention and download control for Passport Visa.</t>
        </is>
      </c>
      <c r="G2954" s="18" t="inlineStr">
        <is>
          <t>Role-based authorized users</t>
        </is>
      </c>
      <c r="H2954" s="18" t="inlineStr">
        <is>
          <t>Tenant + branch + assigned scope</t>
        </is>
      </c>
      <c r="I2954" s="18" t="inlineStr">
        <is>
          <t>Phase 1</t>
        </is>
      </c>
      <c r="J2954" s="18" t="inlineStr">
        <is>
          <t>Must</t>
        </is>
      </c>
      <c r="K2954" s="18" t="inlineStr">
        <is>
          <t>M</t>
        </is>
      </c>
      <c r="L2954" s="18" t="n">
        <v>5</v>
      </c>
      <c r="M2954" s="18" t="inlineStr">
        <is>
          <t>Web/API/Mobile as applicable</t>
        </is>
      </c>
      <c r="N2954" s="18" t="inlineStr">
        <is>
          <t>Medium</t>
        </is>
      </c>
      <c r="O2954" s="18" t="inlineStr">
        <is>
          <t>Given a permitted user within the correct tenant and data scope, when documents is performed for Passport Visa, then validation, authorization, workflow, audit, notification and persistence must complete consistently, and no business values may be hard-coded.</t>
        </is>
      </c>
      <c r="P2954" s="18" t="inlineStr">
        <is>
          <t>Implement SumayaEngage360 feature 1286: Onboarding &amp; Core HR / Passport Visa / Documents. Use Angular, secure REST APIs and PostgreSQL. Support secure upload, preview, malware scan, versioning, classification, expiry, watermark, retention and download control for Passport Visa. Include migrations, entities, DTOs, service layer, RBAC/ABAC, tenant/branch isolation, audit logs, telemetry, tests, responsive UI and API documentation. Acceptance: Given a permitted user within the correct tenant and data scope, when documents is performed for Passport Visa, then validation, authorization, workflow, audit, notification and persistence must complete consistently, and no business values may be hard-coded.</t>
        </is>
      </c>
      <c r="Q2954" s="18" t="inlineStr">
        <is>
          <t>Not Started</t>
        </is>
      </c>
      <c r="R2954" s="18" t="str"/>
      <c r="S2954" s="18" t="str"/>
      <c r="T2954" t="inlineStr">
        <is>
          <t>Done</t>
        </is>
      </c>
    </row>
    <row r="2955">
      <c r="A2955" s="18" t="inlineStr">
        <is>
          <t>SE360-01716</t>
        </is>
      </c>
      <c r="B2955" s="18" t="inlineStr">
        <is>
          <t>Attendance Leave Timesheet</t>
        </is>
      </c>
      <c r="C2955" s="18" t="inlineStr">
        <is>
          <t>Timesheet Rejection</t>
        </is>
      </c>
      <c r="D2955" s="18" t="inlineStr">
        <is>
          <t>Documents</t>
        </is>
      </c>
      <c r="E2955" s="18" t="inlineStr">
        <is>
          <t>Timesheet Rejection - Documents</t>
        </is>
      </c>
      <c r="F2955" s="18" t="inlineStr">
        <is>
          <t>Support secure upload, preview, malware scan, versioning, classification, expiry, watermark, retention and download control for Timesheet Rejection.</t>
        </is>
      </c>
      <c r="G2955" s="18" t="inlineStr">
        <is>
          <t>Role-based authorized users</t>
        </is>
      </c>
      <c r="H2955" s="18" t="inlineStr">
        <is>
          <t>Tenant + branch + assigned scope</t>
        </is>
      </c>
      <c r="I2955" s="18" t="inlineStr">
        <is>
          <t>Phase 1</t>
        </is>
      </c>
      <c r="J2955" s="18" t="inlineStr">
        <is>
          <t>Must</t>
        </is>
      </c>
      <c r="K2955" s="18" t="inlineStr">
        <is>
          <t>S</t>
        </is>
      </c>
      <c r="L2955" s="18" t="n">
        <v>3</v>
      </c>
      <c r="M2955" s="18" t="inlineStr">
        <is>
          <t>Web/API/Mobile as applicable</t>
        </is>
      </c>
      <c r="N2955" s="18" t="inlineStr">
        <is>
          <t>Medium</t>
        </is>
      </c>
      <c r="O2955" s="18" t="inlineStr">
        <is>
          <t>Given a permitted user within the correct tenant and data scope, when documents is performed for Timesheet Rejection, then validation, authorization, workflow, audit, notification and persistence must complete consistently, and no business values may be hard-coded.</t>
        </is>
      </c>
      <c r="P2955" s="18" t="inlineStr">
        <is>
          <t>Implement SumayaEngage360 feature 1716: Attendance Leave Timesheet / Timesheet Rejection / Documents. Use Angular, secure REST APIs and PostgreSQL. Support secure upload, preview, malware scan, versioning, classification, expiry, watermark, retention and download control for Timesheet Rejection. Include migrations, entities, DTOs, service layer, RBAC/ABAC, tenant/branch isolation, audit logs, telemetry, tests, responsive UI and API documentation. Acceptance: Given a permitted user within the correct tenant and data scope, when documents is performed for Timesheet Rejection, then validation, authorization, workflow, audit, notification and persistence must complete consistently, and no business values may be hard-coded.</t>
        </is>
      </c>
      <c r="Q2955" s="18" t="inlineStr">
        <is>
          <t>Not Started</t>
        </is>
      </c>
      <c r="R2955" s="18" t="str"/>
      <c r="S2955" s="18" t="str"/>
      <c r="T2955" t="inlineStr">
        <is>
          <t>Done</t>
        </is>
      </c>
    </row>
    <row r="2956">
      <c r="A2956" s="18" t="inlineStr">
        <is>
          <t>SE360-02006</t>
        </is>
      </c>
      <c r="B2956" s="18" t="inlineStr">
        <is>
          <t>Projects &amp; Resources</t>
        </is>
      </c>
      <c r="C2956" s="18" t="inlineStr">
        <is>
          <t>Cost Rate</t>
        </is>
      </c>
      <c r="D2956" s="18" t="inlineStr">
        <is>
          <t>Documents</t>
        </is>
      </c>
      <c r="E2956" s="18" t="inlineStr">
        <is>
          <t>Cost Rate - Documents</t>
        </is>
      </c>
      <c r="F2956" s="18" t="inlineStr">
        <is>
          <t>Support secure upload, preview, malware scan, versioning, classification, expiry, watermark, retention and download control for Cost Rate.</t>
        </is>
      </c>
      <c r="G2956" s="18" t="inlineStr">
        <is>
          <t>Role-based authorized users</t>
        </is>
      </c>
      <c r="H2956" s="18" t="inlineStr">
        <is>
          <t>Tenant + branch + assigned scope</t>
        </is>
      </c>
      <c r="I2956" s="18" t="inlineStr">
        <is>
          <t>Phase 2</t>
        </is>
      </c>
      <c r="J2956" s="18" t="inlineStr">
        <is>
          <t>Should</t>
        </is>
      </c>
      <c r="K2956" s="18" t="inlineStr">
        <is>
          <t>M</t>
        </is>
      </c>
      <c r="L2956" s="18" t="n">
        <v>5</v>
      </c>
      <c r="M2956" s="18" t="inlineStr">
        <is>
          <t>Web/API/Mobile as applicable</t>
        </is>
      </c>
      <c r="N2956" s="18" t="inlineStr">
        <is>
          <t>Medium</t>
        </is>
      </c>
      <c r="O2956" s="18" t="inlineStr">
        <is>
          <t>Given a permitted user within the correct tenant and data scope, when documents is performed for Cost Rate, then validation, authorization, workflow, audit, notification and persistence must complete consistently, and no business values may be hard-coded.</t>
        </is>
      </c>
      <c r="P2956" s="18" t="inlineStr">
        <is>
          <t>Implement SumayaEngage360 feature 2006: Projects &amp; Resources / Cost Rate / Documents. Use Angular, secure REST APIs and PostgreSQL. Support secure upload, preview, malware scan, versioning, classification, expiry, watermark, retention and download control for Cost Rate. Include migrations, entities, DTOs, service layer, RBAC/ABAC, tenant/branch isolation, audit logs, telemetry, tests, responsive UI and API documentation. Acceptance: Given a permitted user within the correct tenant and data scope, when documents is performed for Cost Rate, then validation, authorization, workflow, audit, notification and persistence must complete consistently, and no business values may be hard-coded.</t>
        </is>
      </c>
      <c r="Q2956" s="18" t="inlineStr">
        <is>
          <t>Not Started</t>
        </is>
      </c>
      <c r="R2956" s="18" t="str"/>
      <c r="S2956" s="18" t="str"/>
      <c r="T2956" t="inlineStr">
        <is>
          <t>Done</t>
        </is>
      </c>
    </row>
    <row r="2957">
      <c r="A2957" s="18" t="inlineStr">
        <is>
          <t>SE360-02316</t>
        </is>
      </c>
      <c r="B2957" s="18" t="inlineStr">
        <is>
          <t>Payroll Benefits Expenses</t>
        </is>
      </c>
      <c r="C2957" s="18" t="inlineStr">
        <is>
          <t>Payroll Run</t>
        </is>
      </c>
      <c r="D2957" s="18" t="inlineStr">
        <is>
          <t>Documents</t>
        </is>
      </c>
      <c r="E2957" s="18" t="inlineStr">
        <is>
          <t>Payroll Run - Documents</t>
        </is>
      </c>
      <c r="F2957" s="18" t="inlineStr">
        <is>
          <t>Support secure upload, preview, malware scan, versioning, classification, expiry, watermark, retention and download control for Payroll Run.</t>
        </is>
      </c>
      <c r="G2957" s="18" t="inlineStr">
        <is>
          <t>Role-based authorized users</t>
        </is>
      </c>
      <c r="H2957" s="18" t="inlineStr">
        <is>
          <t>Tenant + branch + assigned scope</t>
        </is>
      </c>
      <c r="I2957" s="18" t="inlineStr">
        <is>
          <t>Phase 2</t>
        </is>
      </c>
      <c r="J2957" s="18" t="inlineStr">
        <is>
          <t>Should</t>
        </is>
      </c>
      <c r="K2957" s="18" t="inlineStr">
        <is>
          <t>S</t>
        </is>
      </c>
      <c r="L2957" s="18" t="n">
        <v>3</v>
      </c>
      <c r="M2957" s="18" t="inlineStr">
        <is>
          <t>Web/API/Mobile as applicable</t>
        </is>
      </c>
      <c r="N2957" s="18" t="inlineStr">
        <is>
          <t>High</t>
        </is>
      </c>
      <c r="O2957" s="18" t="inlineStr">
        <is>
          <t>Given a permitted user within the correct tenant and data scope, when documents is performed for Payroll Run, then validation, authorization, workflow, audit, notification and persistence must complete consistently, and no business values may be hard-coded.</t>
        </is>
      </c>
      <c r="P2957" s="18" t="inlineStr">
        <is>
          <t>Implement SumayaEngage360 feature 2316: Payroll Benefits Expenses / Payroll Run / Documents. Use Angular, secure REST APIs and PostgreSQL. Support secure upload, preview, malware scan, versioning, classification, expiry, watermark, retention and download control for Payroll Run. Include migrations, entities, DTOs, service layer, RBAC/ABAC, tenant/branch isolation, audit logs, telemetry, tests, responsive UI and API documentation. Acceptance: Given a permitted user within the correct tenant and data scope, when documents is performed for Payroll Run, then validation, authorization, workflow, audit, notification and persistence must complete consistently, and no business values may be hard-coded.</t>
        </is>
      </c>
      <c r="Q2957" s="18" t="inlineStr">
        <is>
          <t>Not Started</t>
        </is>
      </c>
      <c r="R2957" s="18" t="str"/>
      <c r="S2957" s="18" t="str"/>
      <c r="T2957" t="inlineStr">
        <is>
          <t>Done</t>
        </is>
      </c>
    </row>
    <row r="2958">
      <c r="A2958" s="18" t="inlineStr">
        <is>
          <t>SE360-02776</t>
        </is>
      </c>
      <c r="B2958" s="18" t="inlineStr">
        <is>
          <t>Performance Engagement Learning</t>
        </is>
      </c>
      <c r="C2958" s="18" t="inlineStr">
        <is>
          <t>Survey Analytics</t>
        </is>
      </c>
      <c r="D2958" s="18" t="inlineStr">
        <is>
          <t>Documents</t>
        </is>
      </c>
      <c r="E2958" s="18" t="inlineStr">
        <is>
          <t>Survey Analytics - Documents</t>
        </is>
      </c>
      <c r="F2958" s="18" t="inlineStr">
        <is>
          <t>Support secure upload, preview, malware scan, versioning, classification, expiry, watermark, retention and download control for Survey Analytics.</t>
        </is>
      </c>
      <c r="G2958" s="18" t="inlineStr">
        <is>
          <t>Role-based authorized users</t>
        </is>
      </c>
      <c r="H2958" s="18" t="inlineStr">
        <is>
          <t>Tenant + branch + assigned scope</t>
        </is>
      </c>
      <c r="I2958" s="18" t="inlineStr">
        <is>
          <t>Phase 2</t>
        </is>
      </c>
      <c r="J2958" s="18" t="inlineStr">
        <is>
          <t>Should</t>
        </is>
      </c>
      <c r="K2958" s="18" t="inlineStr">
        <is>
          <t>S</t>
        </is>
      </c>
      <c r="L2958" s="18" t="n">
        <v>3</v>
      </c>
      <c r="M2958" s="18" t="inlineStr">
        <is>
          <t>Web/API/Mobile as applicable</t>
        </is>
      </c>
      <c r="N2958" s="18" t="inlineStr">
        <is>
          <t>Medium</t>
        </is>
      </c>
      <c r="O2958" s="18" t="inlineStr">
        <is>
          <t>Given a permitted user within the correct tenant and data scope, when documents is performed for Survey Analytics, then validation, authorization, workflow, audit, notification and persistence must complete consistently, and no business values may be hard-coded.</t>
        </is>
      </c>
      <c r="P2958" s="18" t="inlineStr">
        <is>
          <t>Implement SumayaEngage360 feature 2776: Performance Engagement Learning / Survey Analytics / Documents. Use Angular, secure REST APIs and PostgreSQL. Support secure upload, preview, malware scan, versioning, classification, expiry, watermark, retention and download control for Survey Analytics. Include migrations, entities, DTOs, service layer, RBAC/ABAC, tenant/branch isolation, audit logs, telemetry, tests, responsive UI and API documentation. Acceptance: Given a permitted user within the correct tenant and data scope, when documents is performed for Survey Analytics, then validation, authorization, workflow, audit, notification and persistence must complete consistently, and no business values may be hard-coded.</t>
        </is>
      </c>
      <c r="Q2958" s="18" t="inlineStr">
        <is>
          <t>Not Started</t>
        </is>
      </c>
      <c r="R2958" s="18" t="str"/>
      <c r="S2958" s="18" t="str"/>
      <c r="T2958" t="inlineStr">
        <is>
          <t>Done</t>
        </is>
      </c>
    </row>
    <row r="2959">
      <c r="A2959" s="18" t="inlineStr">
        <is>
          <t>SE360-03286</t>
        </is>
      </c>
      <c r="B2959" s="18" t="inlineStr">
        <is>
          <t>Assets Compliance Exit</t>
        </is>
      </c>
      <c r="C2959" s="18" t="inlineStr">
        <is>
          <t>Resignation</t>
        </is>
      </c>
      <c r="D2959" s="18" t="inlineStr">
        <is>
          <t>Documents</t>
        </is>
      </c>
      <c r="E2959" s="18" t="inlineStr">
        <is>
          <t>Resignation - Documents</t>
        </is>
      </c>
      <c r="F2959" s="18" t="inlineStr">
        <is>
          <t>Support secure upload, preview, malware scan, versioning, classification, expiry, watermark, retention and download control for Resignation.</t>
        </is>
      </c>
      <c r="G2959" s="18" t="inlineStr">
        <is>
          <t>Role-based authorized users</t>
        </is>
      </c>
      <c r="H2959" s="18" t="inlineStr">
        <is>
          <t>Tenant + branch + assigned scope</t>
        </is>
      </c>
      <c r="I2959" s="18" t="inlineStr">
        <is>
          <t>Phase 2</t>
        </is>
      </c>
      <c r="J2959" s="18" t="inlineStr">
        <is>
          <t>Should</t>
        </is>
      </c>
      <c r="K2959" s="18" t="inlineStr">
        <is>
          <t>M</t>
        </is>
      </c>
      <c r="L2959" s="18" t="n">
        <v>5</v>
      </c>
      <c r="M2959" s="18" t="inlineStr">
        <is>
          <t>Web/API/Mobile as applicable</t>
        </is>
      </c>
      <c r="N2959" s="18" t="inlineStr">
        <is>
          <t>Medium</t>
        </is>
      </c>
      <c r="O2959" s="18" t="inlineStr">
        <is>
          <t>Given a permitted user within the correct tenant and data scope, when documents is performed for Resignation, then validation, authorization, workflow, audit, notification and persistence must complete consistently, and no business values may be hard-coded.</t>
        </is>
      </c>
      <c r="P2959" s="18" t="inlineStr">
        <is>
          <t>Implement SumayaEngage360 feature 3286: Assets Compliance Exit / Resignation / Documents. Use Angular, secure REST APIs and PostgreSQL. Support secure upload, preview, malware scan, versioning, classification, expiry, watermark, retention and download control for Resignation. Include migrations, entities, DTOs, service layer, RBAC/ABAC, tenant/branch isolation, audit logs, telemetry, tests, responsive UI and API documentation. Acceptance: Given a permitted user within the correct tenant and data scope, when documents is performed for Resignation, then validation, authorization, workflow, audit, notification and persistence must complete consistently, and no business values may be hard-coded.</t>
        </is>
      </c>
      <c r="Q2959" s="18" t="inlineStr">
        <is>
          <t>Not Started</t>
        </is>
      </c>
      <c r="R2959" s="18" t="str"/>
      <c r="S2959" s="18" t="str"/>
      <c r="T2959" t="inlineStr">
        <is>
          <t>Done</t>
        </is>
      </c>
    </row>
    <row r="2960">
      <c r="A2960" s="18" t="inlineStr">
        <is>
          <t>SE360-03736</t>
        </is>
      </c>
      <c r="B2960" s="18" t="inlineStr">
        <is>
          <t>Workflow Communication Mobile</t>
        </is>
      </c>
      <c r="C2960" s="18" t="inlineStr">
        <is>
          <t>Scheduled Job</t>
        </is>
      </c>
      <c r="D2960" s="18" t="inlineStr">
        <is>
          <t>Documents</t>
        </is>
      </c>
      <c r="E2960" s="18" t="inlineStr">
        <is>
          <t>Scheduled Job - Documents</t>
        </is>
      </c>
      <c r="F2960" s="18" t="inlineStr">
        <is>
          <t>Support secure upload, preview, malware scan, versioning, classification, expiry, watermark, retention and download control for Scheduled Job.</t>
        </is>
      </c>
      <c r="G2960" s="18" t="inlineStr">
        <is>
          <t>Role-based authorized users</t>
        </is>
      </c>
      <c r="H2960" s="18" t="inlineStr">
        <is>
          <t>Tenant + branch + assigned scope</t>
        </is>
      </c>
      <c r="I2960" s="18" t="inlineStr">
        <is>
          <t>Phase 1</t>
        </is>
      </c>
      <c r="J2960" s="18" t="inlineStr">
        <is>
          <t>Must</t>
        </is>
      </c>
      <c r="K2960" s="18" t="inlineStr">
        <is>
          <t>S</t>
        </is>
      </c>
      <c r="L2960" s="18" t="n">
        <v>3</v>
      </c>
      <c r="M2960" s="18" t="inlineStr">
        <is>
          <t>Web/API/Mobile as applicable</t>
        </is>
      </c>
      <c r="N2960" s="18" t="inlineStr">
        <is>
          <t>Medium</t>
        </is>
      </c>
      <c r="O2960" s="18" t="inlineStr">
        <is>
          <t>Given a permitted user within the correct tenant and data scope, when documents is performed for Scheduled Job, then validation, authorization, workflow, audit, notification and persistence must complete consistently, and no business values may be hard-coded.</t>
        </is>
      </c>
      <c r="P2960" s="18" t="inlineStr">
        <is>
          <t>Implement SumayaEngage360 feature 3736: Workflow Communication Mobile / Scheduled Job / Documents. Use Angular, secure REST APIs and PostgreSQL. Support secure upload, preview, malware scan, versioning, classification, expiry, watermark, retention and download control for Scheduled Job. Include migrations, entities, DTOs, service layer, RBAC/ABAC, tenant/branch isolation, audit logs, telemetry, tests, responsive UI and API documentation. Acceptance: Given a permitted user within the correct tenant and data scope, when documents is performed for Scheduled Job, then validation, authorization, workflow, audit, notification and persistence must complete consistently, and no business values may be hard-coded.</t>
        </is>
      </c>
      <c r="Q2960" s="18" t="inlineStr">
        <is>
          <t>Not Started</t>
        </is>
      </c>
      <c r="R2960" s="18" t="str"/>
      <c r="S2960" s="18" t="str"/>
      <c r="T2960" t="inlineStr">
        <is>
          <t>Done</t>
        </is>
      </c>
    </row>
    <row r="2961">
      <c r="A2961" s="18" t="inlineStr">
        <is>
          <t>SE360-04156</t>
        </is>
      </c>
      <c r="B2961" s="18" t="inlineStr">
        <is>
          <t>Analytics Security Integrations</t>
        </is>
      </c>
      <c r="C2961" s="18" t="inlineStr">
        <is>
          <t>RBAC</t>
        </is>
      </c>
      <c r="D2961" s="18" t="inlineStr">
        <is>
          <t>Documents</t>
        </is>
      </c>
      <c r="E2961" s="18" t="inlineStr">
        <is>
          <t>RBAC - Documents</t>
        </is>
      </c>
      <c r="F2961" s="18" t="inlineStr">
        <is>
          <t>Support secure upload, preview, malware scan, versioning, classification, expiry, watermark, retention and download control for RBAC.</t>
        </is>
      </c>
      <c r="G2961" s="18" t="inlineStr">
        <is>
          <t>Role-based authorized users</t>
        </is>
      </c>
      <c r="H2961" s="18" t="inlineStr">
        <is>
          <t>Tenant + branch + assigned scope</t>
        </is>
      </c>
      <c r="I2961" s="18" t="inlineStr">
        <is>
          <t>Phase 1</t>
        </is>
      </c>
      <c r="J2961" s="18" t="inlineStr">
        <is>
          <t>Must</t>
        </is>
      </c>
      <c r="K2961" s="18" t="inlineStr">
        <is>
          <t>S</t>
        </is>
      </c>
      <c r="L2961" s="18" t="n">
        <v>3</v>
      </c>
      <c r="M2961" s="18" t="inlineStr">
        <is>
          <t>Web/API/Mobile as applicable</t>
        </is>
      </c>
      <c r="N2961" s="18" t="inlineStr">
        <is>
          <t>Medium</t>
        </is>
      </c>
      <c r="O2961" s="18" t="inlineStr">
        <is>
          <t>Given a permitted user within the correct tenant and data scope, when documents is performed for RBAC, then validation, authorization, workflow, audit, notification and persistence must complete consistently, and no business values may be hard-coded.</t>
        </is>
      </c>
      <c r="P2961" s="18" t="inlineStr">
        <is>
          <t>Implement SumayaEngage360 feature 4156: Analytics Security Integrations / RBAC / Documents. Use Angular, secure REST APIs and PostgreSQL. Support secure upload, preview, malware scan, versioning, classification, expiry, watermark, retention and download control for RBAC. Include migrations, entities, DTOs, service layer, RBAC/ABAC, tenant/branch isolation, audit logs, telemetry, tests, responsive UI and API documentation. Acceptance: Given a permitted user within the correct tenant and data scope, when documents is performed for RBAC, then validation, authorization, workflow, audit, notification and persistence must complete consistently, and no business values may be hard-coded.</t>
        </is>
      </c>
      <c r="Q2961" s="18" t="inlineStr">
        <is>
          <t>Not Started</t>
        </is>
      </c>
      <c r="R2961" s="18" t="str"/>
      <c r="S2961" s="18" t="str"/>
      <c r="T2961" t="inlineStr">
        <is>
          <t>Done</t>
        </is>
      </c>
    </row>
    <row r="2962">
      <c r="A2962" s="18" t="inlineStr">
        <is>
          <t>SE360-00567</t>
        </is>
      </c>
      <c r="B2962" s="18" t="inlineStr">
        <is>
          <t>ATS</t>
        </is>
      </c>
      <c r="C2962" s="18" t="inlineStr">
        <is>
          <t>Shortlisting</t>
        </is>
      </c>
      <c r="D2962" s="18" t="inlineStr">
        <is>
          <t>Notifications</t>
        </is>
      </c>
      <c r="E2962" s="18" t="inlineStr">
        <is>
          <t>Shortlisting - Notifications</t>
        </is>
      </c>
      <c r="F2962" s="18" t="inlineStr">
        <is>
          <t>Trigger configurable email, SMS, WhatsApp, push and in-app notifications for Shortlisting events.</t>
        </is>
      </c>
      <c r="G2962" s="18" t="inlineStr">
        <is>
          <t>Role-based authorized users</t>
        </is>
      </c>
      <c r="H2962" s="18" t="inlineStr">
        <is>
          <t>Tenant + branch + assigned scope</t>
        </is>
      </c>
      <c r="I2962" s="18" t="inlineStr">
        <is>
          <t>Phase 1</t>
        </is>
      </c>
      <c r="J2962" s="18" t="inlineStr">
        <is>
          <t>Must</t>
        </is>
      </c>
      <c r="K2962" s="18" t="inlineStr">
        <is>
          <t>L</t>
        </is>
      </c>
      <c r="L2962" s="18" t="n">
        <v>8</v>
      </c>
      <c r="M2962" s="18" t="inlineStr">
        <is>
          <t>Web/API/Mobile as applicable</t>
        </is>
      </c>
      <c r="N2962" s="18" t="inlineStr">
        <is>
          <t>Medium</t>
        </is>
      </c>
      <c r="O2962" s="18" t="inlineStr">
        <is>
          <t>Given a permitted user within the correct tenant and data scope, when notifications is performed for Shortlisting, then validation, authorization, workflow, audit, notification and persistence must complete consistently, and no business values may be hard-coded.</t>
        </is>
      </c>
      <c r="P2962" s="18" t="inlineStr">
        <is>
          <t>Implement SumayaEngage360 feature 567: ATS / Shortlisting / Notifications. Use Angular, secure REST APIs and PostgreSQL. Trigger configurable email, SMS, WhatsApp, push and in-app notifications for Shortlisting events. Include migrations, entities, DTOs, service layer, RBAC/ABAC, tenant/branch isolation, audit logs, telemetry, tests, responsive UI and API documentation. Acceptance: Given a permitted user within the correct tenant and data scope, when notifications is performed for Shortlisting, then validation, authorization, workflow, audit, notification and persistence must complete consistently, and no business values may be hard-coded.</t>
        </is>
      </c>
      <c r="Q2962" s="18" t="inlineStr">
        <is>
          <t>Not Started</t>
        </is>
      </c>
      <c r="R2962" s="18" t="str"/>
      <c r="S2962" s="18" t="str"/>
      <c r="T2962" t="inlineStr">
        <is>
          <t>Done</t>
        </is>
      </c>
    </row>
    <row r="2963">
      <c r="A2963" s="18" t="inlineStr">
        <is>
          <t>SE360-01017</t>
        </is>
      </c>
      <c r="B2963" s="18" t="inlineStr">
        <is>
          <t>Preboarding &amp; BGV</t>
        </is>
      </c>
      <c r="C2963" s="18" t="inlineStr">
        <is>
          <t>Joining Checklist</t>
        </is>
      </c>
      <c r="D2963" s="18" t="inlineStr">
        <is>
          <t>Notifications</t>
        </is>
      </c>
      <c r="E2963" s="18" t="inlineStr">
        <is>
          <t>Joining Checklist - Notifications</t>
        </is>
      </c>
      <c r="F2963" s="18" t="inlineStr">
        <is>
          <t>Trigger configurable email, SMS, WhatsApp, push and in-app notifications for Joining Checklist events.</t>
        </is>
      </c>
      <c r="G2963" s="18" t="inlineStr">
        <is>
          <t>Role-based authorized users</t>
        </is>
      </c>
      <c r="H2963" s="18" t="inlineStr">
        <is>
          <t>Tenant + branch + assigned scope</t>
        </is>
      </c>
      <c r="I2963" s="18" t="inlineStr">
        <is>
          <t>Phase 1</t>
        </is>
      </c>
      <c r="J2963" s="18" t="inlineStr">
        <is>
          <t>Must</t>
        </is>
      </c>
      <c r="K2963" s="18" t="inlineStr">
        <is>
          <t>M</t>
        </is>
      </c>
      <c r="L2963" s="18" t="n">
        <v>5</v>
      </c>
      <c r="M2963" s="18" t="inlineStr">
        <is>
          <t>Web/API/Mobile as applicable</t>
        </is>
      </c>
      <c r="N2963" s="18" t="inlineStr">
        <is>
          <t>High</t>
        </is>
      </c>
      <c r="O2963" s="18" t="inlineStr">
        <is>
          <t>Given a permitted user within the correct tenant and data scope, when notifications is performed for Joining Checklist, then validation, authorization, workflow, audit, notification and persistence must complete consistently, and no business values may be hard-coded.</t>
        </is>
      </c>
      <c r="P2963" s="18" t="inlineStr">
        <is>
          <t>Implement SumayaEngage360 feature 1017: Preboarding &amp; BGV / Joining Checklist / Notifications. Use Angular, secure REST APIs and PostgreSQL. Trigger configurable email, SMS, WhatsApp, push and in-app notifications for Joining Checklist events. Include migrations, entities, DTOs, service layer, RBAC/ABAC, tenant/branch isolation, audit logs, telemetry, tests, responsive UI and API documentation. Acceptance: Given a permitted user within the correct tenant and data scope, when notifications is performed for Joining Checklist, then validation, authorization, workflow, audit, notification and persistence must complete consistently, and no business values may be hard-coded.</t>
        </is>
      </c>
      <c r="Q2963" s="18" t="inlineStr">
        <is>
          <t>Not Started</t>
        </is>
      </c>
      <c r="R2963" s="18" t="str"/>
      <c r="S2963" s="18" t="str"/>
      <c r="T2963" t="inlineStr">
        <is>
          <t>Done</t>
        </is>
      </c>
    </row>
    <row r="2964">
      <c r="A2964" s="18" t="inlineStr">
        <is>
          <t>SE360-01287</t>
        </is>
      </c>
      <c r="B2964" s="18" t="inlineStr">
        <is>
          <t>Onboarding &amp; Core HR</t>
        </is>
      </c>
      <c r="C2964" s="18" t="inlineStr">
        <is>
          <t>Passport Visa</t>
        </is>
      </c>
      <c r="D2964" s="18" t="inlineStr">
        <is>
          <t>Notifications</t>
        </is>
      </c>
      <c r="E2964" s="18" t="inlineStr">
        <is>
          <t>Passport Visa - Notifications</t>
        </is>
      </c>
      <c r="F2964" s="18" t="inlineStr">
        <is>
          <t>Trigger configurable email, SMS, WhatsApp, push and in-app notifications for Passport Visa events.</t>
        </is>
      </c>
      <c r="G2964" s="18" t="inlineStr">
        <is>
          <t>Role-based authorized users</t>
        </is>
      </c>
      <c r="H2964" s="18" t="inlineStr">
        <is>
          <t>Tenant + branch + assigned scope</t>
        </is>
      </c>
      <c r="I2964" s="18" t="inlineStr">
        <is>
          <t>Phase 1</t>
        </is>
      </c>
      <c r="J2964" s="18" t="inlineStr">
        <is>
          <t>Must</t>
        </is>
      </c>
      <c r="K2964" s="18" t="inlineStr">
        <is>
          <t>L</t>
        </is>
      </c>
      <c r="L2964" s="18" t="n">
        <v>8</v>
      </c>
      <c r="M2964" s="18" t="inlineStr">
        <is>
          <t>Web/API/Mobile as applicable</t>
        </is>
      </c>
      <c r="N2964" s="18" t="inlineStr">
        <is>
          <t>Medium</t>
        </is>
      </c>
      <c r="O2964" s="18" t="inlineStr">
        <is>
          <t>Given a permitted user within the correct tenant and data scope, when notifications is performed for Passport Visa, then validation, authorization, workflow, audit, notification and persistence must complete consistently, and no business values may be hard-coded.</t>
        </is>
      </c>
      <c r="P2964" s="18" t="inlineStr">
        <is>
          <t>Implement SumayaEngage360 feature 1287: Onboarding &amp; Core HR / Passport Visa / Notifications. Use Angular, secure REST APIs and PostgreSQL. Trigger configurable email, SMS, WhatsApp, push and in-app notifications for Passport Visa events. Include migrations, entities, DTOs, service layer, RBAC/ABAC, tenant/branch isolation, audit logs, telemetry, tests, responsive UI and API documentation. Acceptance: Given a permitted user within the correct tenant and data scope, when notifications is performed for Passport Visa, then validation, authorization, workflow, audit, notification and persistence must complete consistently, and no business values may be hard-coded.</t>
        </is>
      </c>
      <c r="Q2964" s="18" t="inlineStr">
        <is>
          <t>Not Started</t>
        </is>
      </c>
      <c r="R2964" s="18" t="str"/>
      <c r="S2964" s="18" t="str"/>
      <c r="T2964" t="inlineStr">
        <is>
          <t>Done</t>
        </is>
      </c>
    </row>
    <row r="2965">
      <c r="A2965" s="18" t="inlineStr">
        <is>
          <t>SE360-01717</t>
        </is>
      </c>
      <c r="B2965" s="18" t="inlineStr">
        <is>
          <t>Attendance Leave Timesheet</t>
        </is>
      </c>
      <c r="C2965" s="18" t="inlineStr">
        <is>
          <t>Timesheet Rejection</t>
        </is>
      </c>
      <c r="D2965" s="18" t="inlineStr">
        <is>
          <t>Notifications</t>
        </is>
      </c>
      <c r="E2965" s="18" t="inlineStr">
        <is>
          <t>Timesheet Rejection - Notifications</t>
        </is>
      </c>
      <c r="F2965" s="18" t="inlineStr">
        <is>
          <t>Trigger configurable email, SMS, WhatsApp, push and in-app notifications for Timesheet Rejection events.</t>
        </is>
      </c>
      <c r="G2965" s="18" t="inlineStr">
        <is>
          <t>Role-based authorized users</t>
        </is>
      </c>
      <c r="H2965" s="18" t="inlineStr">
        <is>
          <t>Tenant + branch + assigned scope</t>
        </is>
      </c>
      <c r="I2965" s="18" t="inlineStr">
        <is>
          <t>Phase 1</t>
        </is>
      </c>
      <c r="J2965" s="18" t="inlineStr">
        <is>
          <t>Must</t>
        </is>
      </c>
      <c r="K2965" s="18" t="inlineStr">
        <is>
          <t>M</t>
        </is>
      </c>
      <c r="L2965" s="18" t="n">
        <v>5</v>
      </c>
      <c r="M2965" s="18" t="inlineStr">
        <is>
          <t>Web/API/Mobile as applicable</t>
        </is>
      </c>
      <c r="N2965" s="18" t="inlineStr">
        <is>
          <t>Medium</t>
        </is>
      </c>
      <c r="O2965" s="18" t="inlineStr">
        <is>
          <t>Given a permitted user within the correct tenant and data scope, when notifications is performed for Timesheet Rejection, then validation, authorization, workflow, audit, notification and persistence must complete consistently, and no business values may be hard-coded.</t>
        </is>
      </c>
      <c r="P2965" s="18" t="inlineStr">
        <is>
          <t>Implement SumayaEngage360 feature 1717: Attendance Leave Timesheet / Timesheet Rejection / Notifications. Use Angular, secure REST APIs and PostgreSQL. Trigger configurable email, SMS, WhatsApp, push and in-app notifications for Timesheet Rejection events. Include migrations, entities, DTOs, service layer, RBAC/ABAC, tenant/branch isolation, audit logs, telemetry, tests, responsive UI and API documentation. Acceptance: Given a permitted user within the correct tenant and data scope, when notifications is performed for Timesheet Rejection, then validation, authorization, workflow, audit, notification and persistence must complete consistently, and no business values may be hard-coded.</t>
        </is>
      </c>
      <c r="Q2965" s="18" t="inlineStr">
        <is>
          <t>Not Started</t>
        </is>
      </c>
      <c r="R2965" s="18" t="str"/>
      <c r="S2965" s="18" t="str"/>
      <c r="T2965" t="inlineStr">
        <is>
          <t>Done</t>
        </is>
      </c>
    </row>
    <row r="2966">
      <c r="A2966" s="18" t="inlineStr">
        <is>
          <t>SE360-02007</t>
        </is>
      </c>
      <c r="B2966" s="18" t="inlineStr">
        <is>
          <t>Projects &amp; Resources</t>
        </is>
      </c>
      <c r="C2966" s="18" t="inlineStr">
        <is>
          <t>Cost Rate</t>
        </is>
      </c>
      <c r="D2966" s="18" t="inlineStr">
        <is>
          <t>Notifications</t>
        </is>
      </c>
      <c r="E2966" s="18" t="inlineStr">
        <is>
          <t>Cost Rate - Notifications</t>
        </is>
      </c>
      <c r="F2966" s="18" t="inlineStr">
        <is>
          <t>Trigger configurable email, SMS, WhatsApp, push and in-app notifications for Cost Rate events.</t>
        </is>
      </c>
      <c r="G2966" s="18" t="inlineStr">
        <is>
          <t>Role-based authorized users</t>
        </is>
      </c>
      <c r="H2966" s="18" t="inlineStr">
        <is>
          <t>Tenant + branch + assigned scope</t>
        </is>
      </c>
      <c r="I2966" s="18" t="inlineStr">
        <is>
          <t>Phase 2</t>
        </is>
      </c>
      <c r="J2966" s="18" t="inlineStr">
        <is>
          <t>Should</t>
        </is>
      </c>
      <c r="K2966" s="18" t="inlineStr">
        <is>
          <t>L</t>
        </is>
      </c>
      <c r="L2966" s="18" t="n">
        <v>8</v>
      </c>
      <c r="M2966" s="18" t="inlineStr">
        <is>
          <t>Web/API/Mobile as applicable</t>
        </is>
      </c>
      <c r="N2966" s="18" t="inlineStr">
        <is>
          <t>Medium</t>
        </is>
      </c>
      <c r="O2966" s="18" t="inlineStr">
        <is>
          <t>Given a permitted user within the correct tenant and data scope, when notifications is performed for Cost Rate, then validation, authorization, workflow, audit, notification and persistence must complete consistently, and no business values may be hard-coded.</t>
        </is>
      </c>
      <c r="P2966" s="18" t="inlineStr">
        <is>
          <t>Implement SumayaEngage360 feature 2007: Projects &amp; Resources / Cost Rate / Notifications. Use Angular, secure REST APIs and PostgreSQL. Trigger configurable email, SMS, WhatsApp, push and in-app notifications for Cost Rate events. Include migrations, entities, DTOs, service layer, RBAC/ABAC, tenant/branch isolation, audit logs, telemetry, tests, responsive UI and API documentation. Acceptance: Given a permitted user within the correct tenant and data scope, when notifications is performed for Cost Rate, then validation, authorization, workflow, audit, notification and persistence must complete consistently, and no business values may be hard-coded.</t>
        </is>
      </c>
      <c r="Q2966" s="18" t="inlineStr">
        <is>
          <t>Not Started</t>
        </is>
      </c>
      <c r="R2966" s="18" t="str"/>
      <c r="S2966" s="18" t="str"/>
      <c r="T2966" t="inlineStr">
        <is>
          <t>Done</t>
        </is>
      </c>
    </row>
    <row r="2967">
      <c r="A2967" s="18" t="inlineStr">
        <is>
          <t>SE360-02317</t>
        </is>
      </c>
      <c r="B2967" s="18" t="inlineStr">
        <is>
          <t>Payroll Benefits Expenses</t>
        </is>
      </c>
      <c r="C2967" s="18" t="inlineStr">
        <is>
          <t>Payroll Run</t>
        </is>
      </c>
      <c r="D2967" s="18" t="inlineStr">
        <is>
          <t>Notifications</t>
        </is>
      </c>
      <c r="E2967" s="18" t="inlineStr">
        <is>
          <t>Payroll Run - Notifications</t>
        </is>
      </c>
      <c r="F2967" s="18" t="inlineStr">
        <is>
          <t>Trigger configurable email, SMS, WhatsApp, push and in-app notifications for Payroll Run events.</t>
        </is>
      </c>
      <c r="G2967" s="18" t="inlineStr">
        <is>
          <t>Role-based authorized users</t>
        </is>
      </c>
      <c r="H2967" s="18" t="inlineStr">
        <is>
          <t>Tenant + branch + assigned scope</t>
        </is>
      </c>
      <c r="I2967" s="18" t="inlineStr">
        <is>
          <t>Phase 2</t>
        </is>
      </c>
      <c r="J2967" s="18" t="inlineStr">
        <is>
          <t>Should</t>
        </is>
      </c>
      <c r="K2967" s="18" t="inlineStr">
        <is>
          <t>M</t>
        </is>
      </c>
      <c r="L2967" s="18" t="n">
        <v>5</v>
      </c>
      <c r="M2967" s="18" t="inlineStr">
        <is>
          <t>Web/API/Mobile as applicable</t>
        </is>
      </c>
      <c r="N2967" s="18" t="inlineStr">
        <is>
          <t>High</t>
        </is>
      </c>
      <c r="O2967" s="18" t="inlineStr">
        <is>
          <t>Given a permitted user within the correct tenant and data scope, when notifications is performed for Payroll Run, then validation, authorization, workflow, audit, notification and persistence must complete consistently, and no business values may be hard-coded.</t>
        </is>
      </c>
      <c r="P2967" s="18" t="inlineStr">
        <is>
          <t>Implement SumayaEngage360 feature 2317: Payroll Benefits Expenses / Payroll Run / Notifications. Use Angular, secure REST APIs and PostgreSQL. Trigger configurable email, SMS, WhatsApp, push and in-app notifications for Payroll Run events. Include migrations, entities, DTOs, service layer, RBAC/ABAC, tenant/branch isolation, audit logs, telemetry, tests, responsive UI and API documentation. Acceptance: Given a permitted user within the correct tenant and data scope, when notifications is performed for Payroll Run, then validation, authorization, workflow, audit, notification and persistence must complete consistently, and no business values may be hard-coded.</t>
        </is>
      </c>
      <c r="Q2967" s="18" t="inlineStr">
        <is>
          <t>Not Started</t>
        </is>
      </c>
      <c r="R2967" s="18" t="str"/>
      <c r="S2967" s="18" t="str"/>
      <c r="T2967" t="inlineStr">
        <is>
          <t>Done</t>
        </is>
      </c>
    </row>
    <row r="2968">
      <c r="A2968" s="18" t="inlineStr">
        <is>
          <t>SE360-02777</t>
        </is>
      </c>
      <c r="B2968" s="18" t="inlineStr">
        <is>
          <t>Performance Engagement Learning</t>
        </is>
      </c>
      <c r="C2968" s="18" t="inlineStr">
        <is>
          <t>Survey Analytics</t>
        </is>
      </c>
      <c r="D2968" s="18" t="inlineStr">
        <is>
          <t>Notifications</t>
        </is>
      </c>
      <c r="E2968" s="18" t="inlineStr">
        <is>
          <t>Survey Analytics - Notifications</t>
        </is>
      </c>
      <c r="F2968" s="18" t="inlineStr">
        <is>
          <t>Trigger configurable email, SMS, WhatsApp, push and in-app notifications for Survey Analytics events.</t>
        </is>
      </c>
      <c r="G2968" s="18" t="inlineStr">
        <is>
          <t>Role-based authorized users</t>
        </is>
      </c>
      <c r="H2968" s="18" t="inlineStr">
        <is>
          <t>Tenant + branch + assigned scope</t>
        </is>
      </c>
      <c r="I2968" s="18" t="inlineStr">
        <is>
          <t>Phase 2</t>
        </is>
      </c>
      <c r="J2968" s="18" t="inlineStr">
        <is>
          <t>Should</t>
        </is>
      </c>
      <c r="K2968" s="18" t="inlineStr">
        <is>
          <t>M</t>
        </is>
      </c>
      <c r="L2968" s="18" t="n">
        <v>5</v>
      </c>
      <c r="M2968" s="18" t="inlineStr">
        <is>
          <t>Web/API/Mobile as applicable</t>
        </is>
      </c>
      <c r="N2968" s="18" t="inlineStr">
        <is>
          <t>Medium</t>
        </is>
      </c>
      <c r="O2968" s="18" t="inlineStr">
        <is>
          <t>Given a permitted user within the correct tenant and data scope, when notifications is performed for Survey Analytics, then validation, authorization, workflow, audit, notification and persistence must complete consistently, and no business values may be hard-coded.</t>
        </is>
      </c>
      <c r="P2968" s="18" t="inlineStr">
        <is>
          <t>Implement SumayaEngage360 feature 2777: Performance Engagement Learning / Survey Analytics / Notifications. Use Angular, secure REST APIs and PostgreSQL. Trigger configurable email, SMS, WhatsApp, push and in-app notifications for Survey Analytics events. Include migrations, entities, DTOs, service layer, RBAC/ABAC, tenant/branch isolation, audit logs, telemetry, tests, responsive UI and API documentation. Acceptance: Given a permitted user within the correct tenant and data scope, when notifications is performed for Survey Analytics, then validation, authorization, workflow, audit, notification and persistence must complete consistently, and no business values may be hard-coded.</t>
        </is>
      </c>
      <c r="Q2968" s="18" t="inlineStr">
        <is>
          <t>Not Started</t>
        </is>
      </c>
      <c r="R2968" s="18" t="str"/>
      <c r="S2968" s="18" t="str"/>
      <c r="T2968" t="inlineStr">
        <is>
          <t>Done</t>
        </is>
      </c>
    </row>
    <row r="2969">
      <c r="A2969" s="18" t="inlineStr">
        <is>
          <t>SE360-03287</t>
        </is>
      </c>
      <c r="B2969" s="18" t="inlineStr">
        <is>
          <t>Assets Compliance Exit</t>
        </is>
      </c>
      <c r="C2969" s="18" t="inlineStr">
        <is>
          <t>Resignation</t>
        </is>
      </c>
      <c r="D2969" s="18" t="inlineStr">
        <is>
          <t>Notifications</t>
        </is>
      </c>
      <c r="E2969" s="18" t="inlineStr">
        <is>
          <t>Resignation - Notifications</t>
        </is>
      </c>
      <c r="F2969" s="18" t="inlineStr">
        <is>
          <t>Trigger configurable email, SMS, WhatsApp, push and in-app notifications for Resignation events.</t>
        </is>
      </c>
      <c r="G2969" s="18" t="inlineStr">
        <is>
          <t>Role-based authorized users</t>
        </is>
      </c>
      <c r="H2969" s="18" t="inlineStr">
        <is>
          <t>Tenant + branch + assigned scope</t>
        </is>
      </c>
      <c r="I2969" s="18" t="inlineStr">
        <is>
          <t>Phase 2</t>
        </is>
      </c>
      <c r="J2969" s="18" t="inlineStr">
        <is>
          <t>Should</t>
        </is>
      </c>
      <c r="K2969" s="18" t="inlineStr">
        <is>
          <t>L</t>
        </is>
      </c>
      <c r="L2969" s="18" t="n">
        <v>8</v>
      </c>
      <c r="M2969" s="18" t="inlineStr">
        <is>
          <t>Web/API/Mobile as applicable</t>
        </is>
      </c>
      <c r="N2969" s="18" t="inlineStr">
        <is>
          <t>Medium</t>
        </is>
      </c>
      <c r="O2969" s="18" t="inlineStr">
        <is>
          <t>Given a permitted user within the correct tenant and data scope, when notifications is performed for Resignation, then validation, authorization, workflow, audit, notification and persistence must complete consistently, and no business values may be hard-coded.</t>
        </is>
      </c>
      <c r="P2969" s="18" t="inlineStr">
        <is>
          <t>Implement SumayaEngage360 feature 3287: Assets Compliance Exit / Resignation / Notifications. Use Angular, secure REST APIs and PostgreSQL. Trigger configurable email, SMS, WhatsApp, push and in-app notifications for Resignation events. Include migrations, entities, DTOs, service layer, RBAC/ABAC, tenant/branch isolation, audit logs, telemetry, tests, responsive UI and API documentation. Acceptance: Given a permitted user within the correct tenant and data scope, when notifications is performed for Resignation, then validation, authorization, workflow, audit, notification and persistence must complete consistently, and no business values may be hard-coded.</t>
        </is>
      </c>
      <c r="Q2969" s="18" t="inlineStr">
        <is>
          <t>Not Started</t>
        </is>
      </c>
      <c r="R2969" s="18" t="str"/>
      <c r="S2969" s="18" t="str"/>
      <c r="T2969" t="inlineStr">
        <is>
          <t>Done</t>
        </is>
      </c>
    </row>
    <row r="2970">
      <c r="A2970" s="18" t="inlineStr">
        <is>
          <t>SE360-03737</t>
        </is>
      </c>
      <c r="B2970" s="18" t="inlineStr">
        <is>
          <t>Workflow Communication Mobile</t>
        </is>
      </c>
      <c r="C2970" s="18" t="inlineStr">
        <is>
          <t>Scheduled Job</t>
        </is>
      </c>
      <c r="D2970" s="18" t="inlineStr">
        <is>
          <t>Notifications</t>
        </is>
      </c>
      <c r="E2970" s="18" t="inlineStr">
        <is>
          <t>Scheduled Job - Notifications</t>
        </is>
      </c>
      <c r="F2970" s="18" t="inlineStr">
        <is>
          <t>Trigger configurable email, SMS, WhatsApp, push and in-app notifications for Scheduled Job events.</t>
        </is>
      </c>
      <c r="G2970" s="18" t="inlineStr">
        <is>
          <t>Role-based authorized users</t>
        </is>
      </c>
      <c r="H2970" s="18" t="inlineStr">
        <is>
          <t>Tenant + branch + assigned scope</t>
        </is>
      </c>
      <c r="I2970" s="18" t="inlineStr">
        <is>
          <t>Phase 1</t>
        </is>
      </c>
      <c r="J2970" s="18" t="inlineStr">
        <is>
          <t>Must</t>
        </is>
      </c>
      <c r="K2970" s="18" t="inlineStr">
        <is>
          <t>M</t>
        </is>
      </c>
      <c r="L2970" s="18" t="n">
        <v>5</v>
      </c>
      <c r="M2970" s="18" t="inlineStr">
        <is>
          <t>Web/API/Mobile as applicable</t>
        </is>
      </c>
      <c r="N2970" s="18" t="inlineStr">
        <is>
          <t>Medium</t>
        </is>
      </c>
      <c r="O2970" s="18" t="inlineStr">
        <is>
          <t>Given a permitted user within the correct tenant and data scope, when notifications is performed for Scheduled Job, then validation, authorization, workflow, audit, notification and persistence must complete consistently, and no business values may be hard-coded.</t>
        </is>
      </c>
      <c r="P2970" s="18" t="inlineStr">
        <is>
          <t>Implement SumayaEngage360 feature 3737: Workflow Communication Mobile / Scheduled Job / Notifications. Use Angular, secure REST APIs and PostgreSQL. Trigger configurable email, SMS, WhatsApp, push and in-app notifications for Scheduled Job events. Include migrations, entities, DTOs, service layer, RBAC/ABAC, tenant/branch isolation, audit logs, telemetry, tests, responsive UI and API documentation. Acceptance: Given a permitted user within the correct tenant and data scope, when notifications is performed for Scheduled Job, then validation, authorization, workflow, audit, notification and persistence must complete consistently, and no business values may be hard-coded.</t>
        </is>
      </c>
      <c r="Q2970" s="18" t="inlineStr">
        <is>
          <t>Not Started</t>
        </is>
      </c>
      <c r="R2970" s="18" t="str"/>
      <c r="S2970" s="18" t="str"/>
      <c r="T2970" t="inlineStr">
        <is>
          <t>Done</t>
        </is>
      </c>
    </row>
    <row r="2971">
      <c r="A2971" s="18" t="inlineStr">
        <is>
          <t>SE360-04157</t>
        </is>
      </c>
      <c r="B2971" s="18" t="inlineStr">
        <is>
          <t>Analytics Security Integrations</t>
        </is>
      </c>
      <c r="C2971" s="18" t="inlineStr">
        <is>
          <t>RBAC</t>
        </is>
      </c>
      <c r="D2971" s="18" t="inlineStr">
        <is>
          <t>Notifications</t>
        </is>
      </c>
      <c r="E2971" s="18" t="inlineStr">
        <is>
          <t>RBAC - Notifications</t>
        </is>
      </c>
      <c r="F2971" s="18" t="inlineStr">
        <is>
          <t>Trigger configurable email, SMS, WhatsApp, push and in-app notifications for RBAC events.</t>
        </is>
      </c>
      <c r="G2971" s="18" t="inlineStr">
        <is>
          <t>Role-based authorized users</t>
        </is>
      </c>
      <c r="H2971" s="18" t="inlineStr">
        <is>
          <t>Tenant + branch + assigned scope</t>
        </is>
      </c>
      <c r="I2971" s="18" t="inlineStr">
        <is>
          <t>Phase 1</t>
        </is>
      </c>
      <c r="J2971" s="18" t="inlineStr">
        <is>
          <t>Must</t>
        </is>
      </c>
      <c r="K2971" s="18" t="inlineStr">
        <is>
          <t>M</t>
        </is>
      </c>
      <c r="L2971" s="18" t="n">
        <v>5</v>
      </c>
      <c r="M2971" s="18" t="inlineStr">
        <is>
          <t>Web/API/Mobile as applicable</t>
        </is>
      </c>
      <c r="N2971" s="18" t="inlineStr">
        <is>
          <t>Medium</t>
        </is>
      </c>
      <c r="O2971" s="18" t="inlineStr">
        <is>
          <t>Given a permitted user within the correct tenant and data scope, when notifications is performed for RBAC, then validation, authorization, workflow, audit, notification and persistence must complete consistently, and no business values may be hard-coded.</t>
        </is>
      </c>
      <c r="P2971" s="18" t="inlineStr">
        <is>
          <t>Implement SumayaEngage360 feature 4157: Analytics Security Integrations / RBAC / Notifications. Use Angular, secure REST APIs and PostgreSQL. Trigger configurable email, SMS, WhatsApp, push and in-app notifications for RBAC events. Include migrations, entities, DTOs, service layer, RBAC/ABAC, tenant/branch isolation, audit logs, telemetry, tests, responsive UI and API documentation. Acceptance: Given a permitted user within the correct tenant and data scope, when notifications is performed for RBAC, then validation, authorization, workflow, audit, notification and persistence must complete consistently, and no business values may be hard-coded.</t>
        </is>
      </c>
      <c r="Q2971" s="18" t="inlineStr">
        <is>
          <t>Not Started</t>
        </is>
      </c>
      <c r="R2971" s="18" t="str"/>
      <c r="S2971" s="18" t="str"/>
      <c r="T2971" t="inlineStr">
        <is>
          <t>Done</t>
        </is>
      </c>
    </row>
    <row r="2972">
      <c r="A2972" s="18" t="inlineStr">
        <is>
          <t>SE360-00568</t>
        </is>
      </c>
      <c r="B2972" s="18" t="inlineStr">
        <is>
          <t>ATS</t>
        </is>
      </c>
      <c r="C2972" s="18" t="inlineStr">
        <is>
          <t>Shortlisting</t>
        </is>
      </c>
      <c r="D2972" s="18" t="inlineStr">
        <is>
          <t>API</t>
        </is>
      </c>
      <c r="E2972" s="18" t="inlineStr">
        <is>
          <t>Shortlisting - API</t>
        </is>
      </c>
      <c r="F2972" s="18" t="inlineStr">
        <is>
          <t>Expose secured versioned REST APIs for Shortlisting with validation, pagination, idempotency, scopes, rate limits and correlation IDs.</t>
        </is>
      </c>
      <c r="G2972" s="18" t="inlineStr">
        <is>
          <t>Role-based authorized users</t>
        </is>
      </c>
      <c r="H2972" s="18" t="inlineStr">
        <is>
          <t>Tenant + branch + assigned scope</t>
        </is>
      </c>
      <c r="I2972" s="18" t="inlineStr">
        <is>
          <t>Phase 1</t>
        </is>
      </c>
      <c r="J2972" s="18" t="inlineStr">
        <is>
          <t>Must</t>
        </is>
      </c>
      <c r="K2972" s="18" t="inlineStr">
        <is>
          <t>S</t>
        </is>
      </c>
      <c r="L2972" s="18" t="n">
        <v>3</v>
      </c>
      <c r="M2972" s="18" t="inlineStr">
        <is>
          <t>Web/API/Mobile as applicable</t>
        </is>
      </c>
      <c r="N2972" s="18" t="inlineStr">
        <is>
          <t>Medium</t>
        </is>
      </c>
      <c r="O2972" s="18" t="inlineStr">
        <is>
          <t>Given a permitted user within the correct tenant and data scope, when api is performed for Shortlisting, then validation, authorization, workflow, audit, notification and persistence must complete consistently, and no business values may be hard-coded.</t>
        </is>
      </c>
      <c r="P2972" s="18" t="inlineStr">
        <is>
          <t>Implement SumayaEngage360 feature 568: ATS / Shortlisting / API. Use Angular, secure REST APIs and PostgreSQL. Expose secured versioned REST APIs for Shortlisting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Shortlisting, then validation, authorization, workflow, audit, notification and persistence must complete consistently, and no business values may be hard-coded.</t>
        </is>
      </c>
      <c r="Q2972" s="18" t="inlineStr">
        <is>
          <t>Not Started</t>
        </is>
      </c>
      <c r="R2972" s="18" t="str"/>
      <c r="S2972" s="18" t="str"/>
      <c r="T2972" t="inlineStr">
        <is>
          <t>Done</t>
        </is>
      </c>
    </row>
    <row r="2973">
      <c r="A2973" s="18" t="inlineStr">
        <is>
          <t>SE360-01018</t>
        </is>
      </c>
      <c r="B2973" s="18" t="inlineStr">
        <is>
          <t>Preboarding &amp; BGV</t>
        </is>
      </c>
      <c r="C2973" s="18" t="inlineStr">
        <is>
          <t>Joining Checklist</t>
        </is>
      </c>
      <c r="D2973" s="18" t="inlineStr">
        <is>
          <t>API</t>
        </is>
      </c>
      <c r="E2973" s="18" t="inlineStr">
        <is>
          <t>Joining Checklist - API</t>
        </is>
      </c>
      <c r="F2973" s="18" t="inlineStr">
        <is>
          <t>Expose secured versioned REST APIs for Joining Checklist with validation, pagination, idempotency, scopes, rate limits and correlation IDs.</t>
        </is>
      </c>
      <c r="G2973" s="18" t="inlineStr">
        <is>
          <t>Role-based authorized users</t>
        </is>
      </c>
      <c r="H2973" s="18" t="inlineStr">
        <is>
          <t>Tenant + branch + assigned scope</t>
        </is>
      </c>
      <c r="I2973" s="18" t="inlineStr">
        <is>
          <t>Phase 1</t>
        </is>
      </c>
      <c r="J2973" s="18" t="inlineStr">
        <is>
          <t>Must</t>
        </is>
      </c>
      <c r="K2973" s="18" t="inlineStr">
        <is>
          <t>M</t>
        </is>
      </c>
      <c r="L2973" s="18" t="n">
        <v>5</v>
      </c>
      <c r="M2973" s="18" t="inlineStr">
        <is>
          <t>Web/API/Mobile as applicable</t>
        </is>
      </c>
      <c r="N2973" s="18" t="inlineStr">
        <is>
          <t>High</t>
        </is>
      </c>
      <c r="O2973" s="18" t="inlineStr">
        <is>
          <t>Given a permitted user within the correct tenant and data scope, when api is performed for Joining Checklist, then validation, authorization, workflow, audit, notification and persistence must complete consistently, and no business values may be hard-coded.</t>
        </is>
      </c>
      <c r="P2973" s="18" t="inlineStr">
        <is>
          <t>Implement SumayaEngage360 feature 1018: Preboarding &amp; BGV / Joining Checklist / API. Use Angular, secure REST APIs and PostgreSQL. Expose secured versioned REST APIs for Joining Checklist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Joining Checklist, then validation, authorization, workflow, audit, notification and persistence must complete consistently, and no business values may be hard-coded.</t>
        </is>
      </c>
      <c r="Q2973" s="18" t="inlineStr">
        <is>
          <t>Not Started</t>
        </is>
      </c>
      <c r="R2973" s="18" t="str"/>
      <c r="S2973" s="18" t="str"/>
      <c r="T2973" t="inlineStr">
        <is>
          <t>Done</t>
        </is>
      </c>
    </row>
    <row r="2974">
      <c r="A2974" s="18" t="inlineStr">
        <is>
          <t>SE360-01288</t>
        </is>
      </c>
      <c r="B2974" s="18" t="inlineStr">
        <is>
          <t>Onboarding &amp; Core HR</t>
        </is>
      </c>
      <c r="C2974" s="18" t="inlineStr">
        <is>
          <t>Passport Visa</t>
        </is>
      </c>
      <c r="D2974" s="18" t="inlineStr">
        <is>
          <t>API</t>
        </is>
      </c>
      <c r="E2974" s="18" t="inlineStr">
        <is>
          <t>Passport Visa - API</t>
        </is>
      </c>
      <c r="F2974" s="18" t="inlineStr">
        <is>
          <t>Expose secured versioned REST APIs for Passport Visa with validation, pagination, idempotency, scopes, rate limits and correlation IDs.</t>
        </is>
      </c>
      <c r="G2974" s="18" t="inlineStr">
        <is>
          <t>Role-based authorized users</t>
        </is>
      </c>
      <c r="H2974" s="18" t="inlineStr">
        <is>
          <t>Tenant + branch + assigned scope</t>
        </is>
      </c>
      <c r="I2974" s="18" t="inlineStr">
        <is>
          <t>Phase 1</t>
        </is>
      </c>
      <c r="J2974" s="18" t="inlineStr">
        <is>
          <t>Must</t>
        </is>
      </c>
      <c r="K2974" s="18" t="inlineStr">
        <is>
          <t>S</t>
        </is>
      </c>
      <c r="L2974" s="18" t="n">
        <v>3</v>
      </c>
      <c r="M2974" s="18" t="inlineStr">
        <is>
          <t>Web/API/Mobile as applicable</t>
        </is>
      </c>
      <c r="N2974" s="18" t="inlineStr">
        <is>
          <t>Medium</t>
        </is>
      </c>
      <c r="O2974" s="18" t="inlineStr">
        <is>
          <t>Given a permitted user within the correct tenant and data scope, when api is performed for Passport Visa, then validation, authorization, workflow, audit, notification and persistence must complete consistently, and no business values may be hard-coded.</t>
        </is>
      </c>
      <c r="P2974" s="18" t="inlineStr">
        <is>
          <t>Implement SumayaEngage360 feature 1288: Onboarding &amp; Core HR / Passport Visa / API. Use Angular, secure REST APIs and PostgreSQL. Expose secured versioned REST APIs for Passport Visa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Passport Visa, then validation, authorization, workflow, audit, notification and persistence must complete consistently, and no business values may be hard-coded.</t>
        </is>
      </c>
      <c r="Q2974" s="18" t="inlineStr">
        <is>
          <t>Not Started</t>
        </is>
      </c>
      <c r="R2974" s="18" t="str"/>
      <c r="S2974" s="18" t="str"/>
      <c r="T2974" t="inlineStr">
        <is>
          <t>Done</t>
        </is>
      </c>
    </row>
    <row r="2975">
      <c r="A2975" s="18" t="inlineStr">
        <is>
          <t>SE360-01718</t>
        </is>
      </c>
      <c r="B2975" s="18" t="inlineStr">
        <is>
          <t>Attendance Leave Timesheet</t>
        </is>
      </c>
      <c r="C2975" s="18" t="inlineStr">
        <is>
          <t>Timesheet Rejection</t>
        </is>
      </c>
      <c r="D2975" s="18" t="inlineStr">
        <is>
          <t>API</t>
        </is>
      </c>
      <c r="E2975" s="18" t="inlineStr">
        <is>
          <t>Timesheet Rejection - API</t>
        </is>
      </c>
      <c r="F2975" s="18" t="inlineStr">
        <is>
          <t>Expose secured versioned REST APIs for Timesheet Rejection with validation, pagination, idempotency, scopes, rate limits and correlation IDs.</t>
        </is>
      </c>
      <c r="G2975" s="18" t="inlineStr">
        <is>
          <t>Role-based authorized users</t>
        </is>
      </c>
      <c r="H2975" s="18" t="inlineStr">
        <is>
          <t>Tenant + branch + assigned scope</t>
        </is>
      </c>
      <c r="I2975" s="18" t="inlineStr">
        <is>
          <t>Phase 1</t>
        </is>
      </c>
      <c r="J2975" s="18" t="inlineStr">
        <is>
          <t>Must</t>
        </is>
      </c>
      <c r="K2975" s="18" t="inlineStr">
        <is>
          <t>M</t>
        </is>
      </c>
      <c r="L2975" s="18" t="n">
        <v>5</v>
      </c>
      <c r="M2975" s="18" t="inlineStr">
        <is>
          <t>Web/API/Mobile as applicable</t>
        </is>
      </c>
      <c r="N2975" s="18" t="inlineStr">
        <is>
          <t>Medium</t>
        </is>
      </c>
      <c r="O2975" s="18" t="inlineStr">
        <is>
          <t>Given a permitted user within the correct tenant and data scope, when api is performed for Timesheet Rejection, then validation, authorization, workflow, audit, notification and persistence must complete consistently, and no business values may be hard-coded.</t>
        </is>
      </c>
      <c r="P2975" s="18" t="inlineStr">
        <is>
          <t>Implement SumayaEngage360 feature 1718: Attendance Leave Timesheet / Timesheet Rejection / API. Use Angular, secure REST APIs and PostgreSQL. Expose secured versioned REST APIs for Timesheet Rejection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Timesheet Rejection, then validation, authorization, workflow, audit, notification and persistence must complete consistently, and no business values may be hard-coded.</t>
        </is>
      </c>
      <c r="Q2975" s="18" t="inlineStr">
        <is>
          <t>Not Started</t>
        </is>
      </c>
      <c r="R2975" s="18" t="str"/>
      <c r="S2975" s="18" t="str"/>
      <c r="T2975" t="inlineStr">
        <is>
          <t>Done</t>
        </is>
      </c>
    </row>
    <row r="2976">
      <c r="A2976" s="18" t="inlineStr">
        <is>
          <t>SE360-02008</t>
        </is>
      </c>
      <c r="B2976" s="18" t="inlineStr">
        <is>
          <t>Projects &amp; Resources</t>
        </is>
      </c>
      <c r="C2976" s="18" t="inlineStr">
        <is>
          <t>Cost Rate</t>
        </is>
      </c>
      <c r="D2976" s="18" t="inlineStr">
        <is>
          <t>API</t>
        </is>
      </c>
      <c r="E2976" s="18" t="inlineStr">
        <is>
          <t>Cost Rate - API</t>
        </is>
      </c>
      <c r="F2976" s="18" t="inlineStr">
        <is>
          <t>Expose secured versioned REST APIs for Cost Rate with validation, pagination, idempotency, scopes, rate limits and correlation IDs.</t>
        </is>
      </c>
      <c r="G2976" s="18" t="inlineStr">
        <is>
          <t>Role-based authorized users</t>
        </is>
      </c>
      <c r="H2976" s="18" t="inlineStr">
        <is>
          <t>Tenant + branch + assigned scope</t>
        </is>
      </c>
      <c r="I2976" s="18" t="inlineStr">
        <is>
          <t>Phase 2</t>
        </is>
      </c>
      <c r="J2976" s="18" t="inlineStr">
        <is>
          <t>Should</t>
        </is>
      </c>
      <c r="K2976" s="18" t="inlineStr">
        <is>
          <t>S</t>
        </is>
      </c>
      <c r="L2976" s="18" t="n">
        <v>3</v>
      </c>
      <c r="M2976" s="18" t="inlineStr">
        <is>
          <t>Web/API/Mobile as applicable</t>
        </is>
      </c>
      <c r="N2976" s="18" t="inlineStr">
        <is>
          <t>Medium</t>
        </is>
      </c>
      <c r="O2976" s="18" t="inlineStr">
        <is>
          <t>Given a permitted user within the correct tenant and data scope, when api is performed for Cost Rate, then validation, authorization, workflow, audit, notification and persistence must complete consistently, and no business values may be hard-coded.</t>
        </is>
      </c>
      <c r="P2976" s="18" t="inlineStr">
        <is>
          <t>Implement SumayaEngage360 feature 2008: Projects &amp; Resources / Cost Rate / API. Use Angular, secure REST APIs and PostgreSQL. Expose secured versioned REST APIs for Cost Rate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Cost Rate, then validation, authorization, workflow, audit, notification and persistence must complete consistently, and no business values may be hard-coded.</t>
        </is>
      </c>
      <c r="Q2976" s="18" t="inlineStr">
        <is>
          <t>Not Started</t>
        </is>
      </c>
      <c r="R2976" s="18" t="str"/>
      <c r="S2976" s="18" t="str"/>
      <c r="T2976" t="inlineStr">
        <is>
          <t>Done</t>
        </is>
      </c>
    </row>
    <row r="2977">
      <c r="A2977" s="18" t="inlineStr">
        <is>
          <t>SE360-02318</t>
        </is>
      </c>
      <c r="B2977" s="18" t="inlineStr">
        <is>
          <t>Payroll Benefits Expenses</t>
        </is>
      </c>
      <c r="C2977" s="18" t="inlineStr">
        <is>
          <t>Payroll Run</t>
        </is>
      </c>
      <c r="D2977" s="18" t="inlineStr">
        <is>
          <t>API</t>
        </is>
      </c>
      <c r="E2977" s="18" t="inlineStr">
        <is>
          <t>Payroll Run - API</t>
        </is>
      </c>
      <c r="F2977" s="18" t="inlineStr">
        <is>
          <t>Expose secured versioned REST APIs for Payroll Run with validation, pagination, idempotency, scopes, rate limits and correlation IDs.</t>
        </is>
      </c>
      <c r="G2977" s="18" t="inlineStr">
        <is>
          <t>Role-based authorized users</t>
        </is>
      </c>
      <c r="H2977" s="18" t="inlineStr">
        <is>
          <t>Tenant + branch + assigned scope</t>
        </is>
      </c>
      <c r="I2977" s="18" t="inlineStr">
        <is>
          <t>Phase 2</t>
        </is>
      </c>
      <c r="J2977" s="18" t="inlineStr">
        <is>
          <t>Should</t>
        </is>
      </c>
      <c r="K2977" s="18" t="inlineStr">
        <is>
          <t>M</t>
        </is>
      </c>
      <c r="L2977" s="18" t="n">
        <v>5</v>
      </c>
      <c r="M2977" s="18" t="inlineStr">
        <is>
          <t>Web/API/Mobile as applicable</t>
        </is>
      </c>
      <c r="N2977" s="18" t="inlineStr">
        <is>
          <t>High</t>
        </is>
      </c>
      <c r="O2977" s="18" t="inlineStr">
        <is>
          <t>Given a permitted user within the correct tenant and data scope, when api is performed for Payroll Run, then validation, authorization, workflow, audit, notification and persistence must complete consistently, and no business values may be hard-coded.</t>
        </is>
      </c>
      <c r="P2977" s="18" t="inlineStr">
        <is>
          <t>Implement SumayaEngage360 feature 2318: Payroll Benefits Expenses / Payroll Run / API. Use Angular, secure REST APIs and PostgreSQL. Expose secured versioned REST APIs for Payroll Run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Payroll Run, then validation, authorization, workflow, audit, notification and persistence must complete consistently, and no business values may be hard-coded.</t>
        </is>
      </c>
      <c r="Q2977" s="18" t="inlineStr">
        <is>
          <t>Not Started</t>
        </is>
      </c>
      <c r="R2977" s="18" t="str"/>
      <c r="S2977" s="18" t="str"/>
      <c r="T2977" t="inlineStr">
        <is>
          <t>Done</t>
        </is>
      </c>
    </row>
    <row r="2978">
      <c r="A2978" s="18" t="inlineStr">
        <is>
          <t>SE360-02778</t>
        </is>
      </c>
      <c r="B2978" s="18" t="inlineStr">
        <is>
          <t>Performance Engagement Learning</t>
        </is>
      </c>
      <c r="C2978" s="18" t="inlineStr">
        <is>
          <t>Survey Analytics</t>
        </is>
      </c>
      <c r="D2978" s="18" t="inlineStr">
        <is>
          <t>API</t>
        </is>
      </c>
      <c r="E2978" s="18" t="inlineStr">
        <is>
          <t>Survey Analytics - API</t>
        </is>
      </c>
      <c r="F2978" s="18" t="inlineStr">
        <is>
          <t>Expose secured versioned REST APIs for Survey Analytics with validation, pagination, idempotency, scopes, rate limits and correlation IDs.</t>
        </is>
      </c>
      <c r="G2978" s="18" t="inlineStr">
        <is>
          <t>Role-based authorized users</t>
        </is>
      </c>
      <c r="H2978" s="18" t="inlineStr">
        <is>
          <t>Tenant + branch + assigned scope</t>
        </is>
      </c>
      <c r="I2978" s="18" t="inlineStr">
        <is>
          <t>Phase 2</t>
        </is>
      </c>
      <c r="J2978" s="18" t="inlineStr">
        <is>
          <t>Should</t>
        </is>
      </c>
      <c r="K2978" s="18" t="inlineStr">
        <is>
          <t>M</t>
        </is>
      </c>
      <c r="L2978" s="18" t="n">
        <v>5</v>
      </c>
      <c r="M2978" s="18" t="inlineStr">
        <is>
          <t>Web/API/Mobile as applicable</t>
        </is>
      </c>
      <c r="N2978" s="18" t="inlineStr">
        <is>
          <t>Medium</t>
        </is>
      </c>
      <c r="O2978" s="18" t="inlineStr">
        <is>
          <t>Given a permitted user within the correct tenant and data scope, when api is performed for Survey Analytics, then validation, authorization, workflow, audit, notification and persistence must complete consistently, and no business values may be hard-coded.</t>
        </is>
      </c>
      <c r="P2978" s="18" t="inlineStr">
        <is>
          <t>Implement SumayaEngage360 feature 2778: Performance Engagement Learning / Survey Analytics / API. Use Angular, secure REST APIs and PostgreSQL. Expose secured versioned REST APIs for Survey Analytics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Survey Analytics, then validation, authorization, workflow, audit, notification and persistence must complete consistently, and no business values may be hard-coded.</t>
        </is>
      </c>
      <c r="Q2978" s="18" t="inlineStr">
        <is>
          <t>Not Started</t>
        </is>
      </c>
      <c r="R2978" s="18" t="str"/>
      <c r="S2978" s="18" t="str"/>
      <c r="T2978" t="inlineStr">
        <is>
          <t>Done</t>
        </is>
      </c>
    </row>
    <row r="2979">
      <c r="A2979" s="18" t="inlineStr">
        <is>
          <t>SE360-03288</t>
        </is>
      </c>
      <c r="B2979" s="18" t="inlineStr">
        <is>
          <t>Assets Compliance Exit</t>
        </is>
      </c>
      <c r="C2979" s="18" t="inlineStr">
        <is>
          <t>Resignation</t>
        </is>
      </c>
      <c r="D2979" s="18" t="inlineStr">
        <is>
          <t>API</t>
        </is>
      </c>
      <c r="E2979" s="18" t="inlineStr">
        <is>
          <t>Resignation - API</t>
        </is>
      </c>
      <c r="F2979" s="18" t="inlineStr">
        <is>
          <t>Expose secured versioned REST APIs for Resignation with validation, pagination, idempotency, scopes, rate limits and correlation IDs.</t>
        </is>
      </c>
      <c r="G2979" s="18" t="inlineStr">
        <is>
          <t>Role-based authorized users</t>
        </is>
      </c>
      <c r="H2979" s="18" t="inlineStr">
        <is>
          <t>Tenant + branch + assigned scope</t>
        </is>
      </c>
      <c r="I2979" s="18" t="inlineStr">
        <is>
          <t>Phase 2</t>
        </is>
      </c>
      <c r="J2979" s="18" t="inlineStr">
        <is>
          <t>Should</t>
        </is>
      </c>
      <c r="K2979" s="18" t="inlineStr">
        <is>
          <t>S</t>
        </is>
      </c>
      <c r="L2979" s="18" t="n">
        <v>3</v>
      </c>
      <c r="M2979" s="18" t="inlineStr">
        <is>
          <t>Web/API/Mobile as applicable</t>
        </is>
      </c>
      <c r="N2979" s="18" t="inlineStr">
        <is>
          <t>Medium</t>
        </is>
      </c>
      <c r="O2979" s="18" t="inlineStr">
        <is>
          <t>Given a permitted user within the correct tenant and data scope, when api is performed for Resignation, then validation, authorization, workflow, audit, notification and persistence must complete consistently, and no business values may be hard-coded.</t>
        </is>
      </c>
      <c r="P2979" s="18" t="inlineStr">
        <is>
          <t>Implement SumayaEngage360 feature 3288: Assets Compliance Exit / Resignation / API. Use Angular, secure REST APIs and PostgreSQL. Expose secured versioned REST APIs for Resignation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Resignation, then validation, authorization, workflow, audit, notification and persistence must complete consistently, and no business values may be hard-coded.</t>
        </is>
      </c>
      <c r="Q2979" s="18" t="inlineStr">
        <is>
          <t>Not Started</t>
        </is>
      </c>
      <c r="R2979" s="18" t="str"/>
      <c r="S2979" s="18" t="str"/>
      <c r="T2979" t="inlineStr">
        <is>
          <t>Done</t>
        </is>
      </c>
    </row>
    <row r="2980">
      <c r="A2980" s="18" t="inlineStr">
        <is>
          <t>SE360-03738</t>
        </is>
      </c>
      <c r="B2980" s="18" t="inlineStr">
        <is>
          <t>Workflow Communication Mobile</t>
        </is>
      </c>
      <c r="C2980" s="18" t="inlineStr">
        <is>
          <t>Scheduled Job</t>
        </is>
      </c>
      <c r="D2980" s="18" t="inlineStr">
        <is>
          <t>API</t>
        </is>
      </c>
      <c r="E2980" s="18" t="inlineStr">
        <is>
          <t>Scheduled Job - API</t>
        </is>
      </c>
      <c r="F2980" s="18" t="inlineStr">
        <is>
          <t>Expose secured versioned REST APIs for Scheduled Job with validation, pagination, idempotency, scopes, rate limits and correlation IDs.</t>
        </is>
      </c>
      <c r="G2980" s="18" t="inlineStr">
        <is>
          <t>Role-based authorized users</t>
        </is>
      </c>
      <c r="H2980" s="18" t="inlineStr">
        <is>
          <t>Tenant + branch + assigned scope</t>
        </is>
      </c>
      <c r="I2980" s="18" t="inlineStr">
        <is>
          <t>Phase 1</t>
        </is>
      </c>
      <c r="J2980" s="18" t="inlineStr">
        <is>
          <t>Must</t>
        </is>
      </c>
      <c r="K2980" s="18" t="inlineStr">
        <is>
          <t>M</t>
        </is>
      </c>
      <c r="L2980" s="18" t="n">
        <v>5</v>
      </c>
      <c r="M2980" s="18" t="inlineStr">
        <is>
          <t>Web/API/Mobile as applicable</t>
        </is>
      </c>
      <c r="N2980" s="18" t="inlineStr">
        <is>
          <t>Medium</t>
        </is>
      </c>
      <c r="O2980" s="18" t="inlineStr">
        <is>
          <t>Given a permitted user within the correct tenant and data scope, when api is performed for Scheduled Job, then validation, authorization, workflow, audit, notification and persistence must complete consistently, and no business values may be hard-coded.</t>
        </is>
      </c>
      <c r="P2980" s="18" t="inlineStr">
        <is>
          <t>Implement SumayaEngage360 feature 3738: Workflow Communication Mobile / Scheduled Job / API. Use Angular, secure REST APIs and PostgreSQL. Expose secured versioned REST APIs for Scheduled Job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Scheduled Job, then validation, authorization, workflow, audit, notification and persistence must complete consistently, and no business values may be hard-coded.</t>
        </is>
      </c>
      <c r="Q2980" s="18" t="inlineStr">
        <is>
          <t>Not Started</t>
        </is>
      </c>
      <c r="R2980" s="18" t="str"/>
      <c r="S2980" s="18" t="str"/>
      <c r="T2980" t="inlineStr">
        <is>
          <t>Done</t>
        </is>
      </c>
    </row>
    <row r="2981">
      <c r="A2981" s="18" t="inlineStr">
        <is>
          <t>SE360-04158</t>
        </is>
      </c>
      <c r="B2981" s="18" t="inlineStr">
        <is>
          <t>Analytics Security Integrations</t>
        </is>
      </c>
      <c r="C2981" s="18" t="inlineStr">
        <is>
          <t>RBAC</t>
        </is>
      </c>
      <c r="D2981" s="18" t="inlineStr">
        <is>
          <t>API</t>
        </is>
      </c>
      <c r="E2981" s="18" t="inlineStr">
        <is>
          <t>RBAC - API</t>
        </is>
      </c>
      <c r="F2981" s="18" t="inlineStr">
        <is>
          <t>Expose secured versioned REST APIs for RBAC with validation, pagination, idempotency, scopes, rate limits and correlation IDs.</t>
        </is>
      </c>
      <c r="G2981" s="18" t="inlineStr">
        <is>
          <t>Role-based authorized users</t>
        </is>
      </c>
      <c r="H2981" s="18" t="inlineStr">
        <is>
          <t>Tenant + branch + assigned scope</t>
        </is>
      </c>
      <c r="I2981" s="18" t="inlineStr">
        <is>
          <t>Phase 1</t>
        </is>
      </c>
      <c r="J2981" s="18" t="inlineStr">
        <is>
          <t>Must</t>
        </is>
      </c>
      <c r="K2981" s="18" t="inlineStr">
        <is>
          <t>M</t>
        </is>
      </c>
      <c r="L2981" s="18" t="n">
        <v>5</v>
      </c>
      <c r="M2981" s="18" t="inlineStr">
        <is>
          <t>Web/API/Mobile as applicable</t>
        </is>
      </c>
      <c r="N2981" s="18" t="inlineStr">
        <is>
          <t>Medium</t>
        </is>
      </c>
      <c r="O2981" s="18" t="inlineStr">
        <is>
          <t>Given a permitted user within the correct tenant and data scope, when api is performed for RBAC, then validation, authorization, workflow, audit, notification and persistence must complete consistently, and no business values may be hard-coded.</t>
        </is>
      </c>
      <c r="P2981" s="18" t="inlineStr">
        <is>
          <t>Implement SumayaEngage360 feature 4158: Analytics Security Integrations / RBAC / API. Use Angular, secure REST APIs and PostgreSQL. Expose secured versioned REST APIs for RBAC with validation, pagination, idempotency, scopes, rate limits and correlation IDs. Include migrations, entities, DTOs, service layer, RBAC/ABAC, tenant/branch isolation, audit logs, telemetry, tests, responsive UI and API documentation. Acceptance: Given a permitted user within the correct tenant and data scope, when api is performed for RBAC, then validation, authorization, workflow, audit, notification and persistence must complete consistently, and no business values may be hard-coded.</t>
        </is>
      </c>
      <c r="Q2981" s="18" t="inlineStr">
        <is>
          <t>Not Started</t>
        </is>
      </c>
      <c r="R2981" s="18" t="str"/>
      <c r="S2981" s="18" t="str"/>
      <c r="T2981" t="inlineStr">
        <is>
          <t>Done</t>
        </is>
      </c>
    </row>
    <row r="2982">
      <c r="A2982" s="18" t="inlineStr">
        <is>
          <t>SE360-00569</t>
        </is>
      </c>
      <c r="B2982" s="18" t="inlineStr">
        <is>
          <t>ATS</t>
        </is>
      </c>
      <c r="C2982" s="18" t="inlineStr">
        <is>
          <t>Shortlisting</t>
        </is>
      </c>
      <c r="D2982" s="18" t="inlineStr">
        <is>
          <t>Audit/Security</t>
        </is>
      </c>
      <c r="E2982" s="18" t="inlineStr">
        <is>
          <t>Shortlisting - Audit/Security</t>
        </is>
      </c>
      <c r="F2982" s="18" t="inlineStr">
        <is>
          <t>Record immutable audit events and enforce tenant, branch, role, field, privacy and sensitive-download controls for Shortlisting.</t>
        </is>
      </c>
      <c r="G2982" s="18" t="inlineStr">
        <is>
          <t>Role-based authorized users</t>
        </is>
      </c>
      <c r="H2982" s="18" t="inlineStr">
        <is>
          <t>Tenant + branch + assigned scope</t>
        </is>
      </c>
      <c r="I2982" s="18" t="inlineStr">
        <is>
          <t>Phase 1</t>
        </is>
      </c>
      <c r="J2982" s="18" t="inlineStr">
        <is>
          <t>Must</t>
        </is>
      </c>
      <c r="K2982" s="18" t="inlineStr">
        <is>
          <t>M</t>
        </is>
      </c>
      <c r="L2982" s="18" t="n">
        <v>5</v>
      </c>
      <c r="M2982" s="18" t="inlineStr">
        <is>
          <t>Web/API/Mobile as applicable</t>
        </is>
      </c>
      <c r="N2982" s="18" t="inlineStr">
        <is>
          <t>Medium</t>
        </is>
      </c>
      <c r="O2982" s="18" t="inlineStr">
        <is>
          <t>Given a permitted user within the correct tenant and data scope, when audit/security is performed for Shortlisting, then validation, authorization, workflow, audit, notification and persistence must complete consistently, and no business values may be hard-coded.</t>
        </is>
      </c>
      <c r="P2982" s="18" t="inlineStr">
        <is>
          <t>Implement SumayaEngage360 feature 569: ATS / Shortlisting / Audit/Security. Use Angular, secure REST APIs and PostgreSQL. Record immutable audit events and enforce tenant, branch, role, field, privacy and sensitive-download controls for Shortlisting. Include migrations, entities, DTOs, service layer, RBAC/ABAC, tenant/branch isolation, audit logs, telemetry, tests, responsive UI and API documentation. Acceptance: Given a permitted user within the correct tenant and data scope, when audit/security is performed for Shortlisting, then validation, authorization, workflow, audit, notification and persistence must complete consistently, and no business values may be hard-coded.</t>
        </is>
      </c>
      <c r="Q2982" s="18" t="inlineStr">
        <is>
          <t>Not Started</t>
        </is>
      </c>
      <c r="R2982" s="18" t="str"/>
      <c r="S2982" s="18" t="str"/>
      <c r="T2982" t="inlineStr">
        <is>
          <t>Done</t>
        </is>
      </c>
    </row>
    <row r="2983">
      <c r="A2983" s="18" t="inlineStr">
        <is>
          <t>SE360-01019</t>
        </is>
      </c>
      <c r="B2983" s="18" t="inlineStr">
        <is>
          <t>Preboarding &amp; BGV</t>
        </is>
      </c>
      <c r="C2983" s="18" t="inlineStr">
        <is>
          <t>Joining Checklist</t>
        </is>
      </c>
      <c r="D2983" s="18" t="inlineStr">
        <is>
          <t>Audit/Security</t>
        </is>
      </c>
      <c r="E2983" s="18" t="inlineStr">
        <is>
          <t>Joining Checklist - Audit/Security</t>
        </is>
      </c>
      <c r="F2983" s="18" t="inlineStr">
        <is>
          <t>Record immutable audit events and enforce tenant, branch, role, field, privacy and sensitive-download controls for Joining Checklist.</t>
        </is>
      </c>
      <c r="G2983" s="18" t="inlineStr">
        <is>
          <t>Role-based authorized users</t>
        </is>
      </c>
      <c r="H2983" s="18" t="inlineStr">
        <is>
          <t>Tenant + branch + assigned scope</t>
        </is>
      </c>
      <c r="I2983" s="18" t="inlineStr">
        <is>
          <t>Phase 1</t>
        </is>
      </c>
      <c r="J2983" s="18" t="inlineStr">
        <is>
          <t>Must</t>
        </is>
      </c>
      <c r="K2983" s="18" t="inlineStr">
        <is>
          <t>L</t>
        </is>
      </c>
      <c r="L2983" s="18" t="n">
        <v>8</v>
      </c>
      <c r="M2983" s="18" t="inlineStr">
        <is>
          <t>Web/API/Mobile as applicable</t>
        </is>
      </c>
      <c r="N2983" s="18" t="inlineStr">
        <is>
          <t>High</t>
        </is>
      </c>
      <c r="O2983" s="18" t="inlineStr">
        <is>
          <t>Given a permitted user within the correct tenant and data scope, when audit/security is performed for Joining Checklist, then validation, authorization, workflow, audit, notification and persistence must complete consistently, and no business values may be hard-coded.</t>
        </is>
      </c>
      <c r="P2983" s="18" t="inlineStr">
        <is>
          <t>Implement SumayaEngage360 feature 1019: Preboarding &amp; BGV / Joining Checklist / Audit/Security. Use Angular, secure REST APIs and PostgreSQL. Record immutable audit events and enforce tenant, branch, role, field, privacy and sensitive-download controls for Joining Checklist. Include migrations, entities, DTOs, service layer, RBAC/ABAC, tenant/branch isolation, audit logs, telemetry, tests, responsive UI and API documentation. Acceptance: Given a permitted user within the correct tenant and data scope, when audit/security is performed for Joining Checklist, then validation, authorization, workflow, audit, notification and persistence must complete consistently, and no business values may be hard-coded.</t>
        </is>
      </c>
      <c r="Q2983" s="18" t="inlineStr">
        <is>
          <t>Not Started</t>
        </is>
      </c>
      <c r="R2983" s="18" t="str"/>
      <c r="S2983" s="18" t="str"/>
      <c r="T2983" t="inlineStr">
        <is>
          <t>Done</t>
        </is>
      </c>
    </row>
    <row r="2984">
      <c r="A2984" s="18" t="inlineStr">
        <is>
          <t>SE360-01289</t>
        </is>
      </c>
      <c r="B2984" s="18" t="inlineStr">
        <is>
          <t>Onboarding &amp; Core HR</t>
        </is>
      </c>
      <c r="C2984" s="18" t="inlineStr">
        <is>
          <t>Passport Visa</t>
        </is>
      </c>
      <c r="D2984" s="18" t="inlineStr">
        <is>
          <t>Audit/Security</t>
        </is>
      </c>
      <c r="E2984" s="18" t="inlineStr">
        <is>
          <t>Passport Visa - Audit/Security</t>
        </is>
      </c>
      <c r="F2984" s="18" t="inlineStr">
        <is>
          <t>Record immutable audit events and enforce tenant, branch, role, field, privacy and sensitive-download controls for Passport Visa.</t>
        </is>
      </c>
      <c r="G2984" s="18" t="inlineStr">
        <is>
          <t>Role-based authorized users</t>
        </is>
      </c>
      <c r="H2984" s="18" t="inlineStr">
        <is>
          <t>Tenant + branch + assigned scope</t>
        </is>
      </c>
      <c r="I2984" s="18" t="inlineStr">
        <is>
          <t>Phase 1</t>
        </is>
      </c>
      <c r="J2984" s="18" t="inlineStr">
        <is>
          <t>Must</t>
        </is>
      </c>
      <c r="K2984" s="18" t="inlineStr">
        <is>
          <t>M</t>
        </is>
      </c>
      <c r="L2984" s="18" t="n">
        <v>5</v>
      </c>
      <c r="M2984" s="18" t="inlineStr">
        <is>
          <t>Web/API/Mobile as applicable</t>
        </is>
      </c>
      <c r="N2984" s="18" t="inlineStr">
        <is>
          <t>Medium</t>
        </is>
      </c>
      <c r="O2984" s="18" t="inlineStr">
        <is>
          <t>Given a permitted user within the correct tenant and data scope, when audit/security is performed for Passport Visa, then validation, authorization, workflow, audit, notification and persistence must complete consistently, and no business values may be hard-coded.</t>
        </is>
      </c>
      <c r="P2984" s="18" t="inlineStr">
        <is>
          <t>Implement SumayaEngage360 feature 1289: Onboarding &amp; Core HR / Passport Visa / Audit/Security. Use Angular, secure REST APIs and PostgreSQL. Record immutable audit events and enforce tenant, branch, role, field, privacy and sensitive-download controls for Passport Visa. Include migrations, entities, DTOs, service layer, RBAC/ABAC, tenant/branch isolation, audit logs, telemetry, tests, responsive UI and API documentation. Acceptance: Given a permitted user within the correct tenant and data scope, when audit/security is performed for Passport Visa, then validation, authorization, workflow, audit, notification and persistence must complete consistently, and no business values may be hard-coded.</t>
        </is>
      </c>
      <c r="Q2984" s="18" t="inlineStr">
        <is>
          <t>Not Started</t>
        </is>
      </c>
      <c r="R2984" s="18" t="str"/>
      <c r="S2984" s="18" t="str"/>
      <c r="T2984" t="inlineStr">
        <is>
          <t>Done</t>
        </is>
      </c>
    </row>
    <row r="2985">
      <c r="A2985" s="18" t="inlineStr">
        <is>
          <t>SE360-01719</t>
        </is>
      </c>
      <c r="B2985" s="18" t="inlineStr">
        <is>
          <t>Attendance Leave Timesheet</t>
        </is>
      </c>
      <c r="C2985" s="18" t="inlineStr">
        <is>
          <t>Timesheet Rejection</t>
        </is>
      </c>
      <c r="D2985" s="18" t="inlineStr">
        <is>
          <t>Audit/Security</t>
        </is>
      </c>
      <c r="E2985" s="18" t="inlineStr">
        <is>
          <t>Timesheet Rejection - Audit/Security</t>
        </is>
      </c>
      <c r="F2985" s="18" t="inlineStr">
        <is>
          <t>Record immutable audit events and enforce tenant, branch, role, field, privacy and sensitive-download controls for Timesheet Rejection.</t>
        </is>
      </c>
      <c r="G2985" s="18" t="inlineStr">
        <is>
          <t>Role-based authorized users</t>
        </is>
      </c>
      <c r="H2985" s="18" t="inlineStr">
        <is>
          <t>Tenant + branch + assigned scope</t>
        </is>
      </c>
      <c r="I2985" s="18" t="inlineStr">
        <is>
          <t>Phase 1</t>
        </is>
      </c>
      <c r="J2985" s="18" t="inlineStr">
        <is>
          <t>Must</t>
        </is>
      </c>
      <c r="K2985" s="18" t="inlineStr">
        <is>
          <t>L</t>
        </is>
      </c>
      <c r="L2985" s="18" t="n">
        <v>8</v>
      </c>
      <c r="M2985" s="18" t="inlineStr">
        <is>
          <t>Web/API/Mobile as applicable</t>
        </is>
      </c>
      <c r="N2985" s="18" t="inlineStr">
        <is>
          <t>Medium</t>
        </is>
      </c>
      <c r="O2985" s="18" t="inlineStr">
        <is>
          <t>Given a permitted user within the correct tenant and data scope, when audit/security is performed for Timesheet Rejection, then validation, authorization, workflow, audit, notification and persistence must complete consistently, and no business values may be hard-coded.</t>
        </is>
      </c>
      <c r="P2985" s="18" t="inlineStr">
        <is>
          <t>Implement SumayaEngage360 feature 1719: Attendance Leave Timesheet / Timesheet Rejection / Audit/Security. Use Angular, secure REST APIs and PostgreSQL. Record immutable audit events and enforce tenant, branch, role, field, privacy and sensitive-download controls for Timesheet Rejection. Include migrations, entities, DTOs, service layer, RBAC/ABAC, tenant/branch isolation, audit logs, telemetry, tests, responsive UI and API documentation. Acceptance: Given a permitted user within the correct tenant and data scope, when audit/security is performed for Timesheet Rejection, then validation, authorization, workflow, audit, notification and persistence must complete consistently, and no business values may be hard-coded.</t>
        </is>
      </c>
      <c r="Q2985" s="18" t="inlineStr">
        <is>
          <t>Not Started</t>
        </is>
      </c>
      <c r="R2985" s="18" t="str"/>
      <c r="S2985" s="18" t="str"/>
      <c r="T2985" t="inlineStr">
        <is>
          <t>Done</t>
        </is>
      </c>
    </row>
    <row r="2986">
      <c r="A2986" s="18" t="inlineStr">
        <is>
          <t>SE360-02009</t>
        </is>
      </c>
      <c r="B2986" s="18" t="inlineStr">
        <is>
          <t>Projects &amp; Resources</t>
        </is>
      </c>
      <c r="C2986" s="18" t="inlineStr">
        <is>
          <t>Cost Rate</t>
        </is>
      </c>
      <c r="D2986" s="18" t="inlineStr">
        <is>
          <t>Audit/Security</t>
        </is>
      </c>
      <c r="E2986" s="18" t="inlineStr">
        <is>
          <t>Cost Rate - Audit/Security</t>
        </is>
      </c>
      <c r="F2986" s="18" t="inlineStr">
        <is>
          <t>Record immutable audit events and enforce tenant, branch, role, field, privacy and sensitive-download controls for Cost Rate.</t>
        </is>
      </c>
      <c r="G2986" s="18" t="inlineStr">
        <is>
          <t>Role-based authorized users</t>
        </is>
      </c>
      <c r="H2986" s="18" t="inlineStr">
        <is>
          <t>Tenant + branch + assigned scope</t>
        </is>
      </c>
      <c r="I2986" s="18" t="inlineStr">
        <is>
          <t>Phase 2</t>
        </is>
      </c>
      <c r="J2986" s="18" t="inlineStr">
        <is>
          <t>Should</t>
        </is>
      </c>
      <c r="K2986" s="18" t="inlineStr">
        <is>
          <t>M</t>
        </is>
      </c>
      <c r="L2986" s="18" t="n">
        <v>5</v>
      </c>
      <c r="M2986" s="18" t="inlineStr">
        <is>
          <t>Web/API/Mobile as applicable</t>
        </is>
      </c>
      <c r="N2986" s="18" t="inlineStr">
        <is>
          <t>Medium</t>
        </is>
      </c>
      <c r="O2986" s="18" t="inlineStr">
        <is>
          <t>Given a permitted user within the correct tenant and data scope, when audit/security is performed for Cost Rate, then validation, authorization, workflow, audit, notification and persistence must complete consistently, and no business values may be hard-coded.</t>
        </is>
      </c>
      <c r="P2986" s="18" t="inlineStr">
        <is>
          <t>Implement SumayaEngage360 feature 2009: Projects &amp; Resources / Cost Rate / Audit/Security. Use Angular, secure REST APIs and PostgreSQL. Record immutable audit events and enforce tenant, branch, role, field, privacy and sensitive-download controls for Cost Rate. Include migrations, entities, DTOs, service layer, RBAC/ABAC, tenant/branch isolation, audit logs, telemetry, tests, responsive UI and API documentation. Acceptance: Given a permitted user within the correct tenant and data scope, when audit/security is performed for Cost Rate, then validation, authorization, workflow, audit, notification and persistence must complete consistently, and no business values may be hard-coded.</t>
        </is>
      </c>
      <c r="Q2986" s="18" t="inlineStr">
        <is>
          <t>Not Started</t>
        </is>
      </c>
      <c r="R2986" s="18" t="str"/>
      <c r="S2986" s="18" t="str"/>
      <c r="T2986" t="inlineStr">
        <is>
          <t>Done</t>
        </is>
      </c>
    </row>
    <row r="2987">
      <c r="A2987" s="18" t="inlineStr">
        <is>
          <t>SE360-02319</t>
        </is>
      </c>
      <c r="B2987" s="18" t="inlineStr">
        <is>
          <t>Payroll Benefits Expenses</t>
        </is>
      </c>
      <c r="C2987" s="18" t="inlineStr">
        <is>
          <t>Payroll Run</t>
        </is>
      </c>
      <c r="D2987" s="18" t="inlineStr">
        <is>
          <t>Audit/Security</t>
        </is>
      </c>
      <c r="E2987" s="18" t="inlineStr">
        <is>
          <t>Payroll Run - Audit/Security</t>
        </is>
      </c>
      <c r="F2987" s="18" t="inlineStr">
        <is>
          <t>Record immutable audit events and enforce tenant, branch, role, field, privacy and sensitive-download controls for Payroll Run.</t>
        </is>
      </c>
      <c r="G2987" s="18" t="inlineStr">
        <is>
          <t>Role-based authorized users</t>
        </is>
      </c>
      <c r="H2987" s="18" t="inlineStr">
        <is>
          <t>Tenant + branch + assigned scope</t>
        </is>
      </c>
      <c r="I2987" s="18" t="inlineStr">
        <is>
          <t>Phase 2</t>
        </is>
      </c>
      <c r="J2987" s="18" t="inlineStr">
        <is>
          <t>Should</t>
        </is>
      </c>
      <c r="K2987" s="18" t="inlineStr">
        <is>
          <t>L</t>
        </is>
      </c>
      <c r="L2987" s="18" t="n">
        <v>8</v>
      </c>
      <c r="M2987" s="18" t="inlineStr">
        <is>
          <t>Web/API/Mobile as applicable</t>
        </is>
      </c>
      <c r="N2987" s="18" t="inlineStr">
        <is>
          <t>High</t>
        </is>
      </c>
      <c r="O2987" s="18" t="inlineStr">
        <is>
          <t>Given a permitted user within the correct tenant and data scope, when audit/security is performed for Payroll Run, then validation, authorization, workflow, audit, notification and persistence must complete consistently, and no business values may be hard-coded.</t>
        </is>
      </c>
      <c r="P2987" s="18" t="inlineStr">
        <is>
          <t>Implement SumayaEngage360 feature 2319: Payroll Benefits Expenses / Payroll Run / Audit/Security. Use Angular, secure REST APIs and PostgreSQL. Record immutable audit events and enforce tenant, branch, role, field, privacy and sensitive-download controls for Payroll Run. Include migrations, entities, DTOs, service layer, RBAC/ABAC, tenant/branch isolation, audit logs, telemetry, tests, responsive UI and API documentation. Acceptance: Given a permitted user within the correct tenant and data scope, when audit/security is performed for Payroll Run, then validation, authorization, workflow, audit, notification and persistence must complete consistently, and no business values may be hard-coded.</t>
        </is>
      </c>
      <c r="Q2987" s="18" t="inlineStr">
        <is>
          <t>Not Started</t>
        </is>
      </c>
      <c r="R2987" s="18" t="str"/>
      <c r="S2987" s="18" t="str"/>
      <c r="T2987" t="inlineStr">
        <is>
          <t>Done</t>
        </is>
      </c>
    </row>
    <row r="2988">
      <c r="A2988" s="18" t="inlineStr">
        <is>
          <t>SE360-02779</t>
        </is>
      </c>
      <c r="B2988" s="18" t="inlineStr">
        <is>
          <t>Performance Engagement Learning</t>
        </is>
      </c>
      <c r="C2988" s="18" t="inlineStr">
        <is>
          <t>Survey Analytics</t>
        </is>
      </c>
      <c r="D2988" s="18" t="inlineStr">
        <is>
          <t>Audit/Security</t>
        </is>
      </c>
      <c r="E2988" s="18" t="inlineStr">
        <is>
          <t>Survey Analytics - Audit/Security</t>
        </is>
      </c>
      <c r="F2988" s="18" t="inlineStr">
        <is>
          <t>Record immutable audit events and enforce tenant, branch, role, field, privacy and sensitive-download controls for Survey Analytics.</t>
        </is>
      </c>
      <c r="G2988" s="18" t="inlineStr">
        <is>
          <t>Role-based authorized users</t>
        </is>
      </c>
      <c r="H2988" s="18" t="inlineStr">
        <is>
          <t>Tenant + branch + assigned scope</t>
        </is>
      </c>
      <c r="I2988" s="18" t="inlineStr">
        <is>
          <t>Phase 2</t>
        </is>
      </c>
      <c r="J2988" s="18" t="inlineStr">
        <is>
          <t>Should</t>
        </is>
      </c>
      <c r="K2988" s="18" t="inlineStr">
        <is>
          <t>L</t>
        </is>
      </c>
      <c r="L2988" s="18" t="n">
        <v>8</v>
      </c>
      <c r="M2988" s="18" t="inlineStr">
        <is>
          <t>Web/API/Mobile as applicable</t>
        </is>
      </c>
      <c r="N2988" s="18" t="inlineStr">
        <is>
          <t>Medium</t>
        </is>
      </c>
      <c r="O2988" s="18" t="inlineStr">
        <is>
          <t>Given a permitted user within the correct tenant and data scope, when audit/security is performed for Survey Analytics, then validation, authorization, workflow, audit, notification and persistence must complete consistently, and no business values may be hard-coded.</t>
        </is>
      </c>
      <c r="P2988" s="18" t="inlineStr">
        <is>
          <t>Implement SumayaEngage360 feature 2779: Performance Engagement Learning / Survey Analytics / Audit/Security. Use Angular, secure REST APIs and PostgreSQL. Record immutable audit events and enforce tenant, branch, role, field, privacy and sensitive-download controls for Survey Analytics. Include migrations, entities, DTOs, service layer, RBAC/ABAC, tenant/branch isolation, audit logs, telemetry, tests, responsive UI and API documentation. Acceptance: Given a permitted user within the correct tenant and data scope, when audit/security is performed for Survey Analytics, then validation, authorization, workflow, audit, notification and persistence must complete consistently, and no business values may be hard-coded.</t>
        </is>
      </c>
      <c r="Q2988" s="18" t="inlineStr">
        <is>
          <t>Not Started</t>
        </is>
      </c>
      <c r="R2988" s="18" t="str"/>
      <c r="S2988" s="18" t="str"/>
      <c r="T2988" t="inlineStr">
        <is>
          <t>Done</t>
        </is>
      </c>
    </row>
    <row r="2989">
      <c r="A2989" s="18" t="inlineStr">
        <is>
          <t>SE360-03289</t>
        </is>
      </c>
      <c r="B2989" s="18" t="inlineStr">
        <is>
          <t>Assets Compliance Exit</t>
        </is>
      </c>
      <c r="C2989" s="18" t="inlineStr">
        <is>
          <t>Resignation</t>
        </is>
      </c>
      <c r="D2989" s="18" t="inlineStr">
        <is>
          <t>Audit/Security</t>
        </is>
      </c>
      <c r="E2989" s="18" t="inlineStr">
        <is>
          <t>Resignation - Audit/Security</t>
        </is>
      </c>
      <c r="F2989" s="18" t="inlineStr">
        <is>
          <t>Record immutable audit events and enforce tenant, branch, role, field, privacy and sensitive-download controls for Resignation.</t>
        </is>
      </c>
      <c r="G2989" s="18" t="inlineStr">
        <is>
          <t>Role-based authorized users</t>
        </is>
      </c>
      <c r="H2989" s="18" t="inlineStr">
        <is>
          <t>Tenant + branch + assigned scope</t>
        </is>
      </c>
      <c r="I2989" s="18" t="inlineStr">
        <is>
          <t>Phase 2</t>
        </is>
      </c>
      <c r="J2989" s="18" t="inlineStr">
        <is>
          <t>Should</t>
        </is>
      </c>
      <c r="K2989" s="18" t="inlineStr">
        <is>
          <t>M</t>
        </is>
      </c>
      <c r="L2989" s="18" t="n">
        <v>5</v>
      </c>
      <c r="M2989" s="18" t="inlineStr">
        <is>
          <t>Web/API/Mobile as applicable</t>
        </is>
      </c>
      <c r="N2989" s="18" t="inlineStr">
        <is>
          <t>Medium</t>
        </is>
      </c>
      <c r="O2989" s="18" t="inlineStr">
        <is>
          <t>Given a permitted user within the correct tenant and data scope, when audit/security is performed for Resignation, then validation, authorization, workflow, audit, notification and persistence must complete consistently, and no business values may be hard-coded.</t>
        </is>
      </c>
      <c r="P2989" s="18" t="inlineStr">
        <is>
          <t>Implement SumayaEngage360 feature 3289: Assets Compliance Exit / Resignation / Audit/Security. Use Angular, secure REST APIs and PostgreSQL. Record immutable audit events and enforce tenant, branch, role, field, privacy and sensitive-download controls for Resignation. Include migrations, entities, DTOs, service layer, RBAC/ABAC, tenant/branch isolation, audit logs, telemetry, tests, responsive UI and API documentation. Acceptance: Given a permitted user within the correct tenant and data scope, when audit/security is performed for Resignation, then validation, authorization, workflow, audit, notification and persistence must complete consistently, and no business values may be hard-coded.</t>
        </is>
      </c>
      <c r="Q2989" s="18" t="inlineStr">
        <is>
          <t>Not Started</t>
        </is>
      </c>
      <c r="R2989" s="18" t="str"/>
      <c r="S2989" s="18" t="str"/>
      <c r="T2989" t="inlineStr">
        <is>
          <t>Done</t>
        </is>
      </c>
    </row>
    <row r="2990">
      <c r="A2990" s="18" t="inlineStr">
        <is>
          <t>SE360-03739</t>
        </is>
      </c>
      <c r="B2990" s="18" t="inlineStr">
        <is>
          <t>Workflow Communication Mobile</t>
        </is>
      </c>
      <c r="C2990" s="18" t="inlineStr">
        <is>
          <t>Scheduled Job</t>
        </is>
      </c>
      <c r="D2990" s="18" t="inlineStr">
        <is>
          <t>Audit/Security</t>
        </is>
      </c>
      <c r="E2990" s="18" t="inlineStr">
        <is>
          <t>Scheduled Job - Audit/Security</t>
        </is>
      </c>
      <c r="F2990" s="18" t="inlineStr">
        <is>
          <t>Record immutable audit events and enforce tenant, branch, role, field, privacy and sensitive-download controls for Scheduled Job.</t>
        </is>
      </c>
      <c r="G2990" s="18" t="inlineStr">
        <is>
          <t>Role-based authorized users</t>
        </is>
      </c>
      <c r="H2990" s="18" t="inlineStr">
        <is>
          <t>Tenant + branch + assigned scope</t>
        </is>
      </c>
      <c r="I2990" s="18" t="inlineStr">
        <is>
          <t>Phase 1</t>
        </is>
      </c>
      <c r="J2990" s="18" t="inlineStr">
        <is>
          <t>Must</t>
        </is>
      </c>
      <c r="K2990" s="18" t="inlineStr">
        <is>
          <t>L</t>
        </is>
      </c>
      <c r="L2990" s="18" t="n">
        <v>8</v>
      </c>
      <c r="M2990" s="18" t="inlineStr">
        <is>
          <t>Web/API/Mobile as applicable</t>
        </is>
      </c>
      <c r="N2990" s="18" t="inlineStr">
        <is>
          <t>Medium</t>
        </is>
      </c>
      <c r="O2990" s="18" t="inlineStr">
        <is>
          <t>Given a permitted user within the correct tenant and data scope, when audit/security is performed for Scheduled Job, then validation, authorization, workflow, audit, notification and persistence must complete consistently, and no business values may be hard-coded.</t>
        </is>
      </c>
      <c r="P2990" s="18" t="inlineStr">
        <is>
          <t>Implement SumayaEngage360 feature 3739: Workflow Communication Mobile / Scheduled Job / Audit/Security. Use Angular, secure REST APIs and PostgreSQL. Record immutable audit events and enforce tenant, branch, role, field, privacy and sensitive-download controls for Scheduled Job. Include migrations, entities, DTOs, service layer, RBAC/ABAC, tenant/branch isolation, audit logs, telemetry, tests, responsive UI and API documentation. Acceptance: Given a permitted user within the correct tenant and data scope, when audit/security is performed for Scheduled Job, then validation, authorization, workflow, audit, notification and persistence must complete consistently, and no business values may be hard-coded.</t>
        </is>
      </c>
      <c r="Q2990" s="18" t="inlineStr">
        <is>
          <t>Not Started</t>
        </is>
      </c>
      <c r="R2990" s="18" t="str"/>
      <c r="S2990" s="18" t="str"/>
      <c r="T2990" t="inlineStr">
        <is>
          <t>Done</t>
        </is>
      </c>
    </row>
    <row r="2991">
      <c r="A2991" s="18" t="inlineStr">
        <is>
          <t>SE360-04159</t>
        </is>
      </c>
      <c r="B2991" s="18" t="inlineStr">
        <is>
          <t>Analytics Security Integrations</t>
        </is>
      </c>
      <c r="C2991" s="18" t="inlineStr">
        <is>
          <t>RBAC</t>
        </is>
      </c>
      <c r="D2991" s="18" t="inlineStr">
        <is>
          <t>Audit/Security</t>
        </is>
      </c>
      <c r="E2991" s="18" t="inlineStr">
        <is>
          <t>RBAC - Audit/Security</t>
        </is>
      </c>
      <c r="F2991" s="18" t="inlineStr">
        <is>
          <t>Record immutable audit events and enforce tenant, branch, role, field, privacy and sensitive-download controls for RBAC.</t>
        </is>
      </c>
      <c r="G2991" s="18" t="inlineStr">
        <is>
          <t>Role-based authorized users</t>
        </is>
      </c>
      <c r="H2991" s="18" t="inlineStr">
        <is>
          <t>Tenant + branch + assigned scope</t>
        </is>
      </c>
      <c r="I2991" s="18" t="inlineStr">
        <is>
          <t>Phase 1</t>
        </is>
      </c>
      <c r="J2991" s="18" t="inlineStr">
        <is>
          <t>Must</t>
        </is>
      </c>
      <c r="K2991" s="18" t="inlineStr">
        <is>
          <t>L</t>
        </is>
      </c>
      <c r="L2991" s="18" t="n">
        <v>8</v>
      </c>
      <c r="M2991" s="18" t="inlineStr">
        <is>
          <t>Web/API/Mobile as applicable</t>
        </is>
      </c>
      <c r="N2991" s="18" t="inlineStr">
        <is>
          <t>Medium</t>
        </is>
      </c>
      <c r="O2991" s="18" t="inlineStr">
        <is>
          <t>Given a permitted user within the correct tenant and data scope, when audit/security is performed for RBAC, then validation, authorization, workflow, audit, notification and persistence must complete consistently, and no business values may be hard-coded.</t>
        </is>
      </c>
      <c r="P2991" s="18" t="inlineStr">
        <is>
          <t>Implement SumayaEngage360 feature 4159: Analytics Security Integrations / RBAC / Audit/Security. Use Angular, secure REST APIs and PostgreSQL. Record immutable audit events and enforce tenant, branch, role, field, privacy and sensitive-download controls for RBAC. Include migrations, entities, DTOs, service layer, RBAC/ABAC, tenant/branch isolation, audit logs, telemetry, tests, responsive UI and API documentation. Acceptance: Given a permitted user within the correct tenant and data scope, when audit/security is performed for RBAC, then validation, authorization, workflow, audit, notification and persistence must complete consistently, and no business values may be hard-coded.</t>
        </is>
      </c>
      <c r="Q2991" s="18" t="inlineStr">
        <is>
          <t>Not Started</t>
        </is>
      </c>
      <c r="R2991" s="18" t="str"/>
      <c r="S2991" s="18" t="str"/>
      <c r="T2991" t="inlineStr">
        <is>
          <t>Done</t>
        </is>
      </c>
    </row>
    <row r="2992">
      <c r="A2992" s="18" t="inlineStr">
        <is>
          <t>SE360-00570</t>
        </is>
      </c>
      <c r="B2992" s="18" t="inlineStr">
        <is>
          <t>ATS</t>
        </is>
      </c>
      <c r="C2992" s="18" t="inlineStr">
        <is>
          <t>Shortlisting</t>
        </is>
      </c>
      <c r="D2992" s="18" t="inlineStr">
        <is>
          <t>Reports/Mobile</t>
        </is>
      </c>
      <c r="E2992" s="18" t="inlineStr">
        <is>
          <t>Shortlisting - Reports/Mobile</t>
        </is>
      </c>
      <c r="F2992" s="18" t="inlineStr">
        <is>
          <t>Provide reports, KPIs, drill-down, scheduled export and mobile-compatible workflows for Shortlisting.</t>
        </is>
      </c>
      <c r="G2992" s="18" t="inlineStr">
        <is>
          <t>Role-based authorized users</t>
        </is>
      </c>
      <c r="H2992" s="18" t="inlineStr">
        <is>
          <t>Tenant + branch + assigned scope</t>
        </is>
      </c>
      <c r="I2992" s="18" t="inlineStr">
        <is>
          <t>Phase 1</t>
        </is>
      </c>
      <c r="J2992" s="18" t="inlineStr">
        <is>
          <t>Must</t>
        </is>
      </c>
      <c r="K2992" s="18" t="inlineStr">
        <is>
          <t>M</t>
        </is>
      </c>
      <c r="L2992" s="18" t="n">
        <v>5</v>
      </c>
      <c r="M2992" s="18" t="inlineStr">
        <is>
          <t>Web/API/Mobile as applicable</t>
        </is>
      </c>
      <c r="N2992" s="18" t="inlineStr">
        <is>
          <t>Medium</t>
        </is>
      </c>
      <c r="O2992" s="18" t="inlineStr">
        <is>
          <t>Given a permitted user within the correct tenant and data scope, when reports/mobile is performed for Shortlisting, then validation, authorization, workflow, audit, notification and persistence must complete consistently, and no business values may be hard-coded.</t>
        </is>
      </c>
      <c r="P2992" s="18" t="inlineStr">
        <is>
          <t>Implement SumayaEngage360 feature 570: ATS / Shortlisting / Reports/Mobile. Use Angular, secure REST APIs and PostgreSQL. Provide reports, KPIs, drill-down, scheduled export and mobile-compatible workflows for Shortlisting. Include migrations, entities, DTOs, service layer, RBAC/ABAC, tenant/branch isolation, audit logs, telemetry, tests, responsive UI and API documentation. Acceptance: Given a permitted user within the correct tenant and data scope, when reports/mobile is performed for Shortlisting, then validation, authorization, workflow, audit, notification and persistence must complete consistently, and no business values may be hard-coded.</t>
        </is>
      </c>
      <c r="Q2992" s="18" t="inlineStr">
        <is>
          <t>Not Started</t>
        </is>
      </c>
      <c r="R2992" s="18" t="str"/>
      <c r="S2992" s="18" t="str"/>
      <c r="T2992" t="inlineStr">
        <is>
          <t>Done</t>
        </is>
      </c>
    </row>
    <row r="2993">
      <c r="A2993" s="18" t="inlineStr">
        <is>
          <t>SE360-01020</t>
        </is>
      </c>
      <c r="B2993" s="18" t="inlineStr">
        <is>
          <t>Preboarding &amp; BGV</t>
        </is>
      </c>
      <c r="C2993" s="18" t="inlineStr">
        <is>
          <t>Joining Checklist</t>
        </is>
      </c>
      <c r="D2993" s="18" t="inlineStr">
        <is>
          <t>Reports/Mobile</t>
        </is>
      </c>
      <c r="E2993" s="18" t="inlineStr">
        <is>
          <t>Joining Checklist - Reports/Mobile</t>
        </is>
      </c>
      <c r="F2993" s="18" t="inlineStr">
        <is>
          <t>Provide reports, KPIs, drill-down, scheduled export and mobile-compatible workflows for Joining Checklist.</t>
        </is>
      </c>
      <c r="G2993" s="18" t="inlineStr">
        <is>
          <t>Role-based authorized users</t>
        </is>
      </c>
      <c r="H2993" s="18" t="inlineStr">
        <is>
          <t>Tenant + branch + assigned scope</t>
        </is>
      </c>
      <c r="I2993" s="18" t="inlineStr">
        <is>
          <t>Phase 1</t>
        </is>
      </c>
      <c r="J2993" s="18" t="inlineStr">
        <is>
          <t>Must</t>
        </is>
      </c>
      <c r="K2993" s="18" t="inlineStr">
        <is>
          <t>S</t>
        </is>
      </c>
      <c r="L2993" s="18" t="n">
        <v>3</v>
      </c>
      <c r="M2993" s="18" t="inlineStr">
        <is>
          <t>Web/API/Mobile as applicable</t>
        </is>
      </c>
      <c r="N2993" s="18" t="inlineStr">
        <is>
          <t>High</t>
        </is>
      </c>
      <c r="O2993" s="18" t="inlineStr">
        <is>
          <t>Given a permitted user within the correct tenant and data scope, when reports/mobile is performed for Joining Checklist, then validation, authorization, workflow, audit, notification and persistence must complete consistently, and no business values may be hard-coded.</t>
        </is>
      </c>
      <c r="P2993" s="18" t="inlineStr">
        <is>
          <t>Implement SumayaEngage360 feature 1020: Preboarding &amp; BGV / Joining Checklist / Reports/Mobile. Use Angular, secure REST APIs and PostgreSQL. Provide reports, KPIs, drill-down, scheduled export and mobile-compatible workflows for Joining Checklist. Include migrations, entities, DTOs, service layer, RBAC/ABAC, tenant/branch isolation, audit logs, telemetry, tests, responsive UI and API documentation. Acceptance: Given a permitted user within the correct tenant and data scope, when reports/mobile is performed for Joining Checklist, then validation, authorization, workflow, audit, notification and persistence must complete consistently, and no business values may be hard-coded.</t>
        </is>
      </c>
      <c r="Q2993" s="18" t="inlineStr">
        <is>
          <t>Not Started</t>
        </is>
      </c>
      <c r="R2993" s="18" t="str"/>
      <c r="S2993" s="18" t="str"/>
      <c r="T2993" t="inlineStr">
        <is>
          <t>Done</t>
        </is>
      </c>
    </row>
    <row r="2994">
      <c r="A2994" s="18" t="inlineStr">
        <is>
          <t>SE360-01290</t>
        </is>
      </c>
      <c r="B2994" s="18" t="inlineStr">
        <is>
          <t>Onboarding &amp; Core HR</t>
        </is>
      </c>
      <c r="C2994" s="18" t="inlineStr">
        <is>
          <t>Passport Visa</t>
        </is>
      </c>
      <c r="D2994" s="18" t="inlineStr">
        <is>
          <t>Reports/Mobile</t>
        </is>
      </c>
      <c r="E2994" s="18" t="inlineStr">
        <is>
          <t>Passport Visa - Reports/Mobile</t>
        </is>
      </c>
      <c r="F2994" s="18" t="inlineStr">
        <is>
          <t>Provide reports, KPIs, drill-down, scheduled export and mobile-compatible workflows for Passport Visa.</t>
        </is>
      </c>
      <c r="G2994" s="18" t="inlineStr">
        <is>
          <t>Role-based authorized users</t>
        </is>
      </c>
      <c r="H2994" s="18" t="inlineStr">
        <is>
          <t>Tenant + branch + assigned scope</t>
        </is>
      </c>
      <c r="I2994" s="18" t="inlineStr">
        <is>
          <t>Phase 1</t>
        </is>
      </c>
      <c r="J2994" s="18" t="inlineStr">
        <is>
          <t>Must</t>
        </is>
      </c>
      <c r="K2994" s="18" t="inlineStr">
        <is>
          <t>M</t>
        </is>
      </c>
      <c r="L2994" s="18" t="n">
        <v>5</v>
      </c>
      <c r="M2994" s="18" t="inlineStr">
        <is>
          <t>Web/API/Mobile as applicable</t>
        </is>
      </c>
      <c r="N2994" s="18" t="inlineStr">
        <is>
          <t>Medium</t>
        </is>
      </c>
      <c r="O2994" s="18" t="inlineStr">
        <is>
          <t>Given a permitted user within the correct tenant and data scope, when reports/mobile is performed for Passport Visa, then validation, authorization, workflow, audit, notification and persistence must complete consistently, and no business values may be hard-coded.</t>
        </is>
      </c>
      <c r="P2994" s="18" t="inlineStr">
        <is>
          <t>Implement SumayaEngage360 feature 1290: Onboarding &amp; Core HR / Passport Visa / Reports/Mobile. Use Angular, secure REST APIs and PostgreSQL. Provide reports, KPIs, drill-down, scheduled export and mobile-compatible workflows for Passport Visa. Include migrations, entities, DTOs, service layer, RBAC/ABAC, tenant/branch isolation, audit logs, telemetry, tests, responsive UI and API documentation. Acceptance: Given a permitted user within the correct tenant and data scope, when reports/mobile is performed for Passport Visa, then validation, authorization, workflow, audit, notification and persistence must complete consistently, and no business values may be hard-coded.</t>
        </is>
      </c>
      <c r="Q2994" s="18" t="inlineStr">
        <is>
          <t>Not Started</t>
        </is>
      </c>
      <c r="R2994" s="18" t="str"/>
      <c r="S2994" s="18" t="str"/>
      <c r="T2994" t="inlineStr">
        <is>
          <t>Done</t>
        </is>
      </c>
    </row>
    <row r="2995">
      <c r="A2995" s="18" t="inlineStr">
        <is>
          <t>SE360-01720</t>
        </is>
      </c>
      <c r="B2995" s="18" t="inlineStr">
        <is>
          <t>Attendance Leave Timesheet</t>
        </is>
      </c>
      <c r="C2995" s="18" t="inlineStr">
        <is>
          <t>Timesheet Rejection</t>
        </is>
      </c>
      <c r="D2995" s="18" t="inlineStr">
        <is>
          <t>Reports/Mobile</t>
        </is>
      </c>
      <c r="E2995" s="18" t="inlineStr">
        <is>
          <t>Timesheet Rejection - Reports/Mobile</t>
        </is>
      </c>
      <c r="F2995" s="18" t="inlineStr">
        <is>
          <t>Provide reports, KPIs, drill-down, scheduled export and mobile-compatible workflows for Timesheet Rejection.</t>
        </is>
      </c>
      <c r="G2995" s="18" t="inlineStr">
        <is>
          <t>Role-based authorized users</t>
        </is>
      </c>
      <c r="H2995" s="18" t="inlineStr">
        <is>
          <t>Tenant + branch + assigned scope</t>
        </is>
      </c>
      <c r="I2995" s="18" t="inlineStr">
        <is>
          <t>Phase 1</t>
        </is>
      </c>
      <c r="J2995" s="18" t="inlineStr">
        <is>
          <t>Must</t>
        </is>
      </c>
      <c r="K2995" s="18" t="inlineStr">
        <is>
          <t>S</t>
        </is>
      </c>
      <c r="L2995" s="18" t="n">
        <v>3</v>
      </c>
      <c r="M2995" s="18" t="inlineStr">
        <is>
          <t>Web/API/Mobile as applicable</t>
        </is>
      </c>
      <c r="N2995" s="18" t="inlineStr">
        <is>
          <t>Medium</t>
        </is>
      </c>
      <c r="O2995" s="18" t="inlineStr">
        <is>
          <t>Given a permitted user within the correct tenant and data scope, when reports/mobile is performed for Timesheet Rejection, then validation, authorization, workflow, audit, notification and persistence must complete consistently, and no business values may be hard-coded.</t>
        </is>
      </c>
      <c r="P2995" s="18" t="inlineStr">
        <is>
          <t>Implement SumayaEngage360 feature 1720: Attendance Leave Timesheet / Timesheet Rejection / Reports/Mobile. Use Angular, secure REST APIs and PostgreSQL. Provide reports, KPIs, drill-down, scheduled export and mobile-compatible workflows for Timesheet Rejection. Include migrations, entities, DTOs, service layer, RBAC/ABAC, tenant/branch isolation, audit logs, telemetry, tests, responsive UI and API documentation. Acceptance: Given a permitted user within the correct tenant and data scope, when reports/mobile is performed for Timesheet Rejection, then validation, authorization, workflow, audit, notification and persistence must complete consistently, and no business values may be hard-coded.</t>
        </is>
      </c>
      <c r="Q2995" s="18" t="inlineStr">
        <is>
          <t>Not Started</t>
        </is>
      </c>
      <c r="R2995" s="18" t="str"/>
      <c r="S2995" s="18" t="str"/>
      <c r="T2995" t="inlineStr">
        <is>
          <t>Done</t>
        </is>
      </c>
    </row>
    <row r="2996">
      <c r="A2996" s="18" t="inlineStr">
        <is>
          <t>SE360-02010</t>
        </is>
      </c>
      <c r="B2996" s="18" t="inlineStr">
        <is>
          <t>Projects &amp; Resources</t>
        </is>
      </c>
      <c r="C2996" s="18" t="inlineStr">
        <is>
          <t>Cost Rate</t>
        </is>
      </c>
      <c r="D2996" s="18" t="inlineStr">
        <is>
          <t>Reports/Mobile</t>
        </is>
      </c>
      <c r="E2996" s="18" t="inlineStr">
        <is>
          <t>Cost Rate - Reports/Mobile</t>
        </is>
      </c>
      <c r="F2996" s="18" t="inlineStr">
        <is>
          <t>Provide reports, KPIs, drill-down, scheduled export and mobile-compatible workflows for Cost Rate.</t>
        </is>
      </c>
      <c r="G2996" s="18" t="inlineStr">
        <is>
          <t>Role-based authorized users</t>
        </is>
      </c>
      <c r="H2996" s="18" t="inlineStr">
        <is>
          <t>Tenant + branch + assigned scope</t>
        </is>
      </c>
      <c r="I2996" s="18" t="inlineStr">
        <is>
          <t>Phase 2</t>
        </is>
      </c>
      <c r="J2996" s="18" t="inlineStr">
        <is>
          <t>Should</t>
        </is>
      </c>
      <c r="K2996" s="18" t="inlineStr">
        <is>
          <t>M</t>
        </is>
      </c>
      <c r="L2996" s="18" t="n">
        <v>5</v>
      </c>
      <c r="M2996" s="18" t="inlineStr">
        <is>
          <t>Web/API/Mobile as applicable</t>
        </is>
      </c>
      <c r="N2996" s="18" t="inlineStr">
        <is>
          <t>Medium</t>
        </is>
      </c>
      <c r="O2996" s="18" t="inlineStr">
        <is>
          <t>Given a permitted user within the correct tenant and data scope, when reports/mobile is performed for Cost Rate, then validation, authorization, workflow, audit, notification and persistence must complete consistently, and no business values may be hard-coded.</t>
        </is>
      </c>
      <c r="P2996" s="18" t="inlineStr">
        <is>
          <t>Implement SumayaEngage360 feature 2010: Projects &amp; Resources / Cost Rate / Reports/Mobile. Use Angular, secure REST APIs and PostgreSQL. Provide reports, KPIs, drill-down, scheduled export and mobile-compatible workflows for Cost Rate. Include migrations, entities, DTOs, service layer, RBAC/ABAC, tenant/branch isolation, audit logs, telemetry, tests, responsive UI and API documentation. Acceptance: Given a permitted user within the correct tenant and data scope, when reports/mobile is performed for Cost Rate, then validation, authorization, workflow, audit, notification and persistence must complete consistently, and no business values may be hard-coded.</t>
        </is>
      </c>
      <c r="Q2996" s="18" t="inlineStr">
        <is>
          <t>Not Started</t>
        </is>
      </c>
      <c r="R2996" s="18" t="str"/>
      <c r="S2996" s="18" t="str"/>
      <c r="T2996" t="inlineStr">
        <is>
          <t>Done</t>
        </is>
      </c>
    </row>
    <row r="2997">
      <c r="A2997" s="18" t="inlineStr">
        <is>
          <t>SE360-02320</t>
        </is>
      </c>
      <c r="B2997" s="18" t="inlineStr">
        <is>
          <t>Payroll Benefits Expenses</t>
        </is>
      </c>
      <c r="C2997" s="18" t="inlineStr">
        <is>
          <t>Payroll Run</t>
        </is>
      </c>
      <c r="D2997" s="18" t="inlineStr">
        <is>
          <t>Reports/Mobile</t>
        </is>
      </c>
      <c r="E2997" s="18" t="inlineStr">
        <is>
          <t>Payroll Run - Reports/Mobile</t>
        </is>
      </c>
      <c r="F2997" s="18" t="inlineStr">
        <is>
          <t>Provide reports, KPIs, drill-down, scheduled export and mobile-compatible workflows for Payroll Run.</t>
        </is>
      </c>
      <c r="G2997" s="18" t="inlineStr">
        <is>
          <t>Role-based authorized users</t>
        </is>
      </c>
      <c r="H2997" s="18" t="inlineStr">
        <is>
          <t>Tenant + branch + assigned scope</t>
        </is>
      </c>
      <c r="I2997" s="18" t="inlineStr">
        <is>
          <t>Phase 2</t>
        </is>
      </c>
      <c r="J2997" s="18" t="inlineStr">
        <is>
          <t>Should</t>
        </is>
      </c>
      <c r="K2997" s="18" t="inlineStr">
        <is>
          <t>S</t>
        </is>
      </c>
      <c r="L2997" s="18" t="n">
        <v>3</v>
      </c>
      <c r="M2997" s="18" t="inlineStr">
        <is>
          <t>Web/API/Mobile as applicable</t>
        </is>
      </c>
      <c r="N2997" s="18" t="inlineStr">
        <is>
          <t>High</t>
        </is>
      </c>
      <c r="O2997" s="18" t="inlineStr">
        <is>
          <t>Given a permitted user within the correct tenant and data scope, when reports/mobile is performed for Payroll Run, then validation, authorization, workflow, audit, notification and persistence must complete consistently, and no business values may be hard-coded.</t>
        </is>
      </c>
      <c r="P2997" s="18" t="inlineStr">
        <is>
          <t>Implement SumayaEngage360 feature 2320: Payroll Benefits Expenses / Payroll Run / Reports/Mobile. Use Angular, secure REST APIs and PostgreSQL. Provide reports, KPIs, drill-down, scheduled export and mobile-compatible workflows for Payroll Run. Include migrations, entities, DTOs, service layer, RBAC/ABAC, tenant/branch isolation, audit logs, telemetry, tests, responsive UI and API documentation. Acceptance: Given a permitted user within the correct tenant and data scope, when reports/mobile is performed for Payroll Run, then validation, authorization, workflow, audit, notification and persistence must complete consistently, and no business values may be hard-coded.</t>
        </is>
      </c>
      <c r="Q2997" s="18" t="inlineStr">
        <is>
          <t>Not Started</t>
        </is>
      </c>
      <c r="R2997" s="18" t="str"/>
      <c r="S2997" s="18" t="str"/>
      <c r="T2997" t="inlineStr">
        <is>
          <t>Done</t>
        </is>
      </c>
    </row>
    <row r="2998">
      <c r="A2998" s="18" t="inlineStr">
        <is>
          <t>SE360-02780</t>
        </is>
      </c>
      <c r="B2998" s="18" t="inlineStr">
        <is>
          <t>Performance Engagement Learning</t>
        </is>
      </c>
      <c r="C2998" s="18" t="inlineStr">
        <is>
          <t>Survey Analytics</t>
        </is>
      </c>
      <c r="D2998" s="18" t="inlineStr">
        <is>
          <t>Reports/Mobile</t>
        </is>
      </c>
      <c r="E2998" s="18" t="inlineStr">
        <is>
          <t>Survey Analytics - Reports/Mobile</t>
        </is>
      </c>
      <c r="F2998" s="18" t="inlineStr">
        <is>
          <t>Provide reports, KPIs, drill-down, scheduled export and mobile-compatible workflows for Survey Analytics.</t>
        </is>
      </c>
      <c r="G2998" s="18" t="inlineStr">
        <is>
          <t>Role-based authorized users</t>
        </is>
      </c>
      <c r="H2998" s="18" t="inlineStr">
        <is>
          <t>Tenant + branch + assigned scope</t>
        </is>
      </c>
      <c r="I2998" s="18" t="inlineStr">
        <is>
          <t>Phase 2</t>
        </is>
      </c>
      <c r="J2998" s="18" t="inlineStr">
        <is>
          <t>Should</t>
        </is>
      </c>
      <c r="K2998" s="18" t="inlineStr">
        <is>
          <t>S</t>
        </is>
      </c>
      <c r="L2998" s="18" t="n">
        <v>3</v>
      </c>
      <c r="M2998" s="18" t="inlineStr">
        <is>
          <t>Web/API/Mobile as applicable</t>
        </is>
      </c>
      <c r="N2998" s="18" t="inlineStr">
        <is>
          <t>Medium</t>
        </is>
      </c>
      <c r="O2998" s="18" t="inlineStr">
        <is>
          <t>Given a permitted user within the correct tenant and data scope, when reports/mobile is performed for Survey Analytics, then validation, authorization, workflow, audit, notification and persistence must complete consistently, and no business values may be hard-coded.</t>
        </is>
      </c>
      <c r="P2998" s="18" t="inlineStr">
        <is>
          <t>Implement SumayaEngage360 feature 2780: Performance Engagement Learning / Survey Analytics / Reports/Mobile. Use Angular, secure REST APIs and PostgreSQL. Provide reports, KPIs, drill-down, scheduled export and mobile-compatible workflows for Survey Analytics. Include migrations, entities, DTOs, service layer, RBAC/ABAC, tenant/branch isolation, audit logs, telemetry, tests, responsive UI and API documentation. Acceptance: Given a permitted user within the correct tenant and data scope, when reports/mobile is performed for Survey Analytics, then validation, authorization, workflow, audit, notification and persistence must complete consistently, and no business values may be hard-coded.</t>
        </is>
      </c>
      <c r="Q2998" s="18" t="inlineStr">
        <is>
          <t>Not Started</t>
        </is>
      </c>
      <c r="R2998" s="18" t="str"/>
      <c r="S2998" s="18" t="str"/>
      <c r="T2998" t="inlineStr">
        <is>
          <t>Done</t>
        </is>
      </c>
    </row>
    <row r="2999">
      <c r="A2999" s="18" t="inlineStr">
        <is>
          <t>SE360-03290</t>
        </is>
      </c>
      <c r="B2999" s="18" t="inlineStr">
        <is>
          <t>Assets Compliance Exit</t>
        </is>
      </c>
      <c r="C2999" s="18" t="inlineStr">
        <is>
          <t>Resignation</t>
        </is>
      </c>
      <c r="D2999" s="18" t="inlineStr">
        <is>
          <t>Reports/Mobile</t>
        </is>
      </c>
      <c r="E2999" s="18" t="inlineStr">
        <is>
          <t>Resignation - Reports/Mobile</t>
        </is>
      </c>
      <c r="F2999" s="18" t="inlineStr">
        <is>
          <t>Provide reports, KPIs, drill-down, scheduled export and mobile-compatible workflows for Resignation.</t>
        </is>
      </c>
      <c r="G2999" s="18" t="inlineStr">
        <is>
          <t>Role-based authorized users</t>
        </is>
      </c>
      <c r="H2999" s="18" t="inlineStr">
        <is>
          <t>Tenant + branch + assigned scope</t>
        </is>
      </c>
      <c r="I2999" s="18" t="inlineStr">
        <is>
          <t>Phase 2</t>
        </is>
      </c>
      <c r="J2999" s="18" t="inlineStr">
        <is>
          <t>Should</t>
        </is>
      </c>
      <c r="K2999" s="18" t="inlineStr">
        <is>
          <t>M</t>
        </is>
      </c>
      <c r="L2999" s="18" t="n">
        <v>5</v>
      </c>
      <c r="M2999" s="18" t="inlineStr">
        <is>
          <t>Web/API/Mobile as applicable</t>
        </is>
      </c>
      <c r="N2999" s="18" t="inlineStr">
        <is>
          <t>Medium</t>
        </is>
      </c>
      <c r="O2999" s="18" t="inlineStr">
        <is>
          <t>Given a permitted user within the correct tenant and data scope, when reports/mobile is performed for Resignation, then validation, authorization, workflow, audit, notification and persistence must complete consistently, and no business values may be hard-coded.</t>
        </is>
      </c>
      <c r="P2999" s="18" t="inlineStr">
        <is>
          <t>Implement SumayaEngage360 feature 3290: Assets Compliance Exit / Resignation / Reports/Mobile. Use Angular, secure REST APIs and PostgreSQL. Provide reports, KPIs, drill-down, scheduled export and mobile-compatible workflows for Resignation. Include migrations, entities, DTOs, service layer, RBAC/ABAC, tenant/branch isolation, audit logs, telemetry, tests, responsive UI and API documentation. Acceptance: Given a permitted user within the correct tenant and data scope, when reports/mobile is performed for Resignation, then validation, authorization, workflow, audit, notification and persistence must complete consistently, and no business values may be hard-coded.</t>
        </is>
      </c>
      <c r="Q2999" s="18" t="inlineStr">
        <is>
          <t>Not Started</t>
        </is>
      </c>
      <c r="R2999" s="18" t="str"/>
      <c r="S2999" s="18" t="str"/>
      <c r="T2999" t="inlineStr">
        <is>
          <t>Done</t>
        </is>
      </c>
    </row>
    <row r="3000">
      <c r="A3000" s="18" t="inlineStr">
        <is>
          <t>SE360-03740</t>
        </is>
      </c>
      <c r="B3000" s="18" t="inlineStr">
        <is>
          <t>Workflow Communication Mobile</t>
        </is>
      </c>
      <c r="C3000" s="18" t="inlineStr">
        <is>
          <t>Scheduled Job</t>
        </is>
      </c>
      <c r="D3000" s="18" t="inlineStr">
        <is>
          <t>Reports/Mobile</t>
        </is>
      </c>
      <c r="E3000" s="18" t="inlineStr">
        <is>
          <t>Scheduled Job - Reports/Mobile</t>
        </is>
      </c>
      <c r="F3000" s="18" t="inlineStr">
        <is>
          <t>Provide reports, KPIs, drill-down, scheduled export and mobile-compatible workflows for Scheduled Job.</t>
        </is>
      </c>
      <c r="G3000" s="18" t="inlineStr">
        <is>
          <t>Role-based authorized users</t>
        </is>
      </c>
      <c r="H3000" s="18" t="inlineStr">
        <is>
          <t>Tenant + branch + assigned scope</t>
        </is>
      </c>
      <c r="I3000" s="18" t="inlineStr">
        <is>
          <t>Phase 1</t>
        </is>
      </c>
      <c r="J3000" s="18" t="inlineStr">
        <is>
          <t>Must</t>
        </is>
      </c>
      <c r="K3000" s="18" t="inlineStr">
        <is>
          <t>S</t>
        </is>
      </c>
      <c r="L3000" s="18" t="n">
        <v>3</v>
      </c>
      <c r="M3000" s="18" t="inlineStr">
        <is>
          <t>Web/API/Mobile as applicable</t>
        </is>
      </c>
      <c r="N3000" s="18" t="inlineStr">
        <is>
          <t>Medium</t>
        </is>
      </c>
      <c r="O3000" s="18" t="inlineStr">
        <is>
          <t>Given a permitted user within the correct tenant and data scope, when reports/mobile is performed for Scheduled Job, then validation, authorization, workflow, audit, notification and persistence must complete consistently, and no business values may be hard-coded.</t>
        </is>
      </c>
      <c r="P3000" s="18" t="inlineStr">
        <is>
          <t>Implement SumayaEngage360 feature 3740: Workflow Communication Mobile / Scheduled Job / Reports/Mobile. Use Angular, secure REST APIs and PostgreSQL. Provide reports, KPIs, drill-down, scheduled export and mobile-compatible workflows for Scheduled Job. Include migrations, entities, DTOs, service layer, RBAC/ABAC, tenant/branch isolation, audit logs, telemetry, tests, responsive UI and API documentation. Acceptance: Given a permitted user within the correct tenant and data scope, when reports/mobile is performed for Scheduled Job, then validation, authorization, workflow, audit, notification and persistence must complete consistently, and no business values may be hard-coded.</t>
        </is>
      </c>
      <c r="Q3000" s="18" t="inlineStr">
        <is>
          <t>Not Started</t>
        </is>
      </c>
      <c r="R3000" s="18" t="str"/>
      <c r="S3000" s="18" t="str"/>
      <c r="T3000" t="inlineStr">
        <is>
          <t>Done</t>
        </is>
      </c>
    </row>
    <row r="3001">
      <c r="A3001" s="18" t="inlineStr">
        <is>
          <t>SE360-04160</t>
        </is>
      </c>
      <c r="B3001" s="18" t="inlineStr">
        <is>
          <t>Analytics Security Integrations</t>
        </is>
      </c>
      <c r="C3001" s="18" t="inlineStr">
        <is>
          <t>RBAC</t>
        </is>
      </c>
      <c r="D3001" s="18" t="inlineStr">
        <is>
          <t>Reports/Mobile</t>
        </is>
      </c>
      <c r="E3001" s="18" t="inlineStr">
        <is>
          <t>RBAC - Reports/Mobile</t>
        </is>
      </c>
      <c r="F3001" s="18" t="inlineStr">
        <is>
          <t>Provide reports, KPIs, drill-down, scheduled export and mobile-compatible workflows for RBAC.</t>
        </is>
      </c>
      <c r="G3001" s="18" t="inlineStr">
        <is>
          <t>Role-based authorized users</t>
        </is>
      </c>
      <c r="H3001" s="18" t="inlineStr">
        <is>
          <t>Tenant + branch + assigned scope</t>
        </is>
      </c>
      <c r="I3001" s="18" t="inlineStr">
        <is>
          <t>Phase 1</t>
        </is>
      </c>
      <c r="J3001" s="18" t="inlineStr">
        <is>
          <t>Must</t>
        </is>
      </c>
      <c r="K3001" s="18" t="inlineStr">
        <is>
          <t>S</t>
        </is>
      </c>
      <c r="L3001" s="18" t="n">
        <v>3</v>
      </c>
      <c r="M3001" s="18" t="inlineStr">
        <is>
          <t>Web/API/Mobile as applicable</t>
        </is>
      </c>
      <c r="N3001" s="18" t="inlineStr">
        <is>
          <t>Medium</t>
        </is>
      </c>
      <c r="O3001" s="18" t="inlineStr">
        <is>
          <t>Given a permitted user within the correct tenant and data scope, when reports/mobile is performed for RBAC, then validation, authorization, workflow, audit, notification and persistence must complete consistently, and no business values may be hard-coded.</t>
        </is>
      </c>
      <c r="P3001" s="18" t="inlineStr">
        <is>
          <t>Implement SumayaEngage360 feature 4160: Analytics Security Integrations / RBAC / Reports/Mobile. Use Angular, secure REST APIs and PostgreSQL. Provide reports, KPIs, drill-down, scheduled export and mobile-compatible workflows for RBAC. Include migrations, entities, DTOs, service layer, RBAC/ABAC, tenant/branch isolation, audit logs, telemetry, tests, responsive UI and API documentation. Acceptance: Given a permitted user within the correct tenant and data scope, when reports/mobile is performed for RBAC, then validation, authorization, workflow, audit, notification and persistence must complete consistently, and no business values may be hard-coded.</t>
        </is>
      </c>
      <c r="Q3001" s="18" t="inlineStr">
        <is>
          <t>Not Started</t>
        </is>
      </c>
      <c r="R3001" s="18" t="str"/>
      <c r="S3001" s="18" t="str"/>
      <c r="T3001" t="inlineStr">
        <is>
          <t>Done</t>
        </is>
      </c>
    </row>
  </sheetData>
  <dataValidations count="2">
    <dataValidation sqref="J2:J3001" showDropDown="0" showInputMessage="0" showErrorMessage="0" allowBlank="0" type="list">
      <formula1>"Must,Should,Could,Won't"</formula1>
    </dataValidation>
    <dataValidation sqref="Q2:Q3001" showDropDown="0" showInputMessage="0" showErrorMessage="0" allowBlank="0" type="list">
      <formula1>"Not Started,Analysis,Ready,Development,Review,Testing,Done,Deferred"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cols>
    <col width="34" customWidth="1" min="1" max="1"/>
    <col width="12" customWidth="1" min="2" max="2"/>
    <col width="13" customWidth="1" min="3" max="3"/>
    <col width="10" customWidth="1" min="4" max="4"/>
    <col width="10" customWidth="1" min="5" max="5"/>
    <col width="13" customWidth="1" min="6" max="6"/>
    <col width="14" customWidth="1" min="7" max="7"/>
    <col width="13" customWidth="1" min="8" max="8"/>
    <col width="18" customWidth="1" min="9" max="9"/>
    <col width="35" customWidth="1" min="10" max="10"/>
  </cols>
  <sheetData>
    <row r="1">
      <c r="A1" s="6" t="inlineStr">
        <is>
          <t>Module Summary</t>
        </is>
      </c>
      <c r="B1" s="1" t="n"/>
      <c r="C1" s="1" t="n"/>
      <c r="D1" s="1" t="n"/>
      <c r="E1" s="1" t="n"/>
      <c r="F1" s="1" t="n"/>
      <c r="G1" s="1" t="n"/>
      <c r="H1" s="1" t="n"/>
      <c r="I1" s="1" t="n"/>
      <c r="J1" s="1" t="n"/>
      <c r="N1" t="inlineStr">
        <is>
          <t>Cursor Done</t>
        </is>
      </c>
    </row>
    <row r="2">
      <c r="A2" s="1" t="n"/>
      <c r="B2" s="1" t="n"/>
      <c r="C2" s="1" t="n"/>
      <c r="D2" s="1" t="n"/>
      <c r="E2" s="1" t="n"/>
      <c r="F2" s="1" t="n"/>
      <c r="G2" s="1" t="n"/>
      <c r="H2" s="1" t="n"/>
      <c r="I2" s="1" t="n"/>
      <c r="J2" s="1" t="n"/>
    </row>
    <row r="3"/>
    <row r="4">
      <c r="A4" s="24" t="inlineStr">
        <is>
          <t>Domain</t>
        </is>
      </c>
      <c r="B4" s="24" t="inlineStr">
        <is>
          <t>Submodules</t>
        </is>
      </c>
      <c r="C4" s="24" t="inlineStr">
        <is>
          <t>Feature Rows</t>
        </is>
      </c>
      <c r="D4" s="24" t="inlineStr">
        <is>
          <t>Must</t>
        </is>
      </c>
      <c r="E4" s="24" t="inlineStr">
        <is>
          <t>Should</t>
        </is>
      </c>
      <c r="F4" s="24" t="inlineStr">
        <is>
          <t>Story Points</t>
        </is>
      </c>
      <c r="G4" s="24" t="inlineStr">
        <is>
          <t>Person-Days</t>
        </is>
      </c>
      <c r="H4" s="24" t="inlineStr">
        <is>
          <t>Phase</t>
        </is>
      </c>
      <c r="I4" s="24" t="inlineStr">
        <is>
          <t>Product Owner</t>
        </is>
      </c>
      <c r="J4" s="24" t="inlineStr">
        <is>
          <t>Notes</t>
        </is>
      </c>
      <c r="L4" s="24" t="inlineStr">
        <is>
          <t>KPI</t>
        </is>
      </c>
      <c r="M4" s="24" t="inlineStr">
        <is>
          <t>Value</t>
        </is>
      </c>
      <c r="N4" t="inlineStr">
        <is>
          <t>Done</t>
        </is>
      </c>
    </row>
    <row r="5">
      <c r="A5" t="inlineStr">
        <is>
          <t>Platform &amp; SaaS</t>
        </is>
      </c>
      <c r="B5" t="n">
        <v>14</v>
      </c>
      <c r="C5" t="n">
        <v>140</v>
      </c>
      <c r="D5" t="n">
        <v>140</v>
      </c>
      <c r="E5" t="n">
        <v>0</v>
      </c>
      <c r="F5" t="n">
        <v>735</v>
      </c>
      <c r="G5" t="n">
        <v>459.4</v>
      </c>
      <c r="H5" t="inlineStr">
        <is>
          <t>Phase 1</t>
        </is>
      </c>
      <c r="I5" t="inlineStr">
        <is>
          <t>TBD</t>
        </is>
      </c>
      <c r="J5" t="inlineStr">
        <is>
          <t>Refine during grooming</t>
        </is>
      </c>
      <c r="L5" s="13" t="inlineStr">
        <is>
          <t>Feature rows</t>
        </is>
      </c>
      <c r="M5" t="n">
        <v>3000</v>
      </c>
      <c r="N5" t="inlineStr">
        <is>
          <t>Done</t>
        </is>
      </c>
    </row>
    <row r="6">
      <c r="A6" t="inlineStr">
        <is>
          <t>Organization</t>
        </is>
      </c>
      <c r="B6" t="n">
        <v>16</v>
      </c>
      <c r="C6" t="n">
        <v>160</v>
      </c>
      <c r="D6" t="n">
        <v>0</v>
      </c>
      <c r="E6" t="n">
        <v>160</v>
      </c>
      <c r="F6" t="n">
        <v>840</v>
      </c>
      <c r="G6" t="n">
        <v>525</v>
      </c>
      <c r="H6" t="inlineStr">
        <is>
          <t>Phase 2</t>
        </is>
      </c>
      <c r="I6" t="inlineStr">
        <is>
          <t>TBD</t>
        </is>
      </c>
      <c r="J6" t="inlineStr">
        <is>
          <t>Refine during grooming</t>
        </is>
      </c>
      <c r="L6" s="13" t="inlineStr">
        <is>
          <t>Domains</t>
        </is>
      </c>
      <c r="M6" t="n">
        <v>12</v>
      </c>
      <c r="N6" t="inlineStr">
        <is>
          <t>Done</t>
        </is>
      </c>
    </row>
    <row r="7">
      <c r="A7" t="inlineStr">
        <is>
          <t>ATS</t>
        </is>
      </c>
      <c r="B7" t="n">
        <v>27</v>
      </c>
      <c r="C7" t="n">
        <v>270</v>
      </c>
      <c r="D7" t="n">
        <v>270</v>
      </c>
      <c r="E7" t="n">
        <v>0</v>
      </c>
      <c r="F7" t="n">
        <v>1417</v>
      </c>
      <c r="G7" t="n">
        <v>885.6</v>
      </c>
      <c r="H7" t="inlineStr">
        <is>
          <t>Phase 1</t>
        </is>
      </c>
      <c r="I7" t="inlineStr">
        <is>
          <t>TBD</t>
        </is>
      </c>
      <c r="J7" t="inlineStr">
        <is>
          <t>Refine during grooming</t>
        </is>
      </c>
      <c r="L7" s="13" t="inlineStr">
        <is>
          <t>Submodules</t>
        </is>
      </c>
      <c r="M7" t="n">
        <v>464</v>
      </c>
      <c r="N7" t="inlineStr">
        <is>
          <t>Done</t>
        </is>
      </c>
    </row>
    <row r="8">
      <c r="A8" t="inlineStr">
        <is>
          <t>Preboarding &amp; BGV</t>
        </is>
      </c>
      <c r="B8" t="n">
        <v>27</v>
      </c>
      <c r="C8" t="n">
        <v>270</v>
      </c>
      <c r="D8" t="n">
        <v>270</v>
      </c>
      <c r="E8" t="n">
        <v>0</v>
      </c>
      <c r="F8" t="n">
        <v>1418</v>
      </c>
      <c r="G8" t="n">
        <v>886.2</v>
      </c>
      <c r="H8" t="inlineStr">
        <is>
          <t>Phase 1</t>
        </is>
      </c>
      <c r="I8" t="inlineStr">
        <is>
          <t>TBD</t>
        </is>
      </c>
      <c r="J8" t="inlineStr">
        <is>
          <t>Refine during grooming</t>
        </is>
      </c>
      <c r="L8" s="13" t="inlineStr">
        <is>
          <t>Story points</t>
        </is>
      </c>
      <c r="M8" t="n">
        <v>15751</v>
      </c>
      <c r="N8" t="inlineStr">
        <is>
          <t>Done</t>
        </is>
      </c>
    </row>
    <row r="9">
      <c r="A9" t="inlineStr">
        <is>
          <t>Onboarding &amp; Core HR</t>
        </is>
      </c>
      <c r="B9" t="n">
        <v>27</v>
      </c>
      <c r="C9" t="n">
        <v>270</v>
      </c>
      <c r="D9" t="n">
        <v>270</v>
      </c>
      <c r="E9" t="n">
        <v>0</v>
      </c>
      <c r="F9" t="n">
        <v>1417</v>
      </c>
      <c r="G9" t="n">
        <v>885.6</v>
      </c>
      <c r="H9" t="inlineStr">
        <is>
          <t>Phase 1</t>
        </is>
      </c>
      <c r="I9" t="inlineStr">
        <is>
          <t>TBD</t>
        </is>
      </c>
      <c r="J9" t="inlineStr">
        <is>
          <t>Refine during grooming</t>
        </is>
      </c>
      <c r="L9" s="13" t="inlineStr">
        <is>
          <t>Must features</t>
        </is>
      </c>
      <c r="M9" t="n">
        <v>1760</v>
      </c>
      <c r="N9" t="inlineStr">
        <is>
          <t>Done</t>
        </is>
      </c>
    </row>
    <row r="10">
      <c r="A10" t="inlineStr">
        <is>
          <t>Attendance Leave Timesheet</t>
        </is>
      </c>
      <c r="B10" t="n">
        <v>27</v>
      </c>
      <c r="C10" t="n">
        <v>270</v>
      </c>
      <c r="D10" t="n">
        <v>270</v>
      </c>
      <c r="E10" t="n">
        <v>0</v>
      </c>
      <c r="F10" t="n">
        <v>1418</v>
      </c>
      <c r="G10" t="n">
        <v>886.2</v>
      </c>
      <c r="H10" t="inlineStr">
        <is>
          <t>Phase 1</t>
        </is>
      </c>
      <c r="I10" t="inlineStr">
        <is>
          <t>TBD</t>
        </is>
      </c>
      <c r="J10" t="inlineStr">
        <is>
          <t>Refine during grooming</t>
        </is>
      </c>
      <c r="N10" t="inlineStr">
        <is>
          <t>Done</t>
        </is>
      </c>
    </row>
    <row r="11">
      <c r="A11" t="inlineStr">
        <is>
          <t>Projects &amp; Resources</t>
        </is>
      </c>
      <c r="B11" t="n">
        <v>27</v>
      </c>
      <c r="C11" t="n">
        <v>270</v>
      </c>
      <c r="D11" t="n">
        <v>0</v>
      </c>
      <c r="E11" t="n">
        <v>270</v>
      </c>
      <c r="F11" t="n">
        <v>1417</v>
      </c>
      <c r="G11" t="n">
        <v>885.6</v>
      </c>
      <c r="H11" t="inlineStr">
        <is>
          <t>Phase 2</t>
        </is>
      </c>
      <c r="I11" t="inlineStr">
        <is>
          <t>TBD</t>
        </is>
      </c>
      <c r="J11" t="inlineStr">
        <is>
          <t>Refine during grooming</t>
        </is>
      </c>
      <c r="N11" t="inlineStr">
        <is>
          <t>Done</t>
        </is>
      </c>
    </row>
    <row r="12">
      <c r="A12" t="inlineStr">
        <is>
          <t>Payroll Benefits Expenses</t>
        </is>
      </c>
      <c r="B12" t="n">
        <v>27</v>
      </c>
      <c r="C12" t="n">
        <v>270</v>
      </c>
      <c r="D12" t="n">
        <v>0</v>
      </c>
      <c r="E12" t="n">
        <v>270</v>
      </c>
      <c r="F12" t="n">
        <v>1418</v>
      </c>
      <c r="G12" t="n">
        <v>886.2</v>
      </c>
      <c r="H12" t="inlineStr">
        <is>
          <t>Phase 2</t>
        </is>
      </c>
      <c r="I12" t="inlineStr">
        <is>
          <t>TBD</t>
        </is>
      </c>
      <c r="J12" t="inlineStr">
        <is>
          <t>Refine during grooming</t>
        </is>
      </c>
      <c r="N12" t="inlineStr">
        <is>
          <t>Done</t>
        </is>
      </c>
    </row>
    <row r="13">
      <c r="A13" t="inlineStr">
        <is>
          <t>Performance Engagement Learning</t>
        </is>
      </c>
      <c r="B13" t="n">
        <v>27</v>
      </c>
      <c r="C13" t="n">
        <v>270</v>
      </c>
      <c r="D13" t="n">
        <v>0</v>
      </c>
      <c r="E13" t="n">
        <v>270</v>
      </c>
      <c r="F13" t="n">
        <v>1418</v>
      </c>
      <c r="G13" t="n">
        <v>886.2</v>
      </c>
      <c r="H13" t="inlineStr">
        <is>
          <t>Phase 2</t>
        </is>
      </c>
      <c r="I13" t="inlineStr">
        <is>
          <t>TBD</t>
        </is>
      </c>
      <c r="J13" t="inlineStr">
        <is>
          <t>Refine during grooming</t>
        </is>
      </c>
      <c r="N13" t="inlineStr">
        <is>
          <t>Done</t>
        </is>
      </c>
    </row>
    <row r="14">
      <c r="A14" t="inlineStr">
        <is>
          <t>Assets Compliance Exit</t>
        </is>
      </c>
      <c r="B14" t="n">
        <v>27</v>
      </c>
      <c r="C14" t="n">
        <v>270</v>
      </c>
      <c r="D14" t="n">
        <v>0</v>
      </c>
      <c r="E14" t="n">
        <v>270</v>
      </c>
      <c r="F14" t="n">
        <v>1417</v>
      </c>
      <c r="G14" t="n">
        <v>885.6</v>
      </c>
      <c r="H14" t="inlineStr">
        <is>
          <t>Phase 2</t>
        </is>
      </c>
      <c r="I14" t="inlineStr">
        <is>
          <t>TBD</t>
        </is>
      </c>
      <c r="J14" t="inlineStr">
        <is>
          <t>Refine during grooming</t>
        </is>
      </c>
      <c r="N14" t="inlineStr">
        <is>
          <t>Done</t>
        </is>
      </c>
    </row>
    <row r="15">
      <c r="A15" t="inlineStr">
        <is>
          <t>Workflow Communication Mobile</t>
        </is>
      </c>
      <c r="B15" t="n">
        <v>27</v>
      </c>
      <c r="C15" t="n">
        <v>270</v>
      </c>
      <c r="D15" t="n">
        <v>270</v>
      </c>
      <c r="E15" t="n">
        <v>0</v>
      </c>
      <c r="F15" t="n">
        <v>1418</v>
      </c>
      <c r="G15" t="n">
        <v>886.2</v>
      </c>
      <c r="H15" t="inlineStr">
        <is>
          <t>Phase 1</t>
        </is>
      </c>
      <c r="I15" t="inlineStr">
        <is>
          <t>TBD</t>
        </is>
      </c>
      <c r="J15" t="inlineStr">
        <is>
          <t>Refine during grooming</t>
        </is>
      </c>
      <c r="N15" t="inlineStr">
        <is>
          <t>Done</t>
        </is>
      </c>
    </row>
    <row r="16">
      <c r="A16" t="inlineStr">
        <is>
          <t>Analytics Security Integrations</t>
        </is>
      </c>
      <c r="B16" t="n">
        <v>27</v>
      </c>
      <c r="C16" t="n">
        <v>270</v>
      </c>
      <c r="D16" t="n">
        <v>270</v>
      </c>
      <c r="E16" t="n">
        <v>0</v>
      </c>
      <c r="F16" t="n">
        <v>1418</v>
      </c>
      <c r="G16" t="n">
        <v>886.2</v>
      </c>
      <c r="H16" t="inlineStr">
        <is>
          <t>Phase 1</t>
        </is>
      </c>
      <c r="I16" t="inlineStr">
        <is>
          <t>TBD</t>
        </is>
      </c>
      <c r="J16" t="inlineStr">
        <is>
          <t>Refine during grooming</t>
        </is>
      </c>
      <c r="N16" t="inlineStr">
        <is>
          <t>Done</t>
        </is>
      </c>
    </row>
  </sheetData>
  <mergeCells count="1">
    <mergeCell ref="A1:J2"/>
  </mergeCell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23" customWidth="1" min="1" max="1"/>
    <col width="19" customWidth="1" min="2" max="2"/>
    <col width="28" customWidth="1" min="3" max="3"/>
    <col width="52" customWidth="1" min="4" max="4"/>
    <col width="25" customWidth="1" min="5" max="5"/>
    <col width="25" customWidth="1" min="6" max="6"/>
    <col width="25" customWidth="1" min="7" max="7"/>
    <col width="45" customWidth="1" min="8" max="8"/>
  </cols>
  <sheetData>
    <row r="1">
      <c r="A1" s="31" t="inlineStr">
        <is>
          <t>Roles and Permissions</t>
        </is>
      </c>
      <c r="B1" s="1" t="n"/>
      <c r="C1" s="1" t="n"/>
      <c r="D1" s="1" t="n"/>
      <c r="E1" s="1" t="n"/>
      <c r="F1" s="1" t="n"/>
      <c r="G1" s="1" t="n"/>
      <c r="H1" s="1" t="n"/>
    </row>
    <row r="2">
      <c r="A2" s="1" t="n"/>
      <c r="B2" s="1" t="n"/>
      <c r="C2" s="1" t="n"/>
      <c r="D2" s="1" t="n"/>
      <c r="E2" s="1" t="n"/>
      <c r="F2" s="1" t="n"/>
      <c r="G2" s="1" t="n"/>
      <c r="H2" s="1" t="n"/>
      <c r="I2" t="inlineStr">
        <is>
          <t>Cursor Done</t>
        </is>
      </c>
    </row>
    <row r="3"/>
    <row r="4">
      <c r="A4" s="24" t="inlineStr">
        <is>
          <t>Role</t>
        </is>
      </c>
      <c r="B4" s="24" t="inlineStr">
        <is>
          <t>Persona</t>
        </is>
      </c>
      <c r="C4" s="24" t="inlineStr">
        <is>
          <t>Scope</t>
        </is>
      </c>
      <c r="D4" s="24" t="inlineStr">
        <is>
          <t>Capabilities</t>
        </is>
      </c>
      <c r="E4" s="24" t="inlineStr">
        <is>
          <t>Sensitive Access</t>
        </is>
      </c>
      <c r="F4" s="24" t="inlineStr">
        <is>
          <t>Approval Rights</t>
        </is>
      </c>
      <c r="G4" s="24" t="inlineStr">
        <is>
          <t>Boundary</t>
        </is>
      </c>
      <c r="H4" s="24" t="inlineStr">
        <is>
          <t>SoD Notes</t>
        </is>
      </c>
      <c r="I4" t="inlineStr">
        <is>
          <t>Done</t>
        </is>
      </c>
    </row>
    <row r="5">
      <c r="A5" s="18" t="inlineStr">
        <is>
          <t>Platform Super Admin</t>
        </is>
      </c>
      <c r="B5" s="18" t="inlineStr">
        <is>
          <t>Platform</t>
        </is>
      </c>
      <c r="C5" s="18" t="inlineStr">
        <is>
          <t>All tenants under break-glass</t>
        </is>
      </c>
      <c r="D5" s="18" t="inlineStr">
        <is>
          <t>Tenant setup, billing, global config, support</t>
        </is>
      </c>
      <c r="E5" s="18" t="inlineStr">
        <is>
          <t>No default HR access</t>
        </is>
      </c>
      <c r="F5" s="18" t="inlineStr">
        <is>
          <t>Platform approvals</t>
        </is>
      </c>
      <c r="G5" s="18" t="inlineStr">
        <is>
          <t>Cross-tenant only with reason</t>
        </is>
      </c>
      <c r="H5" s="18" t="inlineStr">
        <is>
          <t>All privileged actions audited</t>
        </is>
      </c>
      <c r="I5" t="inlineStr">
        <is>
          <t>Done</t>
        </is>
      </c>
    </row>
    <row r="6">
      <c r="A6" s="18" t="inlineStr">
        <is>
          <t>Tenant Admin</t>
        </is>
      </c>
      <c r="B6" s="18" t="inlineStr">
        <is>
          <t>Client</t>
        </is>
      </c>
      <c r="C6" s="18" t="inlineStr">
        <is>
          <t>One tenant</t>
        </is>
      </c>
      <c r="D6" s="18" t="inlineStr">
        <is>
          <t>Organization, roles, workflows, branding, integrations</t>
        </is>
      </c>
      <c r="E6" s="18" t="inlineStr">
        <is>
          <t>Tenant-authorized</t>
        </is>
      </c>
      <c r="F6" s="18" t="inlineStr">
        <is>
          <t>Tenant configuration</t>
        </is>
      </c>
      <c r="G6" s="18" t="inlineStr">
        <is>
          <t>Single tenant</t>
        </is>
      </c>
      <c r="H6" s="18" t="inlineStr">
        <is>
          <t>Cannot approve own privilege</t>
        </is>
      </c>
      <c r="I6" t="inlineStr">
        <is>
          <t>Done</t>
        </is>
      </c>
    </row>
    <row r="7">
      <c r="A7" s="18" t="inlineStr">
        <is>
          <t>HR Admin</t>
        </is>
      </c>
      <c r="B7" s="18" t="inlineStr">
        <is>
          <t>Client HR</t>
        </is>
      </c>
      <c r="C7" s="18" t="inlineStr">
        <is>
          <t>Assigned branches</t>
        </is>
      </c>
      <c r="D7" s="18" t="inlineStr">
        <is>
          <t>Employee lifecycle, documents, cases and reports</t>
        </is>
      </c>
      <c r="E7" s="18" t="inlineStr">
        <is>
          <t>High</t>
        </is>
      </c>
      <c r="F7" s="18" t="inlineStr">
        <is>
          <t>HR approvals</t>
        </is>
      </c>
      <c r="G7" s="18" t="inlineStr">
        <is>
          <t>Tenant/branch</t>
        </is>
      </c>
      <c r="H7" s="18" t="inlineStr">
        <is>
          <t>Payroll and compliance restricted separately</t>
        </is>
      </c>
      <c r="I7" t="inlineStr">
        <is>
          <t>Done</t>
        </is>
      </c>
    </row>
    <row r="8">
      <c r="A8" s="18" t="inlineStr">
        <is>
          <t>Recruiter</t>
        </is>
      </c>
      <c r="B8" s="18" t="inlineStr">
        <is>
          <t>Recruitment</t>
        </is>
      </c>
      <c r="C8" s="18" t="inlineStr">
        <is>
          <t>Assigned jobs/candidates</t>
        </is>
      </c>
      <c r="D8" s="18" t="inlineStr">
        <is>
          <t>Sourcing, screening, interviews and offers</t>
        </is>
      </c>
      <c r="E8" s="18" t="inlineStr">
        <is>
          <t>Candidate PII</t>
        </is>
      </c>
      <c r="F8" s="18" t="inlineStr">
        <is>
          <t>Recruitment approvals</t>
        </is>
      </c>
      <c r="G8" s="18" t="inlineStr">
        <is>
          <t>Tenant</t>
        </is>
      </c>
      <c r="H8" s="18" t="inlineStr">
        <is>
          <t>Compensation separately granted</t>
        </is>
      </c>
      <c r="I8" t="inlineStr">
        <is>
          <t>Done</t>
        </is>
      </c>
    </row>
    <row r="9">
      <c r="A9" s="18" t="inlineStr">
        <is>
          <t>Hiring Manager</t>
        </is>
      </c>
      <c r="B9" s="18" t="inlineStr">
        <is>
          <t>Business</t>
        </is>
      </c>
      <c r="C9" s="18" t="inlineStr">
        <is>
          <t>Assigned requisitions/team</t>
        </is>
      </c>
      <c r="D9" s="18" t="inlineStr">
        <is>
          <t>Request, shortlist, interview, select</t>
        </is>
      </c>
      <c r="E9" s="18" t="inlineStr">
        <is>
          <t>Limited candidate PII</t>
        </is>
      </c>
      <c r="F9" s="18" t="inlineStr">
        <is>
          <t>Hiring approvals</t>
        </is>
      </c>
      <c r="G9" s="18" t="inlineStr">
        <is>
          <t>Tenant</t>
        </is>
      </c>
      <c r="H9" s="18" t="inlineStr">
        <is>
          <t>Cannot edit panel feedback</t>
        </is>
      </c>
      <c r="I9" t="inlineStr">
        <is>
          <t>Done</t>
        </is>
      </c>
    </row>
    <row r="10">
      <c r="A10" s="18" t="inlineStr">
        <is>
          <t>Interviewer</t>
        </is>
      </c>
      <c r="B10" s="18" t="inlineStr">
        <is>
          <t>Panel</t>
        </is>
      </c>
      <c r="C10" s="18" t="inlineStr">
        <is>
          <t>Assigned interviews</t>
        </is>
      </c>
      <c r="D10" s="18" t="inlineStr">
        <is>
          <t>Interview, evidence and scorecard</t>
        </is>
      </c>
      <c r="E10" s="18" t="inlineStr">
        <is>
          <t>Minimum candidate data</t>
        </is>
      </c>
      <c r="F10" s="18" t="inlineStr">
        <is>
          <t>None by default</t>
        </is>
      </c>
      <c r="G10" s="18" t="inlineStr">
        <is>
          <t>Interview scope</t>
        </is>
      </c>
      <c r="H10" s="18" t="inlineStr">
        <is>
          <t>Feedback locked</t>
        </is>
      </c>
      <c r="I10" t="inlineStr">
        <is>
          <t>Done</t>
        </is>
      </c>
    </row>
    <row r="11">
      <c r="A11" s="18" t="inlineStr">
        <is>
          <t>Candidate</t>
        </is>
      </c>
      <c r="B11" s="18" t="inlineStr">
        <is>
          <t>External</t>
        </is>
      </c>
      <c r="C11" s="18" t="inlineStr">
        <is>
          <t>Own profile</t>
        </is>
      </c>
      <c r="D11" s="18" t="inlineStr">
        <is>
          <t>Apply, schedule, consent, offer and preboarding</t>
        </is>
      </c>
      <c r="E11" s="18" t="inlineStr">
        <is>
          <t>Own only</t>
        </is>
      </c>
      <c r="F11" s="18" t="inlineStr">
        <is>
          <t>Self declarations</t>
        </is>
      </c>
      <c r="G11" s="18" t="inlineStr">
        <is>
          <t>Public tenant URL</t>
        </is>
      </c>
      <c r="H11" s="18" t="inlineStr">
        <is>
          <t>No internal feedback</t>
        </is>
      </c>
      <c r="I11" t="inlineStr">
        <is>
          <t>Done</t>
        </is>
      </c>
    </row>
    <row r="12">
      <c r="A12" s="18" t="inlineStr">
        <is>
          <t>Employee</t>
        </is>
      </c>
      <c r="B12" s="18" t="inlineStr">
        <is>
          <t>Worker</t>
        </is>
      </c>
      <c r="C12" s="18" t="inlineStr">
        <is>
          <t>Own record</t>
        </is>
      </c>
      <c r="D12" s="18" t="inlineStr">
        <is>
          <t>ESS, attendance, leave, timesheet, learning</t>
        </is>
      </c>
      <c r="E12" s="18" t="inlineStr">
        <is>
          <t>Own only</t>
        </is>
      </c>
      <c r="F12" s="18" t="inlineStr">
        <is>
          <t>Submissions</t>
        </is>
      </c>
      <c r="G12" s="18" t="inlineStr">
        <is>
          <t>Tenant</t>
        </is>
      </c>
      <c r="H12" s="18" t="inlineStr">
        <is>
          <t>No restricted notes</t>
        </is>
      </c>
      <c r="I12" t="inlineStr">
        <is>
          <t>Done</t>
        </is>
      </c>
    </row>
    <row r="13">
      <c r="A13" s="18" t="inlineStr">
        <is>
          <t>Manager</t>
        </is>
      </c>
      <c r="B13" s="18" t="inlineStr">
        <is>
          <t>People manager</t>
        </is>
      </c>
      <c r="C13" s="18" t="inlineStr">
        <is>
          <t>Authorized team</t>
        </is>
      </c>
      <c r="D13" s="18" t="inlineStr">
        <is>
          <t>Approvals, performance, feedback, team reports</t>
        </is>
      </c>
      <c r="E13" s="18" t="inlineStr">
        <is>
          <t>Team data</t>
        </is>
      </c>
      <c r="F13" s="18" t="inlineStr">
        <is>
          <t>Manager approvals</t>
        </is>
      </c>
      <c r="G13" s="18" t="inlineStr">
        <is>
          <t>Tenant</t>
        </is>
      </c>
      <c r="H13" s="18" t="inlineStr">
        <is>
          <t>No payroll unless granted</t>
        </is>
      </c>
      <c r="I13" t="inlineStr">
        <is>
          <t>Done</t>
        </is>
      </c>
    </row>
    <row r="14">
      <c r="A14" s="18" t="inlineStr">
        <is>
          <t>Project Manager</t>
        </is>
      </c>
      <c r="B14" s="18" t="inlineStr">
        <is>
          <t>Delivery</t>
        </is>
      </c>
      <c r="C14" s="18" t="inlineStr">
        <is>
          <t>Assigned projects</t>
        </is>
      </c>
      <c r="D14" s="18" t="inlineStr">
        <is>
          <t>Allocation, project timesheet, utilization</t>
        </is>
      </c>
      <c r="E14" s="18" t="inlineStr">
        <is>
          <t>Project employee data</t>
        </is>
      </c>
      <c r="F14" s="18" t="inlineStr">
        <is>
          <t>Project approvals</t>
        </is>
      </c>
      <c r="G14" s="18" t="inlineStr">
        <is>
          <t>Tenant</t>
        </is>
      </c>
      <c r="H14" s="18" t="inlineStr">
        <is>
          <t>No unrelated compensation</t>
        </is>
      </c>
      <c r="I14" t="inlineStr">
        <is>
          <t>Done</t>
        </is>
      </c>
    </row>
    <row r="15">
      <c r="A15" s="18" t="inlineStr">
        <is>
          <t>Payroll Admin</t>
        </is>
      </c>
      <c r="B15" s="18" t="inlineStr">
        <is>
          <t>Payroll</t>
        </is>
      </c>
      <c r="C15" s="18" t="inlineStr">
        <is>
          <t>Payroll group</t>
        </is>
      </c>
      <c r="D15" s="18" t="inlineStr">
        <is>
          <t>Compensation, payroll, tax, settlement</t>
        </is>
      </c>
      <c r="E15" s="18" t="inlineStr">
        <is>
          <t>Very high</t>
        </is>
      </c>
      <c r="F15" s="18" t="inlineStr">
        <is>
          <t>Maker</t>
        </is>
      </c>
      <c r="G15" s="18" t="inlineStr">
        <is>
          <t>Tenant/legal entity</t>
        </is>
      </c>
      <c r="H15" s="18" t="inlineStr">
        <is>
          <t>Checker separated</t>
        </is>
      </c>
      <c r="I15" t="inlineStr">
        <is>
          <t>Done</t>
        </is>
      </c>
    </row>
    <row r="16">
      <c r="A16" s="18" t="inlineStr">
        <is>
          <t>Finance Approver</t>
        </is>
      </c>
      <c r="B16" s="18" t="inlineStr">
        <is>
          <t>Finance</t>
        </is>
      </c>
      <c r="C16" s="18" t="inlineStr">
        <is>
          <t>Financial scope</t>
        </is>
      </c>
      <c r="D16" s="18" t="inlineStr">
        <is>
          <t>Expenses, payments, journals</t>
        </is>
      </c>
      <c r="E16" s="18" t="inlineStr">
        <is>
          <t>Financial</t>
        </is>
      </c>
      <c r="F16" s="18" t="inlineStr">
        <is>
          <t>Checker</t>
        </is>
      </c>
      <c r="G16" s="18" t="inlineStr">
        <is>
          <t>Tenant/legal entity</t>
        </is>
      </c>
      <c r="H16" s="18" t="inlineStr">
        <is>
          <t>Cannot create and approve same batch</t>
        </is>
      </c>
      <c r="I16" t="inlineStr">
        <is>
          <t>Done</t>
        </is>
      </c>
    </row>
    <row r="17">
      <c r="A17" s="18" t="inlineStr">
        <is>
          <t>L&amp;D Admin</t>
        </is>
      </c>
      <c r="B17" s="18" t="inlineStr">
        <is>
          <t>Learning</t>
        </is>
      </c>
      <c r="C17" s="18" t="inlineStr">
        <is>
          <t>Learning scope</t>
        </is>
      </c>
      <c r="D17" s="18" t="inlineStr">
        <is>
          <t>Courses, videos, tests and certificates</t>
        </is>
      </c>
      <c r="E17" s="18" t="inlineStr">
        <is>
          <t>Training only</t>
        </is>
      </c>
      <c r="F17" s="18" t="inlineStr">
        <is>
          <t>Training approvals</t>
        </is>
      </c>
      <c r="G17" s="18" t="inlineStr">
        <is>
          <t>Tenant</t>
        </is>
      </c>
      <c r="H17" s="18" t="inlineStr">
        <is>
          <t>No unrelated HR cases</t>
        </is>
      </c>
      <c r="I17" t="inlineStr">
        <is>
          <t>Done</t>
        </is>
      </c>
    </row>
    <row r="18">
      <c r="A18" s="18" t="inlineStr">
        <is>
          <t>Asset Manager</t>
        </is>
      </c>
      <c r="B18" s="18" t="inlineStr">
        <is>
          <t>IT/Admin</t>
        </is>
      </c>
      <c r="C18" s="18" t="inlineStr">
        <is>
          <t>Asset locations</t>
        </is>
      </c>
      <c r="D18" s="18" t="inlineStr">
        <is>
          <t>Assignment, maintenance, return and NOC</t>
        </is>
      </c>
      <c r="E18" s="18" t="inlineStr">
        <is>
          <t>Limited employee</t>
        </is>
      </c>
      <c r="F18" s="18" t="inlineStr">
        <is>
          <t>Asset approvals</t>
        </is>
      </c>
      <c r="G18" s="18" t="inlineStr">
        <is>
          <t>Tenant</t>
        </is>
      </c>
      <c r="H18" s="18" t="inlineStr">
        <is>
          <t>Evidence required</t>
        </is>
      </c>
      <c r="I18" t="inlineStr">
        <is>
          <t>Done</t>
        </is>
      </c>
    </row>
    <row r="19">
      <c r="A19" s="18" t="inlineStr">
        <is>
          <t>Compliance Officer</t>
        </is>
      </c>
      <c r="B19" s="18" t="inlineStr">
        <is>
          <t>Compliance</t>
        </is>
      </c>
      <c r="C19" s="18" t="inlineStr">
        <is>
          <t>Assigned cases</t>
        </is>
      </c>
      <c r="D19" s="18" t="inlineStr">
        <is>
          <t>Policies, complaints, investigations, legal hold</t>
        </is>
      </c>
      <c r="E19" s="18" t="inlineStr">
        <is>
          <t>Restricted</t>
        </is>
      </c>
      <c r="F19" s="18" t="inlineStr">
        <is>
          <t>Compliance decisions</t>
        </is>
      </c>
      <c r="G19" s="18" t="inlineStr">
        <is>
          <t>Tenant/case</t>
        </is>
      </c>
      <c r="H19" s="18" t="inlineStr">
        <is>
          <t>Need-to-know</t>
        </is>
      </c>
      <c r="I19" t="inlineStr">
        <is>
          <t>Done</t>
        </is>
      </c>
    </row>
    <row r="20">
      <c r="A20" s="18" t="inlineStr">
        <is>
          <t>BGV Vendor</t>
        </is>
      </c>
      <c r="B20" s="18" t="inlineStr">
        <is>
          <t>External</t>
        </is>
      </c>
      <c r="C20" s="18" t="inlineStr">
        <is>
          <t>Assigned cases</t>
        </is>
      </c>
      <c r="D20" s="18" t="inlineStr">
        <is>
          <t>Verification requests and reports</t>
        </is>
      </c>
      <c r="E20" s="18" t="inlineStr">
        <is>
          <t>Case-specific</t>
        </is>
      </c>
      <c r="F20" s="18" t="inlineStr">
        <is>
          <t>Submit only</t>
        </is>
      </c>
      <c r="G20" s="18" t="inlineStr">
        <is>
          <t>Case isolated</t>
        </is>
      </c>
      <c r="H20" s="18" t="inlineStr">
        <is>
          <t>No offer/interview access</t>
        </is>
      </c>
      <c r="I20" t="inlineStr">
        <is>
          <t>Done</t>
        </is>
      </c>
    </row>
    <row r="21">
      <c r="A21" s="18" t="inlineStr">
        <is>
          <t>Department Head</t>
        </is>
      </c>
      <c r="B21" s="18" t="inlineStr">
        <is>
          <t>Department</t>
        </is>
      </c>
      <c r="C21" s="18" t="inlineStr">
        <is>
          <t>Department and delegated</t>
        </is>
      </c>
      <c r="D21" s="18" t="inlineStr">
        <is>
          <t>Onboarding/exit sign-off</t>
        </is>
      </c>
      <c r="E21" s="18" t="inlineStr">
        <is>
          <t>Department data</t>
        </is>
      </c>
      <c r="F21" s="18" t="inlineStr">
        <is>
          <t>NOC approval</t>
        </is>
      </c>
      <c r="G21" s="18" t="inlineStr">
        <is>
          <t>Tenant</t>
        </is>
      </c>
      <c r="H21" s="18" t="inlineStr">
        <is>
          <t>Delegation audited</t>
        </is>
      </c>
      <c r="I21" t="inlineStr">
        <is>
          <t>Done</t>
        </is>
      </c>
    </row>
    <row r="22">
      <c r="A22" s="18" t="inlineStr">
        <is>
          <t>Auditor</t>
        </is>
      </c>
      <c r="B22" s="18" t="inlineStr">
        <is>
          <t>Audit</t>
        </is>
      </c>
      <c r="C22" s="18" t="inlineStr">
        <is>
          <t>Assigned read-only scope</t>
        </is>
      </c>
      <c r="D22" s="18" t="inlineStr">
        <is>
          <t>Audit logs, evidence and reports</t>
        </is>
      </c>
      <c r="E22" s="18" t="inlineStr">
        <is>
          <t>Masked by default</t>
        </is>
      </c>
      <c r="F22" s="18" t="inlineStr">
        <is>
          <t>None</t>
        </is>
      </c>
      <c r="G22" s="18" t="inlineStr">
        <is>
          <t>Explicit tenant</t>
        </is>
      </c>
      <c r="H22" s="18" t="inlineStr">
        <is>
          <t>No writes</t>
        </is>
      </c>
      <c r="I22" t="inlineStr">
        <is>
          <t>Done</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1" customWidth="1" min="1" max="1"/>
    <col width="28" customWidth="1" min="2" max="2"/>
    <col width="22" customWidth="1" min="3" max="3"/>
    <col width="70" customWidth="1" min="4" max="4"/>
    <col width="38" customWidth="1" min="5" max="5"/>
    <col width="32" customWidth="1" min="6" max="6"/>
    <col width="42" customWidth="1" min="7" max="7"/>
  </cols>
  <sheetData>
    <row r="1">
      <c r="A1" s="31" t="inlineStr">
        <is>
          <t>End-to-End Workflows</t>
        </is>
      </c>
      <c r="B1" s="1" t="n"/>
      <c r="C1" s="1" t="n"/>
      <c r="D1" s="1" t="n"/>
      <c r="E1" s="1" t="n"/>
      <c r="F1" s="1" t="n"/>
      <c r="G1" s="1" t="n"/>
    </row>
    <row r="2">
      <c r="A2" s="1" t="n"/>
      <c r="B2" s="1" t="n"/>
      <c r="C2" s="1" t="n"/>
      <c r="D2" s="1" t="n"/>
      <c r="E2" s="1" t="n"/>
      <c r="F2" s="1" t="n"/>
      <c r="G2" s="1" t="n"/>
      <c r="H2" t="inlineStr">
        <is>
          <t>Cursor Done</t>
        </is>
      </c>
    </row>
    <row r="3"/>
    <row r="4">
      <c r="A4" s="24" t="inlineStr">
        <is>
          <t>ID</t>
        </is>
      </c>
      <c r="B4" s="24" t="inlineStr">
        <is>
          <t>Workflow</t>
        </is>
      </c>
      <c r="C4" s="24" t="inlineStr">
        <is>
          <t>Trigger</t>
        </is>
      </c>
      <c r="D4" s="24" t="inlineStr">
        <is>
          <t>Stages</t>
        </is>
      </c>
      <c r="E4" s="24" t="inlineStr">
        <is>
          <t>Actors</t>
        </is>
      </c>
      <c r="F4" s="24" t="inlineStr">
        <is>
          <t>Outcome</t>
        </is>
      </c>
      <c r="G4" s="24" t="inlineStr">
        <is>
          <t>Exceptions</t>
        </is>
      </c>
      <c r="H4" t="inlineStr">
        <is>
          <t>Done</t>
        </is>
      </c>
    </row>
    <row r="5">
      <c r="A5" s="18" t="inlineStr">
        <is>
          <t>WF-001</t>
        </is>
      </c>
      <c r="B5" s="18" t="inlineStr">
        <is>
          <t>Requisition to Job</t>
        </is>
      </c>
      <c r="C5" s="18" t="inlineStr">
        <is>
          <t>Demand</t>
        </is>
      </c>
      <c r="D5" s="18" t="inlineStr">
        <is>
          <t>Request → budget/headcount → approvals → JD → recruiter → publish</t>
        </is>
      </c>
      <c r="E5" s="18" t="inlineStr">
        <is>
          <t>Hiring Manager, HR, Finance, Recruiter</t>
        </is>
      </c>
      <c r="F5" s="18" t="inlineStr">
        <is>
          <t>Published vacancy</t>
        </is>
      </c>
      <c r="G5" s="18" t="inlineStr">
        <is>
          <t>Return/reject/hold/cancel</t>
        </is>
      </c>
      <c r="H5" t="inlineStr">
        <is>
          <t>Done</t>
        </is>
      </c>
    </row>
    <row r="6">
      <c r="A6" s="18" t="inlineStr">
        <is>
          <t>WF-002</t>
        </is>
      </c>
      <c r="B6" s="18" t="inlineStr">
        <is>
          <t>Candidate to Selection</t>
        </is>
      </c>
      <c r="C6" s="18" t="inlineStr">
        <is>
          <t>Application</t>
        </is>
      </c>
      <c r="D6" s="18" t="inlineStr">
        <is>
          <t>Profile/CV → parse → screen → interviews → evidence → decision</t>
        </is>
      </c>
      <c r="E6" s="18" t="inlineStr">
        <is>
          <t>Candidate, Recruiter, Panel, Hiring Manager</t>
        </is>
      </c>
      <c r="F6" s="18" t="inlineStr">
        <is>
          <t>Selected/rejected/hold</t>
        </is>
      </c>
      <c r="G6" s="18" t="inlineStr">
        <is>
          <t>Withdrawal/duplicate/no-show</t>
        </is>
      </c>
      <c r="H6" t="inlineStr">
        <is>
          <t>Done</t>
        </is>
      </c>
    </row>
    <row r="7">
      <c r="A7" s="18" t="inlineStr">
        <is>
          <t>WF-003</t>
        </is>
      </c>
      <c r="B7" s="18" t="inlineStr">
        <is>
          <t>Interview Evidence</t>
        </is>
      </c>
      <c r="C7" s="18" t="inlineStr">
        <is>
          <t>Scheduled interview</t>
        </is>
      </c>
      <c r="D7" s="18" t="inlineStr">
        <is>
          <t>Consent → meeting → screenshot → recording → transcript → feedback</t>
        </is>
      </c>
      <c r="E7" s="18" t="inlineStr">
        <is>
          <t>Recruiter, Panel, Candidate</t>
        </is>
      </c>
      <c r="F7" s="18" t="inlineStr">
        <is>
          <t>Locked interview packet</t>
        </is>
      </c>
      <c r="G7" s="18" t="inlineStr">
        <is>
          <t>Recording failure/consent refusal</t>
        </is>
      </c>
      <c r="H7" t="inlineStr">
        <is>
          <t>Done</t>
        </is>
      </c>
    </row>
    <row r="8">
      <c r="A8" s="18" t="inlineStr">
        <is>
          <t>WF-004</t>
        </is>
      </c>
      <c r="B8" s="18" t="inlineStr">
        <is>
          <t>Offer to Join</t>
        </is>
      </c>
      <c r="C8" s="18" t="inlineStr">
        <is>
          <t>Selection</t>
        </is>
      </c>
      <c r="D8" s="18" t="inlineStr">
        <is>
          <t>Compensation → approval → offer → sign → acceptance → joining</t>
        </is>
      </c>
      <c r="E8" s="18" t="inlineStr">
        <is>
          <t>HR, Finance, Manager, Candidate</t>
        </is>
      </c>
      <c r="F8" s="18" t="inlineStr">
        <is>
          <t>Accepted offer</t>
        </is>
      </c>
      <c r="G8" s="18" t="inlineStr">
        <is>
          <t>Negotiate/reject/revoke/no-show</t>
        </is>
      </c>
      <c r="H8" t="inlineStr">
        <is>
          <t>Done</t>
        </is>
      </c>
    </row>
    <row r="9">
      <c r="A9" s="18" t="inlineStr">
        <is>
          <t>WF-005</t>
        </is>
      </c>
      <c r="B9" s="18" t="inlineStr">
        <is>
          <t>Preboarding and BGV</t>
        </is>
      </c>
      <c r="C9" s="18" t="inlineStr">
        <is>
          <t>Offer accepted</t>
        </is>
      </c>
      <c r="D9" s="18" t="inlineStr">
        <is>
          <t>Data/docs → vendor checks → discrepancy → clearance</t>
        </is>
      </c>
      <c r="E9" s="18" t="inlineStr">
        <is>
          <t>Candidate, HR, Vendor, Compliance</t>
        </is>
      </c>
      <c r="F9" s="18" t="inlineStr">
        <is>
          <t>Cleared/conditional/failed</t>
        </is>
      </c>
      <c r="G9" s="18" t="inlineStr">
        <is>
          <t>Missing docs/adverse/recheck</t>
        </is>
      </c>
      <c r="H9" t="inlineStr">
        <is>
          <t>Done</t>
        </is>
      </c>
    </row>
    <row r="10">
      <c r="A10" s="18" t="inlineStr">
        <is>
          <t>WF-006</t>
        </is>
      </c>
      <c r="B10" s="18" t="inlineStr">
        <is>
          <t>Onboarding</t>
        </is>
      </c>
      <c r="C10" s="18" t="inlineStr">
        <is>
          <t>Join confirmed</t>
        </is>
      </c>
      <c r="D10" s="18" t="inlineStr">
        <is>
          <t>Employee → tasks → access/assets → policy/training → probation</t>
        </is>
      </c>
      <c r="E10" s="18" t="inlineStr">
        <is>
          <t>HR, Employee, IT, Admin, Manager</t>
        </is>
      </c>
      <c r="F10" s="18" t="inlineStr">
        <is>
          <t>Active employee</t>
        </is>
      </c>
      <c r="G10" s="18" t="inlineStr">
        <is>
          <t>Delayed task/revoked join</t>
        </is>
      </c>
      <c r="H10" t="inlineStr">
        <is>
          <t>Done</t>
        </is>
      </c>
    </row>
    <row r="11">
      <c r="A11" s="18" t="inlineStr">
        <is>
          <t>WF-007</t>
        </is>
      </c>
      <c r="B11" s="18" t="inlineStr">
        <is>
          <t>Resource Allocation</t>
        </is>
      </c>
      <c r="C11" s="18" t="inlineStr">
        <is>
          <t>Demand approved</t>
        </is>
      </c>
      <c r="D11" s="18" t="inlineStr">
        <is>
          <t>Request → match → nominate → approve → allocate → release</t>
        </is>
      </c>
      <c r="E11" s="18" t="inlineStr">
        <is>
          <t>PM, Resource Manager, Employee</t>
        </is>
      </c>
      <c r="F11" s="18" t="inlineStr">
        <is>
          <t>Effective allocation</t>
        </is>
      </c>
      <c r="G11" s="18" t="inlineStr">
        <is>
          <t>Over-allocation/extension</t>
        </is>
      </c>
      <c r="H11" t="inlineStr">
        <is>
          <t>Done</t>
        </is>
      </c>
    </row>
    <row r="12">
      <c r="A12" s="18" t="inlineStr">
        <is>
          <t>WF-008</t>
        </is>
      </c>
      <c r="B12" s="18" t="inlineStr">
        <is>
          <t>Timesheet</t>
        </is>
      </c>
      <c r="C12" s="18" t="inlineStr">
        <is>
          <t>Period open</t>
        </is>
      </c>
      <c r="D12" s="18" t="inlineStr">
        <is>
          <t>Enter → validate → submit → approvals → lock → export</t>
        </is>
      </c>
      <c r="E12" s="18" t="inlineStr">
        <is>
          <t>Employee, Managers, Client</t>
        </is>
      </c>
      <c r="F12" s="18" t="inlineStr">
        <is>
          <t>Approved timesheet</t>
        </is>
      </c>
      <c r="G12" s="18" t="inlineStr">
        <is>
          <t>Reject/recall/reopen</t>
        </is>
      </c>
      <c r="H12" t="inlineStr">
        <is>
          <t>Done</t>
        </is>
      </c>
    </row>
    <row r="13">
      <c r="A13" s="18" t="inlineStr">
        <is>
          <t>WF-009</t>
        </is>
      </c>
      <c r="B13" s="18" t="inlineStr">
        <is>
          <t>Payroll</t>
        </is>
      </c>
      <c r="C13" s="18" t="inlineStr">
        <is>
          <t>Payroll period</t>
        </is>
      </c>
      <c r="D13" s="18" t="inlineStr">
        <is>
          <t>Inputs → calculate → validate → maker-checker → pay → payslip</t>
        </is>
      </c>
      <c r="E13" s="18" t="inlineStr">
        <is>
          <t>Payroll, HR, Finance</t>
        </is>
      </c>
      <c r="F13" s="18" t="inlineStr">
        <is>
          <t>Paid payroll</t>
        </is>
      </c>
      <c r="G13" s="18" t="inlineStr">
        <is>
          <t>Rerun/reversal/failure</t>
        </is>
      </c>
      <c r="H13" t="inlineStr">
        <is>
          <t>Done</t>
        </is>
      </c>
    </row>
    <row r="14">
      <c r="A14" s="18" t="inlineStr">
        <is>
          <t>WF-010</t>
        </is>
      </c>
      <c r="B14" s="18" t="inlineStr">
        <is>
          <t>Performance</t>
        </is>
      </c>
      <c r="C14" s="18" t="inlineStr">
        <is>
          <t>Cycle launched</t>
        </is>
      </c>
      <c r="D14" s="18" t="inlineStr">
        <is>
          <t>Goals → check-ins → self → manager → review → calibration</t>
        </is>
      </c>
      <c r="E14" s="18" t="inlineStr">
        <is>
          <t>Employee, Manager, HR</t>
        </is>
      </c>
      <c r="F14" s="18" t="inlineStr">
        <is>
          <t>Final rating</t>
        </is>
      </c>
      <c r="G14" s="18" t="inlineStr">
        <is>
          <t>Dispute/PIP/manager change</t>
        </is>
      </c>
      <c r="H14" t="inlineStr">
        <is>
          <t>Done</t>
        </is>
      </c>
    </row>
    <row r="15">
      <c r="A15" s="18" t="inlineStr">
        <is>
          <t>WF-011</t>
        </is>
      </c>
      <c r="B15" s="18" t="inlineStr">
        <is>
          <t>Mandatory Learning</t>
        </is>
      </c>
      <c r="C15" s="18" t="inlineStr">
        <is>
          <t>Assignment</t>
        </is>
      </c>
      <c r="D15" s="18" t="inlineStr">
        <is>
          <t>Restricted playback → completion → assessment → certificate</t>
        </is>
      </c>
      <c r="E15" s="18" t="inlineStr">
        <is>
          <t>Employee, L&amp;D, Manager</t>
        </is>
      </c>
      <c r="F15" s="18" t="inlineStr">
        <is>
          <t>Certified completion</t>
        </is>
      </c>
      <c r="G15" s="18" t="inlineStr">
        <is>
          <t>Network/fail/accessibility</t>
        </is>
      </c>
      <c r="H15" t="inlineStr">
        <is>
          <t>Done</t>
        </is>
      </c>
    </row>
    <row r="16">
      <c r="A16" s="18" t="inlineStr">
        <is>
          <t>WF-012</t>
        </is>
      </c>
      <c r="B16" s="18" t="inlineStr">
        <is>
          <t>Exit</t>
        </is>
      </c>
      <c r="C16" s="18" t="inlineStr">
        <is>
          <t>Resignation</t>
        </is>
      </c>
      <c r="D16" s="18" t="inlineStr">
        <is>
          <t>Approval → notice → KT → NOCs → recovery → F&amp;F → letters</t>
        </is>
      </c>
      <c r="E16" s="18" t="inlineStr">
        <is>
          <t>Employee, Manager, HR, Departments</t>
        </is>
      </c>
      <c r="F16" s="18" t="inlineStr">
        <is>
          <t>Separated employee</t>
        </is>
      </c>
      <c r="G16" s="18" t="inlineStr">
        <is>
          <t>Withdrawal/early release/dues</t>
        </is>
      </c>
      <c r="H16" t="inlineStr">
        <is>
          <t>Done</t>
        </is>
      </c>
    </row>
  </sheetData>
  <mergeCells count="1">
    <mergeCell ref="A1:G2"/>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2" customWidth="1" min="1" max="1"/>
    <col width="24" customWidth="1" min="2" max="2"/>
    <col width="85" customWidth="1" min="3" max="3"/>
    <col width="12" customWidth="1" min="4" max="4"/>
  </cols>
  <sheetData>
    <row r="1">
      <c r="A1" s="31" t="inlineStr">
        <is>
          <t>Non-Functional Requirements</t>
        </is>
      </c>
      <c r="B1" s="1" t="n"/>
      <c r="C1" s="1" t="n"/>
      <c r="D1" s="1" t="n"/>
    </row>
    <row r="2">
      <c r="A2" s="1" t="n"/>
      <c r="B2" s="1" t="n"/>
      <c r="C2" s="1" t="n"/>
      <c r="D2" s="1" t="n"/>
      <c r="E2" t="inlineStr">
        <is>
          <t>Cursor Done</t>
        </is>
      </c>
    </row>
    <row r="3"/>
    <row r="4">
      <c r="A4" s="24" t="inlineStr">
        <is>
          <t>ID</t>
        </is>
      </c>
      <c r="B4" s="24" t="inlineStr">
        <is>
          <t>Category</t>
        </is>
      </c>
      <c r="C4" s="24" t="inlineStr">
        <is>
          <t>Requirement / Target</t>
        </is>
      </c>
      <c r="D4" s="24" t="inlineStr">
        <is>
          <t>Priority</t>
        </is>
      </c>
    </row>
    <row r="5">
      <c r="A5" s="18" t="inlineStr">
        <is>
          <t>NFR-001</t>
        </is>
      </c>
      <c r="B5" s="18" t="inlineStr">
        <is>
          <t>Multi-tenancy</t>
        </is>
      </c>
      <c r="C5" s="18" t="inlineStr">
        <is>
          <t>Zero cross-tenant exposure in queries, caches, files, events and reports</t>
        </is>
      </c>
      <c r="D5" s="18" t="inlineStr">
        <is>
          <t>Must</t>
        </is>
      </c>
    </row>
    <row r="6">
      <c r="A6" s="18" t="inlineStr">
        <is>
          <t>NFR-002</t>
        </is>
      </c>
      <c r="B6" s="18" t="inlineStr">
        <is>
          <t>Availability</t>
        </is>
      </c>
      <c r="C6" s="18" t="inlineStr">
        <is>
          <t>99.9% monthly production availability target</t>
        </is>
      </c>
      <c r="D6" s="18" t="inlineStr">
        <is>
          <t>Must</t>
        </is>
      </c>
    </row>
    <row r="7">
      <c r="A7" s="18" t="inlineStr">
        <is>
          <t>NFR-003</t>
        </is>
      </c>
      <c r="B7" s="18" t="inlineStr">
        <is>
          <t>Performance</t>
        </is>
      </c>
      <c r="C7" s="18" t="inlineStr">
        <is>
          <t>P95 &lt;=2 seconds for standard APIs; heavy work asynchronous</t>
        </is>
      </c>
      <c r="D7" s="18" t="inlineStr">
        <is>
          <t>Must</t>
        </is>
      </c>
    </row>
    <row r="8">
      <c r="A8" s="18" t="inlineStr">
        <is>
          <t>NFR-004</t>
        </is>
      </c>
      <c r="B8" s="18" t="inlineStr">
        <is>
          <t>Scalability</t>
        </is>
      </c>
      <c r="C8" s="18" t="inlineStr">
        <is>
          <t>Horizontal scale for users, candidates, files and events</t>
        </is>
      </c>
      <c r="D8" s="18" t="inlineStr">
        <is>
          <t>Must</t>
        </is>
      </c>
    </row>
    <row r="9">
      <c r="A9" s="18" t="inlineStr">
        <is>
          <t>NFR-005</t>
        </is>
      </c>
      <c r="B9" s="18" t="inlineStr">
        <is>
          <t>Responsive UX</t>
        </is>
      </c>
      <c r="C9" s="18" t="inlineStr">
        <is>
          <t>All Angular pages usable on desktop, tablet and mobile</t>
        </is>
      </c>
      <c r="D9" s="18" t="inlineStr">
        <is>
          <t>Must</t>
        </is>
      </c>
    </row>
    <row r="10">
      <c r="A10" s="18" t="inlineStr">
        <is>
          <t>NFR-006</t>
        </is>
      </c>
      <c r="B10" s="18" t="inlineStr">
        <is>
          <t>Accessibility</t>
        </is>
      </c>
      <c r="C10" s="18" t="inlineStr">
        <is>
          <t>WCAG 2.2 AA target</t>
        </is>
      </c>
      <c r="D10" s="18" t="inlineStr">
        <is>
          <t>Should</t>
        </is>
      </c>
    </row>
    <row r="11">
      <c r="A11" s="18" t="inlineStr">
        <is>
          <t>NFR-007</t>
        </is>
      </c>
      <c r="B11" s="18" t="inlineStr">
        <is>
          <t>Authentication</t>
        </is>
      </c>
      <c r="C11" s="18" t="inlineStr">
        <is>
          <t>OIDC/SAML/SCIM/MFA and secure local identity</t>
        </is>
      </c>
      <c r="D11" s="18" t="inlineStr">
        <is>
          <t>Must</t>
        </is>
      </c>
    </row>
    <row r="12">
      <c r="A12" s="18" t="inlineStr">
        <is>
          <t>NFR-008</t>
        </is>
      </c>
      <c r="B12" s="18" t="inlineStr">
        <is>
          <t>Encryption</t>
        </is>
      </c>
      <c r="C12" s="18" t="inlineStr">
        <is>
          <t>TLS and at-rest encryption with selected field encryption</t>
        </is>
      </c>
      <c r="D12" s="18" t="inlineStr">
        <is>
          <t>Must</t>
        </is>
      </c>
    </row>
    <row r="13">
      <c r="A13" s="18" t="inlineStr">
        <is>
          <t>NFR-009</t>
        </is>
      </c>
      <c r="B13" s="18" t="inlineStr">
        <is>
          <t>Audit</t>
        </is>
      </c>
      <c r="C13" s="18" t="inlineStr">
        <is>
          <t>Immutable sensitive and privileged action audit</t>
        </is>
      </c>
      <c r="D13" s="18" t="inlineStr">
        <is>
          <t>Must</t>
        </is>
      </c>
      <c r="E13" t="inlineStr">
        <is>
          <t>Done</t>
        </is>
      </c>
    </row>
    <row r="14">
      <c r="A14" s="18" t="inlineStr">
        <is>
          <t>NFR-010</t>
        </is>
      </c>
      <c r="B14" s="18" t="inlineStr">
        <is>
          <t>Privacy</t>
        </is>
      </c>
      <c r="C14" s="18" t="inlineStr">
        <is>
          <t>Consent, minimization, masking, retention and DSR workflows</t>
        </is>
      </c>
      <c r="D14" s="18" t="inlineStr">
        <is>
          <t>Must</t>
        </is>
      </c>
    </row>
    <row r="15">
      <c r="A15" s="18" t="inlineStr">
        <is>
          <t>NFR-011</t>
        </is>
      </c>
      <c r="B15" s="18" t="inlineStr">
        <is>
          <t>Backup/DR</t>
        </is>
      </c>
      <c r="C15" s="18" t="inlineStr">
        <is>
          <t>RPO &lt;=15 minutes and RTO &lt;=4 hours target</t>
        </is>
      </c>
      <c r="D15" s="18" t="inlineStr">
        <is>
          <t>Must</t>
        </is>
      </c>
    </row>
    <row r="16">
      <c r="A16" s="18" t="inlineStr">
        <is>
          <t>NFR-012</t>
        </is>
      </c>
      <c r="B16" s="18" t="inlineStr">
        <is>
          <t>Observability</t>
        </is>
      </c>
      <c r="C16" s="18" t="inlineStr">
        <is>
          <t>Central logs, metrics, traces and correlation IDs</t>
        </is>
      </c>
      <c r="D16" s="18" t="inlineStr">
        <is>
          <t>Must</t>
        </is>
      </c>
      <c r="E16" t="inlineStr">
        <is>
          <t>Done</t>
        </is>
      </c>
    </row>
    <row r="17">
      <c r="A17" s="18" t="inlineStr">
        <is>
          <t>NFR-013</t>
        </is>
      </c>
      <c r="B17" s="18" t="inlineStr">
        <is>
          <t>Secure SDLC</t>
        </is>
      </c>
      <c r="C17" s="18" t="inlineStr">
        <is>
          <t>SAST, DAST, dependency, secret, container and IaC scans</t>
        </is>
      </c>
      <c r="D17" s="18" t="inlineStr">
        <is>
          <t>Must</t>
        </is>
      </c>
    </row>
    <row r="18">
      <c r="A18" s="18" t="inlineStr">
        <is>
          <t>NFR-014</t>
        </is>
      </c>
      <c r="B18" s="18" t="inlineStr">
        <is>
          <t>API Quality</t>
        </is>
      </c>
      <c r="C18" s="18" t="inlineStr">
        <is>
          <t>Versioned OpenAPI, consistent errors, pagination and idempotency</t>
        </is>
      </c>
      <c r="D18" s="18" t="inlineStr">
        <is>
          <t>Must</t>
        </is>
      </c>
      <c r="E18" t="inlineStr">
        <is>
          <t>Done</t>
        </is>
      </c>
    </row>
    <row r="19">
      <c r="A19" s="18" t="inlineStr">
        <is>
          <t>NFR-015</t>
        </is>
      </c>
      <c r="B19" s="18" t="inlineStr">
        <is>
          <t>Data Integrity</t>
        </is>
      </c>
      <c r="C19" s="18" t="inlineStr">
        <is>
          <t>Constraints, transactions, concurrency and reconciliation</t>
        </is>
      </c>
      <c r="D19" s="18" t="inlineStr">
        <is>
          <t>Must</t>
        </is>
      </c>
    </row>
    <row r="20">
      <c r="A20" s="18" t="inlineStr">
        <is>
          <t>NFR-016</t>
        </is>
      </c>
      <c r="B20" s="18" t="inlineStr">
        <is>
          <t>Configurability</t>
        </is>
      </c>
      <c r="C20" s="18" t="inlineStr">
        <is>
          <t>No hard-coded business masters, rules or templates</t>
        </is>
      </c>
      <c r="D20" s="18" t="inlineStr">
        <is>
          <t>Must</t>
        </is>
      </c>
      <c r="E20" t="inlineStr">
        <is>
          <t>Done</t>
        </is>
      </c>
    </row>
    <row r="21">
      <c r="A21" s="18" t="inlineStr">
        <is>
          <t>NFR-017</t>
        </is>
      </c>
      <c r="B21" s="18" t="inlineStr">
        <is>
          <t>Localization</t>
        </is>
      </c>
      <c r="C21" s="18" t="inlineStr">
        <is>
          <t>Language, currency, date, time zone and country configuration</t>
        </is>
      </c>
      <c r="D21" s="18" t="inlineStr">
        <is>
          <t>Should</t>
        </is>
      </c>
    </row>
    <row r="22">
      <c r="A22" s="18" t="inlineStr">
        <is>
          <t>NFR-018</t>
        </is>
      </c>
      <c r="B22" s="18" t="inlineStr">
        <is>
          <t>Mobile Security</t>
        </is>
      </c>
      <c r="C22" s="18" t="inlineStr">
        <is>
          <t>Encrypted cache, secure session, device controls and revocation</t>
        </is>
      </c>
      <c r="D22" s="18" t="inlineStr">
        <is>
          <t>Must</t>
        </is>
      </c>
    </row>
    <row r="23">
      <c r="A23" s="18" t="inlineStr">
        <is>
          <t>NFR-019</t>
        </is>
      </c>
      <c r="B23" s="18" t="inlineStr">
        <is>
          <t>File Security</t>
        </is>
      </c>
      <c r="C23" s="18" t="inlineStr">
        <is>
          <t>Malware scan, type control, signed links and retention</t>
        </is>
      </c>
      <c r="D23" s="18" t="inlineStr">
        <is>
          <t>Must</t>
        </is>
      </c>
    </row>
    <row r="24">
      <c r="A24" s="18" t="inlineStr">
        <is>
          <t>NFR-020</t>
        </is>
      </c>
      <c r="B24" s="18" t="inlineStr">
        <is>
          <t>AI Governance</t>
        </is>
      </c>
      <c r="C24" s="18" t="inlineStr">
        <is>
          <t>Human review, provenance, model version and bias evaluation</t>
        </is>
      </c>
      <c r="D24" s="18" t="inlineStr">
        <is>
          <t>Must</t>
        </is>
      </c>
    </row>
    <row r="25">
      <c r="A25" s="18" t="inlineStr">
        <is>
          <t>NFR-021</t>
        </is>
      </c>
      <c r="B25" s="18" t="inlineStr">
        <is>
          <t>Maintainability</t>
        </is>
      </c>
      <c r="C25" s="18" t="inlineStr">
        <is>
          <t>Modular architecture, migrations, ADRs and test automation</t>
        </is>
      </c>
      <c r="D25" s="18" t="inlineStr">
        <is>
          <t>Should</t>
        </is>
      </c>
    </row>
    <row r="26">
      <c r="A26" s="18" t="inlineStr">
        <is>
          <t>NFR-022</t>
        </is>
      </c>
      <c r="B26" s="18" t="inlineStr">
        <is>
          <t>Supportability</t>
        </is>
      </c>
      <c r="C26" s="18" t="inlineStr">
        <is>
          <t>Diagnostic IDs, runbooks, safe errors and dashboards</t>
        </is>
      </c>
      <c r="D26" s="18" t="inlineStr">
        <is>
          <t>Should</t>
        </is>
      </c>
      <c r="E26" t="inlineStr">
        <is>
          <t>Done</t>
        </is>
      </c>
    </row>
    <row r="27">
      <c r="A27" s="18" t="inlineStr">
        <is>
          <t>NFR-023</t>
        </is>
      </c>
      <c r="B27" s="18" t="inlineStr">
        <is>
          <t>Data Residency</t>
        </is>
      </c>
      <c r="C27" s="18" t="inlineStr">
        <is>
          <t>Region-specific storage and AI processing options</t>
        </is>
      </c>
      <c r="D27" s="18" t="inlineStr">
        <is>
          <t>Should</t>
        </is>
      </c>
    </row>
    <row r="28">
      <c r="A28" s="18" t="inlineStr">
        <is>
          <t>NFR-024</t>
        </is>
      </c>
      <c r="B28" s="18" t="inlineStr">
        <is>
          <t>Export Security</t>
        </is>
      </c>
      <c r="C28" s="18" t="inlineStr">
        <is>
          <t>Async exports, expiry, watermark and access controls</t>
        </is>
      </c>
      <c r="D28" s="18" t="inlineStr">
        <is>
          <t>Should</t>
        </is>
      </c>
    </row>
  </sheetData>
  <mergeCells count="1">
    <mergeCell ref="A1:D2"/>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cols>
    <col width="28" customWidth="1" min="1" max="1"/>
    <col width="30" customWidth="1" min="2" max="2"/>
    <col width="48" customWidth="1" min="3" max="3"/>
    <col width="14" customWidth="1" min="4" max="4"/>
    <col width="17" customWidth="1" min="5" max="5"/>
    <col width="10" customWidth="1" min="6" max="6"/>
    <col width="75" customWidth="1" min="7" max="7"/>
    <col width="38" customWidth="1" min="8" max="8"/>
  </cols>
  <sheetData>
    <row r="1">
      <c r="A1" s="31" t="inlineStr">
        <is>
          <t>Core Data Entities</t>
        </is>
      </c>
      <c r="B1" s="1" t="n"/>
      <c r="C1" s="1" t="n"/>
      <c r="D1" s="1" t="n"/>
      <c r="E1" s="1" t="n"/>
      <c r="F1" s="1" t="n"/>
      <c r="G1" s="1" t="n"/>
      <c r="H1" s="1" t="n"/>
    </row>
    <row r="2">
      <c r="A2" s="1" t="n"/>
      <c r="B2" s="1" t="n"/>
      <c r="C2" s="1" t="n"/>
      <c r="D2" s="1" t="n"/>
      <c r="E2" s="1" t="n"/>
      <c r="F2" s="1" t="n"/>
      <c r="G2" s="1" t="n"/>
      <c r="H2" s="1" t="n"/>
      <c r="I2" t="inlineStr">
        <is>
          <t>Cursor Done</t>
        </is>
      </c>
    </row>
    <row r="3"/>
    <row r="4">
      <c r="A4" s="24" t="inlineStr">
        <is>
          <t>Domain</t>
        </is>
      </c>
      <c r="B4" s="24" t="inlineStr">
        <is>
          <t>Entity</t>
        </is>
      </c>
      <c r="C4" s="24" t="inlineStr">
        <is>
          <t>Purpose</t>
        </is>
      </c>
      <c r="D4" s="24" t="inlineStr">
        <is>
          <t>Tenant Scoped</t>
        </is>
      </c>
      <c r="E4" s="24" t="inlineStr">
        <is>
          <t>Branch Scoped</t>
        </is>
      </c>
      <c r="F4" s="24" t="inlineStr">
        <is>
          <t>PII</t>
        </is>
      </c>
      <c r="G4" s="24" t="inlineStr">
        <is>
          <t>Mandatory Columns</t>
        </is>
      </c>
      <c r="H4" s="24" t="inlineStr">
        <is>
          <t>Notes</t>
        </is>
      </c>
    </row>
    <row r="5">
      <c r="A5" s="18" t="inlineStr">
        <is>
          <t>Platform &amp; SaaS</t>
        </is>
      </c>
      <c r="B5" s="18" t="inlineStr">
        <is>
          <t>Tenant Provisioning</t>
        </is>
      </c>
      <c r="C5" s="18" t="inlineStr">
        <is>
          <t>Stores Tenant Provisioning master/transaction lifecycle data</t>
        </is>
      </c>
      <c r="D5" s="18" t="inlineStr">
        <is>
          <t>Yes</t>
        </is>
      </c>
      <c r="E5" s="18" t="inlineStr">
        <is>
          <t>Where applicable</t>
        </is>
      </c>
      <c r="F5" s="18" t="inlineStr">
        <is>
          <t>Medium</t>
        </is>
      </c>
      <c r="G5" s="18" t="inlineStr">
        <is>
          <t>Id, TenantId, BranchId, CreatedBy, CreatedAt, UpdatedBy, UpdatedAt, RowVersion, IsDeleted</t>
        </is>
      </c>
      <c r="H5" s="18" t="inlineStr">
        <is>
          <t>Versioned/effective-dated where required</t>
        </is>
      </c>
    </row>
    <row r="6">
      <c r="A6" s="18" t="inlineStr">
        <is>
          <t>Platform &amp; SaaS</t>
        </is>
      </c>
      <c r="B6" s="18" t="inlineStr">
        <is>
          <t>Subscription Plans</t>
        </is>
      </c>
      <c r="C6" s="18" t="inlineStr">
        <is>
          <t>Stores Subscription Plans master/transaction lifecycle data</t>
        </is>
      </c>
      <c r="D6" s="18" t="inlineStr">
        <is>
          <t>Yes</t>
        </is>
      </c>
      <c r="E6" s="18" t="inlineStr">
        <is>
          <t>Where applicable</t>
        </is>
      </c>
      <c r="F6" s="18" t="inlineStr">
        <is>
          <t>Medium</t>
        </is>
      </c>
      <c r="G6" s="18" t="inlineStr">
        <is>
          <t>Id, TenantId, BranchId, CreatedBy, CreatedAt, UpdatedBy, UpdatedAt, RowVersion, IsDeleted</t>
        </is>
      </c>
      <c r="H6" s="18" t="inlineStr">
        <is>
          <t>Versioned/effective-dated where required</t>
        </is>
      </c>
    </row>
    <row r="7">
      <c r="A7" s="18" t="inlineStr">
        <is>
          <t>Platform &amp; SaaS</t>
        </is>
      </c>
      <c r="B7" s="18" t="inlineStr">
        <is>
          <t>Client URL</t>
        </is>
      </c>
      <c r="C7" s="18" t="inlineStr">
        <is>
          <t>Stores Client URL master/transaction lifecycle data</t>
        </is>
      </c>
      <c r="D7" s="18" t="inlineStr">
        <is>
          <t>Yes</t>
        </is>
      </c>
      <c r="E7" s="18" t="inlineStr">
        <is>
          <t>Where applicable</t>
        </is>
      </c>
      <c r="F7" s="18" t="inlineStr">
        <is>
          <t>Medium</t>
        </is>
      </c>
      <c r="G7" s="18" t="inlineStr">
        <is>
          <t>Id, TenantId, BranchId, CreatedBy, CreatedAt, UpdatedBy, UpdatedAt, RowVersion, IsDeleted</t>
        </is>
      </c>
      <c r="H7" s="18" t="inlineStr">
        <is>
          <t>Versioned/effective-dated where required</t>
        </is>
      </c>
    </row>
    <row r="8">
      <c r="A8" s="18" t="inlineStr">
        <is>
          <t>Platform &amp; SaaS</t>
        </is>
      </c>
      <c r="B8" s="18" t="inlineStr">
        <is>
          <t>Custom Domain</t>
        </is>
      </c>
      <c r="C8" s="18" t="inlineStr">
        <is>
          <t>Stores Custom Domain master/transaction lifecycle data</t>
        </is>
      </c>
      <c r="D8" s="18" t="inlineStr">
        <is>
          <t>Yes</t>
        </is>
      </c>
      <c r="E8" s="18" t="inlineStr">
        <is>
          <t>Where applicable</t>
        </is>
      </c>
      <c r="F8" s="18" t="inlineStr">
        <is>
          <t>Medium</t>
        </is>
      </c>
      <c r="G8" s="18" t="inlineStr">
        <is>
          <t>Id, TenantId, BranchId, CreatedBy, CreatedAt, UpdatedBy, UpdatedAt, RowVersion, IsDeleted</t>
        </is>
      </c>
      <c r="H8" s="18" t="inlineStr">
        <is>
          <t>Versioned/effective-dated where required</t>
        </is>
      </c>
    </row>
    <row r="9">
      <c r="A9" s="18" t="inlineStr">
        <is>
          <t>Platform &amp; SaaS</t>
        </is>
      </c>
      <c r="B9" s="18" t="inlineStr">
        <is>
          <t>Tenant Branding</t>
        </is>
      </c>
      <c r="C9" s="18" t="inlineStr">
        <is>
          <t>Stores Tenant Branding master/transaction lifecycle data</t>
        </is>
      </c>
      <c r="D9" s="18" t="inlineStr">
        <is>
          <t>Yes</t>
        </is>
      </c>
      <c r="E9" s="18" t="inlineStr">
        <is>
          <t>Where applicable</t>
        </is>
      </c>
      <c r="F9" s="18" t="inlineStr">
        <is>
          <t>Medium</t>
        </is>
      </c>
      <c r="G9" s="18" t="inlineStr">
        <is>
          <t>Id, TenantId, BranchId, CreatedBy, CreatedAt, UpdatedBy, UpdatedAt, RowVersion, IsDeleted</t>
        </is>
      </c>
      <c r="H9" s="18" t="inlineStr">
        <is>
          <t>Versioned/effective-dated where required</t>
        </is>
      </c>
    </row>
    <row r="10">
      <c r="A10" s="18" t="inlineStr">
        <is>
          <t>Platform &amp; SaaS</t>
        </is>
      </c>
      <c r="B10" s="18" t="inlineStr">
        <is>
          <t>Branch Setup</t>
        </is>
      </c>
      <c r="C10" s="18" t="inlineStr">
        <is>
          <t>Stores Branch Setup master/transaction lifecycle data</t>
        </is>
      </c>
      <c r="D10" s="18" t="inlineStr">
        <is>
          <t>Yes</t>
        </is>
      </c>
      <c r="E10" s="18" t="inlineStr">
        <is>
          <t>Where applicable</t>
        </is>
      </c>
      <c r="F10" s="18" t="inlineStr">
        <is>
          <t>Medium</t>
        </is>
      </c>
      <c r="G10" s="18" t="inlineStr">
        <is>
          <t>Id, TenantId, BranchId, CreatedBy, CreatedAt, UpdatedBy, UpdatedAt, RowVersion, IsDeleted</t>
        </is>
      </c>
      <c r="H10" s="18" t="inlineStr">
        <is>
          <t>Versioned/effective-dated where required</t>
        </is>
      </c>
    </row>
    <row r="11">
      <c r="A11" s="18" t="inlineStr">
        <is>
          <t>Platform &amp; SaaS</t>
        </is>
      </c>
      <c r="B11" s="18" t="inlineStr">
        <is>
          <t>Legal Entity</t>
        </is>
      </c>
      <c r="C11" s="18" t="inlineStr">
        <is>
          <t>Stores Legal Entity master/transaction lifecycle data</t>
        </is>
      </c>
      <c r="D11" s="18" t="inlineStr">
        <is>
          <t>Yes</t>
        </is>
      </c>
      <c r="E11" s="18" t="inlineStr">
        <is>
          <t>Where applicable</t>
        </is>
      </c>
      <c r="F11" s="18" t="inlineStr">
        <is>
          <t>Medium</t>
        </is>
      </c>
      <c r="G11" s="18" t="inlineStr">
        <is>
          <t>Id, TenantId, BranchId, CreatedBy, CreatedAt, UpdatedBy, UpdatedAt, RowVersion, IsDeleted</t>
        </is>
      </c>
      <c r="H11" s="18" t="inlineStr">
        <is>
          <t>Versioned/effective-dated where required</t>
        </is>
      </c>
    </row>
    <row r="12">
      <c r="A12" s="18" t="inlineStr">
        <is>
          <t>Platform &amp; SaaS</t>
        </is>
      </c>
      <c r="B12" s="18" t="inlineStr">
        <is>
          <t>Country Setup</t>
        </is>
      </c>
      <c r="C12" s="18" t="inlineStr">
        <is>
          <t>Stores Country Setup master/transaction lifecycle data</t>
        </is>
      </c>
      <c r="D12" s="18" t="inlineStr">
        <is>
          <t>Yes</t>
        </is>
      </c>
      <c r="E12" s="18" t="inlineStr">
        <is>
          <t>Where applicable</t>
        </is>
      </c>
      <c r="F12" s="18" t="inlineStr">
        <is>
          <t>Medium</t>
        </is>
      </c>
      <c r="G12" s="18" t="inlineStr">
        <is>
          <t>Id, TenantId, BranchId, CreatedBy, CreatedAt, UpdatedBy, UpdatedAt, RowVersion, IsDeleted</t>
        </is>
      </c>
      <c r="H12" s="18" t="inlineStr">
        <is>
          <t>Versioned/effective-dated where required</t>
        </is>
      </c>
    </row>
    <row r="13">
      <c r="A13" s="18" t="inlineStr">
        <is>
          <t>Platform &amp; SaaS</t>
        </is>
      </c>
      <c r="B13" s="18" t="inlineStr">
        <is>
          <t>Localization</t>
        </is>
      </c>
      <c r="C13" s="18" t="inlineStr">
        <is>
          <t>Stores Localization master/transaction lifecycle data</t>
        </is>
      </c>
      <c r="D13" s="18" t="inlineStr">
        <is>
          <t>Yes</t>
        </is>
      </c>
      <c r="E13" s="18" t="inlineStr">
        <is>
          <t>Where applicable</t>
        </is>
      </c>
      <c r="F13" s="18" t="inlineStr">
        <is>
          <t>Medium</t>
        </is>
      </c>
      <c r="G13" s="18" t="inlineStr">
        <is>
          <t>Id, TenantId, BranchId, CreatedBy, CreatedAt, UpdatedBy, UpdatedAt, RowVersion, IsDeleted</t>
        </is>
      </c>
      <c r="H13" s="18" t="inlineStr">
        <is>
          <t>Versioned/effective-dated where required</t>
        </is>
      </c>
    </row>
    <row r="14">
      <c r="A14" s="18" t="inlineStr">
        <is>
          <t>Platform &amp; SaaS</t>
        </is>
      </c>
      <c r="B14" s="18" t="inlineStr">
        <is>
          <t>Feature Flags</t>
        </is>
      </c>
      <c r="C14" s="18" t="inlineStr">
        <is>
          <t>Stores Feature Flags master/transaction lifecycle data</t>
        </is>
      </c>
      <c r="D14" s="18" t="inlineStr">
        <is>
          <t>Yes</t>
        </is>
      </c>
      <c r="E14" s="18" t="inlineStr">
        <is>
          <t>Where applicable</t>
        </is>
      </c>
      <c r="F14" s="18" t="inlineStr">
        <is>
          <t>Medium</t>
        </is>
      </c>
      <c r="G14" s="18" t="inlineStr">
        <is>
          <t>Id, TenantId, BranchId, CreatedBy, CreatedAt, UpdatedBy, UpdatedAt, RowVersion, IsDeleted</t>
        </is>
      </c>
      <c r="H14" s="18" t="inlineStr">
        <is>
          <t>Versioned/effective-dated where required</t>
        </is>
      </c>
    </row>
    <row r="15">
      <c r="A15" s="18" t="inlineStr">
        <is>
          <t>Platform &amp; SaaS</t>
        </is>
      </c>
      <c r="B15" s="18" t="inlineStr">
        <is>
          <t>Tenant Settings</t>
        </is>
      </c>
      <c r="C15" s="18" t="inlineStr">
        <is>
          <t>Stores Tenant Settings master/transaction lifecycle data</t>
        </is>
      </c>
      <c r="D15" s="18" t="inlineStr">
        <is>
          <t>Yes</t>
        </is>
      </c>
      <c r="E15" s="18" t="inlineStr">
        <is>
          <t>Where applicable</t>
        </is>
      </c>
      <c r="F15" s="18" t="inlineStr">
        <is>
          <t>Medium</t>
        </is>
      </c>
      <c r="G15" s="18" t="inlineStr">
        <is>
          <t>Id, TenantId, BranchId, CreatedBy, CreatedAt, UpdatedBy, UpdatedAt, RowVersion, IsDeleted</t>
        </is>
      </c>
      <c r="H15" s="18" t="inlineStr">
        <is>
          <t>Versioned/effective-dated where required</t>
        </is>
      </c>
    </row>
    <row r="16">
      <c r="A16" s="18" t="inlineStr">
        <is>
          <t>Platform &amp; SaaS</t>
        </is>
      </c>
      <c r="B16" s="18" t="inlineStr">
        <is>
          <t>Support Access</t>
        </is>
      </c>
      <c r="C16" s="18" t="inlineStr">
        <is>
          <t>Stores Support Access master/transaction lifecycle data</t>
        </is>
      </c>
      <c r="D16" s="18" t="inlineStr">
        <is>
          <t>Yes</t>
        </is>
      </c>
      <c r="E16" s="18" t="inlineStr">
        <is>
          <t>Where applicable</t>
        </is>
      </c>
      <c r="F16" s="18" t="inlineStr">
        <is>
          <t>Medium</t>
        </is>
      </c>
      <c r="G16" s="18" t="inlineStr">
        <is>
          <t>Id, TenantId, BranchId, CreatedBy, CreatedAt, UpdatedBy, UpdatedAt, RowVersion, IsDeleted</t>
        </is>
      </c>
      <c r="H16" s="18" t="inlineStr">
        <is>
          <t>Versioned/effective-dated where required</t>
        </is>
      </c>
    </row>
    <row r="17">
      <c r="A17" s="18" t="inlineStr">
        <is>
          <t>Organization</t>
        </is>
      </c>
      <c r="B17" s="18" t="inlineStr">
        <is>
          <t>Organization Profile</t>
        </is>
      </c>
      <c r="C17" s="18" t="inlineStr">
        <is>
          <t>Stores Organization Profile master/transaction lifecycle data</t>
        </is>
      </c>
      <c r="D17" s="18" t="inlineStr">
        <is>
          <t>Yes</t>
        </is>
      </c>
      <c r="E17" s="18" t="inlineStr">
        <is>
          <t>Where applicable</t>
        </is>
      </c>
      <c r="F17" s="18" t="inlineStr">
        <is>
          <t>Medium</t>
        </is>
      </c>
      <c r="G17" s="18" t="inlineStr">
        <is>
          <t>Id, TenantId, BranchId, CreatedBy, CreatedAt, UpdatedBy, UpdatedAt, RowVersion, IsDeleted</t>
        </is>
      </c>
      <c r="H17" s="18" t="inlineStr">
        <is>
          <t>Versioned/effective-dated where required</t>
        </is>
      </c>
    </row>
    <row r="18">
      <c r="A18" s="18" t="inlineStr">
        <is>
          <t>Organization</t>
        </is>
      </c>
      <c r="B18" s="18" t="inlineStr">
        <is>
          <t>Department</t>
        </is>
      </c>
      <c r="C18" s="18" t="inlineStr">
        <is>
          <t>Stores Department master/transaction lifecycle data</t>
        </is>
      </c>
      <c r="D18" s="18" t="inlineStr">
        <is>
          <t>Yes</t>
        </is>
      </c>
      <c r="E18" s="18" t="inlineStr">
        <is>
          <t>Where applicable</t>
        </is>
      </c>
      <c r="F18" s="18" t="inlineStr">
        <is>
          <t>Medium</t>
        </is>
      </c>
      <c r="G18" s="18" t="inlineStr">
        <is>
          <t>Id, TenantId, BranchId, CreatedBy, CreatedAt, UpdatedBy, UpdatedAt, RowVersion, IsDeleted</t>
        </is>
      </c>
      <c r="H18" s="18" t="inlineStr">
        <is>
          <t>Versioned/effective-dated where required</t>
        </is>
      </c>
    </row>
    <row r="19">
      <c r="A19" s="18" t="inlineStr">
        <is>
          <t>Organization</t>
        </is>
      </c>
      <c r="B19" s="18" t="inlineStr">
        <is>
          <t>Business Unit</t>
        </is>
      </c>
      <c r="C19" s="18" t="inlineStr">
        <is>
          <t>Stores Business Unit master/transaction lifecycle data</t>
        </is>
      </c>
      <c r="D19" s="18" t="inlineStr">
        <is>
          <t>Yes</t>
        </is>
      </c>
      <c r="E19" s="18" t="inlineStr">
        <is>
          <t>Where applicable</t>
        </is>
      </c>
      <c r="F19" s="18" t="inlineStr">
        <is>
          <t>Medium</t>
        </is>
      </c>
      <c r="G19" s="18" t="inlineStr">
        <is>
          <t>Id, TenantId, BranchId, CreatedBy, CreatedAt, UpdatedBy, UpdatedAt, RowVersion, IsDeleted</t>
        </is>
      </c>
      <c r="H19" s="18" t="inlineStr">
        <is>
          <t>Versioned/effective-dated where required</t>
        </is>
      </c>
    </row>
    <row r="20">
      <c r="A20" s="18" t="inlineStr">
        <is>
          <t>Organization</t>
        </is>
      </c>
      <c r="B20" s="18" t="inlineStr">
        <is>
          <t>Cost Center</t>
        </is>
      </c>
      <c r="C20" s="18" t="inlineStr">
        <is>
          <t>Stores Cost Center master/transaction lifecycle data</t>
        </is>
      </c>
      <c r="D20" s="18" t="inlineStr">
        <is>
          <t>Yes</t>
        </is>
      </c>
      <c r="E20" s="18" t="inlineStr">
        <is>
          <t>Where applicable</t>
        </is>
      </c>
      <c r="F20" s="18" t="inlineStr">
        <is>
          <t>Medium</t>
        </is>
      </c>
      <c r="G20" s="18" t="inlineStr">
        <is>
          <t>Id, TenantId, BranchId, CreatedBy, CreatedAt, UpdatedBy, UpdatedAt, RowVersion, IsDeleted</t>
        </is>
      </c>
      <c r="H20" s="18" t="inlineStr">
        <is>
          <t>Versioned/effective-dated where required</t>
        </is>
      </c>
    </row>
    <row r="21">
      <c r="A21" s="18" t="inlineStr">
        <is>
          <t>Organization</t>
        </is>
      </c>
      <c r="B21" s="18" t="inlineStr">
        <is>
          <t>Location</t>
        </is>
      </c>
      <c r="C21" s="18" t="inlineStr">
        <is>
          <t>Stores Location master/transaction lifecycle data</t>
        </is>
      </c>
      <c r="D21" s="18" t="inlineStr">
        <is>
          <t>Yes</t>
        </is>
      </c>
      <c r="E21" s="18" t="inlineStr">
        <is>
          <t>Where applicable</t>
        </is>
      </c>
      <c r="F21" s="18" t="inlineStr">
        <is>
          <t>Medium</t>
        </is>
      </c>
      <c r="G21" s="18" t="inlineStr">
        <is>
          <t>Id, TenantId, BranchId, CreatedBy, CreatedAt, UpdatedBy, UpdatedAt, RowVersion, IsDeleted</t>
        </is>
      </c>
      <c r="H21" s="18" t="inlineStr">
        <is>
          <t>Versioned/effective-dated where required</t>
        </is>
      </c>
    </row>
    <row r="22">
      <c r="A22" s="18" t="inlineStr">
        <is>
          <t>Organization</t>
        </is>
      </c>
      <c r="B22" s="18" t="inlineStr">
        <is>
          <t>Designation</t>
        </is>
      </c>
      <c r="C22" s="18" t="inlineStr">
        <is>
          <t>Stores Designation master/transaction lifecycle data</t>
        </is>
      </c>
      <c r="D22" s="18" t="inlineStr">
        <is>
          <t>Yes</t>
        </is>
      </c>
      <c r="E22" s="18" t="inlineStr">
        <is>
          <t>Where applicable</t>
        </is>
      </c>
      <c r="F22" s="18" t="inlineStr">
        <is>
          <t>Medium</t>
        </is>
      </c>
      <c r="G22" s="18" t="inlineStr">
        <is>
          <t>Id, TenantId, BranchId, CreatedBy, CreatedAt, UpdatedBy, UpdatedAt, RowVersion, IsDeleted</t>
        </is>
      </c>
      <c r="H22" s="18" t="inlineStr">
        <is>
          <t>Versioned/effective-dated where required</t>
        </is>
      </c>
    </row>
    <row r="23">
      <c r="A23" s="18" t="inlineStr">
        <is>
          <t>Organization</t>
        </is>
      </c>
      <c r="B23" s="18" t="inlineStr">
        <is>
          <t>Grade</t>
        </is>
      </c>
      <c r="C23" s="18" t="inlineStr">
        <is>
          <t>Stores Grade master/transaction lifecycle data</t>
        </is>
      </c>
      <c r="D23" s="18" t="inlineStr">
        <is>
          <t>Yes</t>
        </is>
      </c>
      <c r="E23" s="18" t="inlineStr">
        <is>
          <t>Where applicable</t>
        </is>
      </c>
      <c r="F23" s="18" t="inlineStr">
        <is>
          <t>Medium</t>
        </is>
      </c>
      <c r="G23" s="18" t="inlineStr">
        <is>
          <t>Id, TenantId, BranchId, CreatedBy, CreatedAt, UpdatedBy, UpdatedAt, RowVersion, IsDeleted</t>
        </is>
      </c>
      <c r="H23" s="18" t="inlineStr">
        <is>
          <t>Versioned/effective-dated where required</t>
        </is>
      </c>
    </row>
    <row r="24">
      <c r="A24" s="18" t="inlineStr">
        <is>
          <t>Organization</t>
        </is>
      </c>
      <c r="B24" s="18" t="inlineStr">
        <is>
          <t>Job Family</t>
        </is>
      </c>
      <c r="C24" s="18" t="inlineStr">
        <is>
          <t>Stores Job Family master/transaction lifecycle data</t>
        </is>
      </c>
      <c r="D24" s="18" t="inlineStr">
        <is>
          <t>Yes</t>
        </is>
      </c>
      <c r="E24" s="18" t="inlineStr">
        <is>
          <t>Where applicable</t>
        </is>
      </c>
      <c r="F24" s="18" t="inlineStr">
        <is>
          <t>Medium</t>
        </is>
      </c>
      <c r="G24" s="18" t="inlineStr">
        <is>
          <t>Id, TenantId, BranchId, CreatedBy, CreatedAt, UpdatedBy, UpdatedAt, RowVersion, IsDeleted</t>
        </is>
      </c>
      <c r="H24" s="18" t="inlineStr">
        <is>
          <t>Versioned/effective-dated where required</t>
        </is>
      </c>
    </row>
    <row r="25">
      <c r="A25" s="18" t="inlineStr">
        <is>
          <t>Organization</t>
        </is>
      </c>
      <c r="B25" s="18" t="inlineStr">
        <is>
          <t>Position</t>
        </is>
      </c>
      <c r="C25" s="18" t="inlineStr">
        <is>
          <t>Stores Position master/transaction lifecycle data</t>
        </is>
      </c>
      <c r="D25" s="18" t="inlineStr">
        <is>
          <t>Yes</t>
        </is>
      </c>
      <c r="E25" s="18" t="inlineStr">
        <is>
          <t>Where applicable</t>
        </is>
      </c>
      <c r="F25" s="18" t="inlineStr">
        <is>
          <t>Medium</t>
        </is>
      </c>
      <c r="G25" s="18" t="inlineStr">
        <is>
          <t>Id, TenantId, BranchId, CreatedBy, CreatedAt, UpdatedBy, UpdatedAt, RowVersion, IsDeleted</t>
        </is>
      </c>
      <c r="H25" s="18" t="inlineStr">
        <is>
          <t>Versioned/effective-dated where required</t>
        </is>
      </c>
    </row>
    <row r="26">
      <c r="A26" s="18" t="inlineStr">
        <is>
          <t>Organization</t>
        </is>
      </c>
      <c r="B26" s="18" t="inlineStr">
        <is>
          <t>Employment Type</t>
        </is>
      </c>
      <c r="C26" s="18" t="inlineStr">
        <is>
          <t>Stores Employment Type master/transaction lifecycle data</t>
        </is>
      </c>
      <c r="D26" s="18" t="inlineStr">
        <is>
          <t>Yes</t>
        </is>
      </c>
      <c r="E26" s="18" t="inlineStr">
        <is>
          <t>Where applicable</t>
        </is>
      </c>
      <c r="F26" s="18" t="inlineStr">
        <is>
          <t>Medium</t>
        </is>
      </c>
      <c r="G26" s="18" t="inlineStr">
        <is>
          <t>Id, TenantId, BranchId, CreatedBy, CreatedAt, UpdatedBy, UpdatedAt, RowVersion, IsDeleted</t>
        </is>
      </c>
      <c r="H26" s="18" t="inlineStr">
        <is>
          <t>Versioned/effective-dated where required</t>
        </is>
      </c>
    </row>
    <row r="27">
      <c r="A27" s="18" t="inlineStr">
        <is>
          <t>Organization</t>
        </is>
      </c>
      <c r="B27" s="18" t="inlineStr">
        <is>
          <t>Reporting Hierarchy</t>
        </is>
      </c>
      <c r="C27" s="18" t="inlineStr">
        <is>
          <t>Stores Reporting Hierarchy master/transaction lifecycle data</t>
        </is>
      </c>
      <c r="D27" s="18" t="inlineStr">
        <is>
          <t>Yes</t>
        </is>
      </c>
      <c r="E27" s="18" t="inlineStr">
        <is>
          <t>Where applicable</t>
        </is>
      </c>
      <c r="F27" s="18" t="inlineStr">
        <is>
          <t>Medium</t>
        </is>
      </c>
      <c r="G27" s="18" t="inlineStr">
        <is>
          <t>Id, TenantId, BranchId, CreatedBy, CreatedAt, UpdatedBy, UpdatedAt, RowVersion, IsDeleted</t>
        </is>
      </c>
      <c r="H27" s="18" t="inlineStr">
        <is>
          <t>Versioned/effective-dated where required</t>
        </is>
      </c>
    </row>
    <row r="28">
      <c r="A28" s="18" t="inlineStr">
        <is>
          <t>Organization</t>
        </is>
      </c>
      <c r="B28" s="18" t="inlineStr">
        <is>
          <t>Approval Matrix</t>
        </is>
      </c>
      <c r="C28" s="18" t="inlineStr">
        <is>
          <t>Stores Approval Matrix master/transaction lifecycle data</t>
        </is>
      </c>
      <c r="D28" s="18" t="inlineStr">
        <is>
          <t>Yes</t>
        </is>
      </c>
      <c r="E28" s="18" t="inlineStr">
        <is>
          <t>Where applicable</t>
        </is>
      </c>
      <c r="F28" s="18" t="inlineStr">
        <is>
          <t>Medium</t>
        </is>
      </c>
      <c r="G28" s="18" t="inlineStr">
        <is>
          <t>Id, TenantId, BranchId, CreatedBy, CreatedAt, UpdatedBy, UpdatedAt, RowVersion, IsDeleted</t>
        </is>
      </c>
      <c r="H28" s="18" t="inlineStr">
        <is>
          <t>Versioned/effective-dated where required</t>
        </is>
      </c>
    </row>
    <row r="29">
      <c r="A29" s="18" t="inlineStr">
        <is>
          <t>ATS</t>
        </is>
      </c>
      <c r="B29" s="18" t="inlineStr">
        <is>
          <t>Manpower Request</t>
        </is>
      </c>
      <c r="C29" s="18" t="inlineStr">
        <is>
          <t>Stores Manpower Request master/transaction lifecycle data</t>
        </is>
      </c>
      <c r="D29" s="18" t="inlineStr">
        <is>
          <t>Yes</t>
        </is>
      </c>
      <c r="E29" s="18" t="inlineStr">
        <is>
          <t>Where applicable</t>
        </is>
      </c>
      <c r="F29" s="18" t="inlineStr">
        <is>
          <t>Medium</t>
        </is>
      </c>
      <c r="G29" s="18" t="inlineStr">
        <is>
          <t>Id, TenantId, BranchId, CreatedBy, CreatedAt, UpdatedBy, UpdatedAt, RowVersion, IsDeleted</t>
        </is>
      </c>
      <c r="H29" s="18" t="inlineStr">
        <is>
          <t>Versioned/effective-dated where required</t>
        </is>
      </c>
    </row>
    <row r="30">
      <c r="A30" s="18" t="inlineStr">
        <is>
          <t>ATS</t>
        </is>
      </c>
      <c r="B30" s="18" t="inlineStr">
        <is>
          <t>Job Requisition</t>
        </is>
      </c>
      <c r="C30" s="18" t="inlineStr">
        <is>
          <t>Stores Job Requisition master/transaction lifecycle data</t>
        </is>
      </c>
      <c r="D30" s="18" t="inlineStr">
        <is>
          <t>Yes</t>
        </is>
      </c>
      <c r="E30" s="18" t="inlineStr">
        <is>
          <t>Where applicable</t>
        </is>
      </c>
      <c r="F30" s="18" t="inlineStr">
        <is>
          <t>Medium</t>
        </is>
      </c>
      <c r="G30" s="18" t="inlineStr">
        <is>
          <t>Id, TenantId, BranchId, CreatedBy, CreatedAt, UpdatedBy, UpdatedAt, RowVersion, IsDeleted</t>
        </is>
      </c>
      <c r="H30" s="18" t="inlineStr">
        <is>
          <t>Versioned/effective-dated where required</t>
        </is>
      </c>
    </row>
    <row r="31">
      <c r="A31" s="18" t="inlineStr">
        <is>
          <t>ATS</t>
        </is>
      </c>
      <c r="B31" s="18" t="inlineStr">
        <is>
          <t>Budget Approval</t>
        </is>
      </c>
      <c r="C31" s="18" t="inlineStr">
        <is>
          <t>Stores Budget Approval master/transaction lifecycle data</t>
        </is>
      </c>
      <c r="D31" s="18" t="inlineStr">
        <is>
          <t>Yes</t>
        </is>
      </c>
      <c r="E31" s="18" t="inlineStr">
        <is>
          <t>Where applicable</t>
        </is>
      </c>
      <c r="F31" s="18" t="inlineStr">
        <is>
          <t>Medium</t>
        </is>
      </c>
      <c r="G31" s="18" t="inlineStr">
        <is>
          <t>Id, TenantId, BranchId, CreatedBy, CreatedAt, UpdatedBy, UpdatedAt, RowVersion, IsDeleted</t>
        </is>
      </c>
      <c r="H31" s="18" t="inlineStr">
        <is>
          <t>Versioned/effective-dated where required</t>
        </is>
      </c>
    </row>
    <row r="32">
      <c r="A32" s="18" t="inlineStr">
        <is>
          <t>ATS</t>
        </is>
      </c>
      <c r="B32" s="18" t="inlineStr">
        <is>
          <t>Headcount Approval</t>
        </is>
      </c>
      <c r="C32" s="18" t="inlineStr">
        <is>
          <t>Stores Headcount Approval master/transaction lifecycle data</t>
        </is>
      </c>
      <c r="D32" s="18" t="inlineStr">
        <is>
          <t>Yes</t>
        </is>
      </c>
      <c r="E32" s="18" t="inlineStr">
        <is>
          <t>Where applicable</t>
        </is>
      </c>
      <c r="F32" s="18" t="inlineStr">
        <is>
          <t>Medium</t>
        </is>
      </c>
      <c r="G32" s="18" t="inlineStr">
        <is>
          <t>Id, TenantId, BranchId, CreatedBy, CreatedAt, UpdatedBy, UpdatedAt, RowVersion, IsDeleted</t>
        </is>
      </c>
      <c r="H32" s="18" t="inlineStr">
        <is>
          <t>Versioned/effective-dated where required</t>
        </is>
      </c>
    </row>
    <row r="33">
      <c r="A33" s="18" t="inlineStr">
        <is>
          <t>ATS</t>
        </is>
      </c>
      <c r="B33" s="18" t="inlineStr">
        <is>
          <t>JD Library</t>
        </is>
      </c>
      <c r="C33" s="18" t="inlineStr">
        <is>
          <t>Stores JD Library master/transaction lifecycle data</t>
        </is>
      </c>
      <c r="D33" s="18" t="inlineStr">
        <is>
          <t>Yes</t>
        </is>
      </c>
      <c r="E33" s="18" t="inlineStr">
        <is>
          <t>Where applicable</t>
        </is>
      </c>
      <c r="F33" s="18" t="inlineStr">
        <is>
          <t>Medium</t>
        </is>
      </c>
      <c r="G33" s="18" t="inlineStr">
        <is>
          <t>Id, TenantId, BranchId, CreatedBy, CreatedAt, UpdatedBy, UpdatedAt, RowVersion, IsDeleted</t>
        </is>
      </c>
      <c r="H33" s="18" t="inlineStr">
        <is>
          <t>Versioned/effective-dated where required</t>
        </is>
      </c>
    </row>
    <row r="34">
      <c r="A34" s="18" t="inlineStr">
        <is>
          <t>ATS</t>
        </is>
      </c>
      <c r="B34" s="18" t="inlineStr">
        <is>
          <t>Position Control</t>
        </is>
      </c>
      <c r="C34" s="18" t="inlineStr">
        <is>
          <t>Stores Position Control master/transaction lifecycle data</t>
        </is>
      </c>
      <c r="D34" s="18" t="inlineStr">
        <is>
          <t>Yes</t>
        </is>
      </c>
      <c r="E34" s="18" t="inlineStr">
        <is>
          <t>Where applicable</t>
        </is>
      </c>
      <c r="F34" s="18" t="inlineStr">
        <is>
          <t>Medium</t>
        </is>
      </c>
      <c r="G34" s="18" t="inlineStr">
        <is>
          <t>Id, TenantId, BranchId, CreatedBy, CreatedAt, UpdatedBy, UpdatedAt, RowVersion, IsDeleted</t>
        </is>
      </c>
      <c r="H34" s="18" t="inlineStr">
        <is>
          <t>Versioned/effective-dated where required</t>
        </is>
      </c>
    </row>
    <row r="35">
      <c r="A35" s="18" t="inlineStr">
        <is>
          <t>ATS</t>
        </is>
      </c>
      <c r="B35" s="18" t="inlineStr">
        <is>
          <t>Vacancy Control</t>
        </is>
      </c>
      <c r="C35" s="18" t="inlineStr">
        <is>
          <t>Stores Vacancy Control master/transaction lifecycle data</t>
        </is>
      </c>
      <c r="D35" s="18" t="inlineStr">
        <is>
          <t>Yes</t>
        </is>
      </c>
      <c r="E35" s="18" t="inlineStr">
        <is>
          <t>Where applicable</t>
        </is>
      </c>
      <c r="F35" s="18" t="inlineStr">
        <is>
          <t>Medium</t>
        </is>
      </c>
      <c r="G35" s="18" t="inlineStr">
        <is>
          <t>Id, TenantId, BranchId, CreatedBy, CreatedAt, UpdatedBy, UpdatedAt, RowVersion, IsDeleted</t>
        </is>
      </c>
      <c r="H35" s="18" t="inlineStr">
        <is>
          <t>Versioned/effective-dated where required</t>
        </is>
      </c>
    </row>
    <row r="36">
      <c r="A36" s="18" t="inlineStr">
        <is>
          <t>ATS</t>
        </is>
      </c>
      <c r="B36" s="18" t="inlineStr">
        <is>
          <t>Recruiter Assignment</t>
        </is>
      </c>
      <c r="C36" s="18" t="inlineStr">
        <is>
          <t>Stores Recruiter Assignment master/transaction lifecycle data</t>
        </is>
      </c>
      <c r="D36" s="18" t="inlineStr">
        <is>
          <t>Yes</t>
        </is>
      </c>
      <c r="E36" s="18" t="inlineStr">
        <is>
          <t>Where applicable</t>
        </is>
      </c>
      <c r="F36" s="18" t="inlineStr">
        <is>
          <t>Medium</t>
        </is>
      </c>
      <c r="G36" s="18" t="inlineStr">
        <is>
          <t>Id, TenantId, BranchId, CreatedBy, CreatedAt, UpdatedBy, UpdatedAt, RowVersion, IsDeleted</t>
        </is>
      </c>
      <c r="H36" s="18" t="inlineStr">
        <is>
          <t>Versioned/effective-dated where required</t>
        </is>
      </c>
    </row>
    <row r="37">
      <c r="A37" s="18" t="inlineStr">
        <is>
          <t>ATS</t>
        </is>
      </c>
      <c r="B37" s="18" t="inlineStr">
        <is>
          <t>Hiring Team</t>
        </is>
      </c>
      <c r="C37" s="18" t="inlineStr">
        <is>
          <t>Stores Hiring Team master/transaction lifecycle data</t>
        </is>
      </c>
      <c r="D37" s="18" t="inlineStr">
        <is>
          <t>Yes</t>
        </is>
      </c>
      <c r="E37" s="18" t="inlineStr">
        <is>
          <t>Where applicable</t>
        </is>
      </c>
      <c r="F37" s="18" t="inlineStr">
        <is>
          <t>Medium</t>
        </is>
      </c>
      <c r="G37" s="18" t="inlineStr">
        <is>
          <t>Id, TenantId, BranchId, CreatedBy, CreatedAt, UpdatedBy, UpdatedAt, RowVersion, IsDeleted</t>
        </is>
      </c>
      <c r="H37" s="18" t="inlineStr">
        <is>
          <t>Versioned/effective-dated where required</t>
        </is>
      </c>
    </row>
    <row r="38">
      <c r="A38" s="18" t="inlineStr">
        <is>
          <t>ATS</t>
        </is>
      </c>
      <c r="B38" s="18" t="inlineStr">
        <is>
          <t>Career Site</t>
        </is>
      </c>
      <c r="C38" s="18" t="inlineStr">
        <is>
          <t>Stores Career Site master/transaction lifecycle data</t>
        </is>
      </c>
      <c r="D38" s="18" t="inlineStr">
        <is>
          <t>Yes</t>
        </is>
      </c>
      <c r="E38" s="18" t="inlineStr">
        <is>
          <t>Where applicable</t>
        </is>
      </c>
      <c r="F38" s="18" t="inlineStr">
        <is>
          <t>Medium</t>
        </is>
      </c>
      <c r="G38" s="18" t="inlineStr">
        <is>
          <t>Id, TenantId, BranchId, CreatedBy, CreatedAt, UpdatedBy, UpdatedAt, RowVersion, IsDeleted</t>
        </is>
      </c>
      <c r="H38" s="18" t="inlineStr">
        <is>
          <t>Versioned/effective-dated where required</t>
        </is>
      </c>
    </row>
    <row r="39">
      <c r="A39" s="18" t="inlineStr">
        <is>
          <t>ATS</t>
        </is>
      </c>
      <c r="B39" s="18" t="inlineStr">
        <is>
          <t>Job Listing</t>
        </is>
      </c>
      <c r="C39" s="18" t="inlineStr">
        <is>
          <t>Stores Job Listing master/transaction lifecycle data</t>
        </is>
      </c>
      <c r="D39" s="18" t="inlineStr">
        <is>
          <t>Yes</t>
        </is>
      </c>
      <c r="E39" s="18" t="inlineStr">
        <is>
          <t>Where applicable</t>
        </is>
      </c>
      <c r="F39" s="18" t="inlineStr">
        <is>
          <t>Medium</t>
        </is>
      </c>
      <c r="G39" s="18" t="inlineStr">
        <is>
          <t>Id, TenantId, BranchId, CreatedBy, CreatedAt, UpdatedBy, UpdatedAt, RowVersion, IsDeleted</t>
        </is>
      </c>
      <c r="H39" s="18" t="inlineStr">
        <is>
          <t>Versioned/effective-dated where required</t>
        </is>
      </c>
    </row>
    <row r="40">
      <c r="A40" s="18" t="inlineStr">
        <is>
          <t>ATS</t>
        </is>
      </c>
      <c r="B40" s="18" t="inlineStr">
        <is>
          <t>Job Detail</t>
        </is>
      </c>
      <c r="C40" s="18" t="inlineStr">
        <is>
          <t>Stores Job Detail master/transaction lifecycle data</t>
        </is>
      </c>
      <c r="D40" s="18" t="inlineStr">
        <is>
          <t>Yes</t>
        </is>
      </c>
      <c r="E40" s="18" t="inlineStr">
        <is>
          <t>Where applicable</t>
        </is>
      </c>
      <c r="F40" s="18" t="inlineStr">
        <is>
          <t>Medium</t>
        </is>
      </c>
      <c r="G40" s="18" t="inlineStr">
        <is>
          <t>Id, TenantId, BranchId, CreatedBy, CreatedAt, UpdatedBy, UpdatedAt, RowVersion, IsDeleted</t>
        </is>
      </c>
      <c r="H40" s="18" t="inlineStr">
        <is>
          <t>Versioned/effective-dated where required</t>
        </is>
      </c>
    </row>
    <row r="41">
      <c r="A41" s="18" t="inlineStr">
        <is>
          <t>Preboarding &amp; BGV</t>
        </is>
      </c>
      <c r="B41" s="18" t="inlineStr">
        <is>
          <t>Preboarding Portal</t>
        </is>
      </c>
      <c r="C41" s="18" t="inlineStr">
        <is>
          <t>Stores Preboarding Portal master/transaction lifecycle data</t>
        </is>
      </c>
      <c r="D41" s="18" t="inlineStr">
        <is>
          <t>Yes</t>
        </is>
      </c>
      <c r="E41" s="18" t="inlineStr">
        <is>
          <t>Where applicable</t>
        </is>
      </c>
      <c r="F41" s="18" t="inlineStr">
        <is>
          <t>Medium</t>
        </is>
      </c>
      <c r="G41" s="18" t="inlineStr">
        <is>
          <t>Id, TenantId, BranchId, CreatedBy, CreatedAt, UpdatedBy, UpdatedAt, RowVersion, IsDeleted</t>
        </is>
      </c>
      <c r="H41" s="18" t="inlineStr">
        <is>
          <t>Versioned/effective-dated where required</t>
        </is>
      </c>
    </row>
    <row r="42">
      <c r="A42" s="18" t="inlineStr">
        <is>
          <t>Preboarding &amp; BGV</t>
        </is>
      </c>
      <c r="B42" s="18" t="inlineStr">
        <is>
          <t>Candidate Conversion</t>
        </is>
      </c>
      <c r="C42" s="18" t="inlineStr">
        <is>
          <t>Stores Candidate Conversion master/transaction lifecycle data</t>
        </is>
      </c>
      <c r="D42" s="18" t="inlineStr">
        <is>
          <t>Yes</t>
        </is>
      </c>
      <c r="E42" s="18" t="inlineStr">
        <is>
          <t>Where applicable</t>
        </is>
      </c>
      <c r="F42" s="18" t="inlineStr">
        <is>
          <t>High</t>
        </is>
      </c>
      <c r="G42" s="18" t="inlineStr">
        <is>
          <t>Id, TenantId, BranchId, CreatedBy, CreatedAt, UpdatedBy, UpdatedAt, RowVersion, IsDeleted</t>
        </is>
      </c>
      <c r="H42" s="18" t="inlineStr">
        <is>
          <t>Versioned/effective-dated where required</t>
        </is>
      </c>
    </row>
    <row r="43">
      <c r="A43" s="18" t="inlineStr">
        <is>
          <t>Preboarding &amp; BGV</t>
        </is>
      </c>
      <c r="B43" s="18" t="inlineStr">
        <is>
          <t>Personal Data</t>
        </is>
      </c>
      <c r="C43" s="18" t="inlineStr">
        <is>
          <t>Stores Personal Data master/transaction lifecycle data</t>
        </is>
      </c>
      <c r="D43" s="18" t="inlineStr">
        <is>
          <t>Yes</t>
        </is>
      </c>
      <c r="E43" s="18" t="inlineStr">
        <is>
          <t>Where applicable</t>
        </is>
      </c>
      <c r="F43" s="18" t="inlineStr">
        <is>
          <t>Medium</t>
        </is>
      </c>
      <c r="G43" s="18" t="inlineStr">
        <is>
          <t>Id, TenantId, BranchId, CreatedBy, CreatedAt, UpdatedBy, UpdatedAt, RowVersion, IsDeleted</t>
        </is>
      </c>
      <c r="H43" s="18" t="inlineStr">
        <is>
          <t>Versioned/effective-dated where required</t>
        </is>
      </c>
    </row>
    <row r="44">
      <c r="A44" s="18" t="inlineStr">
        <is>
          <t>Preboarding &amp; BGV</t>
        </is>
      </c>
      <c r="B44" s="18" t="inlineStr">
        <is>
          <t>Emergency Contact</t>
        </is>
      </c>
      <c r="C44" s="18" t="inlineStr">
        <is>
          <t>Stores Emergency Contact master/transaction lifecycle data</t>
        </is>
      </c>
      <c r="D44" s="18" t="inlineStr">
        <is>
          <t>Yes</t>
        </is>
      </c>
      <c r="E44" s="18" t="inlineStr">
        <is>
          <t>Where applicable</t>
        </is>
      </c>
      <c r="F44" s="18" t="inlineStr">
        <is>
          <t>Medium</t>
        </is>
      </c>
      <c r="G44" s="18" t="inlineStr">
        <is>
          <t>Id, TenantId, BranchId, CreatedBy, CreatedAt, UpdatedBy, UpdatedAt, RowVersion, IsDeleted</t>
        </is>
      </c>
      <c r="H44" s="18" t="inlineStr">
        <is>
          <t>Versioned/effective-dated where required</t>
        </is>
      </c>
    </row>
    <row r="45">
      <c r="A45" s="18" t="inlineStr">
        <is>
          <t>Preboarding &amp; BGV</t>
        </is>
      </c>
      <c r="B45" s="18" t="inlineStr">
        <is>
          <t>Bank Details</t>
        </is>
      </c>
      <c r="C45" s="18" t="inlineStr">
        <is>
          <t>Stores Bank Details master/transaction lifecycle data</t>
        </is>
      </c>
      <c r="D45" s="18" t="inlineStr">
        <is>
          <t>Yes</t>
        </is>
      </c>
      <c r="E45" s="18" t="inlineStr">
        <is>
          <t>Where applicable</t>
        </is>
      </c>
      <c r="F45" s="18" t="inlineStr">
        <is>
          <t>High</t>
        </is>
      </c>
      <c r="G45" s="18" t="inlineStr">
        <is>
          <t>Id, TenantId, BranchId, CreatedBy, CreatedAt, UpdatedBy, UpdatedAt, RowVersion, IsDeleted</t>
        </is>
      </c>
      <c r="H45" s="18" t="inlineStr">
        <is>
          <t>Versioned/effective-dated where required</t>
        </is>
      </c>
    </row>
    <row r="46">
      <c r="A46" s="18" t="inlineStr">
        <is>
          <t>Preboarding &amp; BGV</t>
        </is>
      </c>
      <c r="B46" s="18" t="inlineStr">
        <is>
          <t>Tax Details</t>
        </is>
      </c>
      <c r="C46" s="18" t="inlineStr">
        <is>
          <t>Stores Tax Details master/transaction lifecycle data</t>
        </is>
      </c>
      <c r="D46" s="18" t="inlineStr">
        <is>
          <t>Yes</t>
        </is>
      </c>
      <c r="E46" s="18" t="inlineStr">
        <is>
          <t>Where applicable</t>
        </is>
      </c>
      <c r="F46" s="18" t="inlineStr">
        <is>
          <t>High</t>
        </is>
      </c>
      <c r="G46" s="18" t="inlineStr">
        <is>
          <t>Id, TenantId, BranchId, CreatedBy, CreatedAt, UpdatedBy, UpdatedAt, RowVersion, IsDeleted</t>
        </is>
      </c>
      <c r="H46" s="18" t="inlineStr">
        <is>
          <t>Versioned/effective-dated where required</t>
        </is>
      </c>
    </row>
    <row r="47">
      <c r="A47" s="18" t="inlineStr">
        <is>
          <t>Preboarding &amp; BGV</t>
        </is>
      </c>
      <c r="B47" s="18" t="inlineStr">
        <is>
          <t>Country Document Checklist</t>
        </is>
      </c>
      <c r="C47" s="18" t="inlineStr">
        <is>
          <t>Stores Country Document Checklist master/transaction lifecycle data</t>
        </is>
      </c>
      <c r="D47" s="18" t="inlineStr">
        <is>
          <t>Yes</t>
        </is>
      </c>
      <c r="E47" s="18" t="inlineStr">
        <is>
          <t>Where applicable</t>
        </is>
      </c>
      <c r="F47" s="18" t="inlineStr">
        <is>
          <t>Medium</t>
        </is>
      </c>
      <c r="G47" s="18" t="inlineStr">
        <is>
          <t>Id, TenantId, BranchId, CreatedBy, CreatedAt, UpdatedBy, UpdatedAt, RowVersion, IsDeleted</t>
        </is>
      </c>
      <c r="H47" s="18" t="inlineStr">
        <is>
          <t>Versioned/effective-dated where required</t>
        </is>
      </c>
    </row>
    <row r="48">
      <c r="A48" s="18" t="inlineStr">
        <is>
          <t>Preboarding &amp; BGV</t>
        </is>
      </c>
      <c r="B48" s="18" t="inlineStr">
        <is>
          <t>Identity Documents</t>
        </is>
      </c>
      <c r="C48" s="18" t="inlineStr">
        <is>
          <t>Stores Identity Documents master/transaction lifecycle data</t>
        </is>
      </c>
      <c r="D48" s="18" t="inlineStr">
        <is>
          <t>Yes</t>
        </is>
      </c>
      <c r="E48" s="18" t="inlineStr">
        <is>
          <t>Where applicable</t>
        </is>
      </c>
      <c r="F48" s="18" t="inlineStr">
        <is>
          <t>High</t>
        </is>
      </c>
      <c r="G48" s="18" t="inlineStr">
        <is>
          <t>Id, TenantId, BranchId, CreatedBy, CreatedAt, UpdatedBy, UpdatedAt, RowVersion, IsDeleted</t>
        </is>
      </c>
      <c r="H48" s="18" t="inlineStr">
        <is>
          <t>Versioned/effective-dated where required</t>
        </is>
      </c>
    </row>
    <row r="49">
      <c r="A49" s="18" t="inlineStr">
        <is>
          <t>Preboarding &amp; BGV</t>
        </is>
      </c>
      <c r="B49" s="18" t="inlineStr">
        <is>
          <t>Education Proof</t>
        </is>
      </c>
      <c r="C49" s="18" t="inlineStr">
        <is>
          <t>Stores Education Proof master/transaction lifecycle data</t>
        </is>
      </c>
      <c r="D49" s="18" t="inlineStr">
        <is>
          <t>Yes</t>
        </is>
      </c>
      <c r="E49" s="18" t="inlineStr">
        <is>
          <t>Where applicable</t>
        </is>
      </c>
      <c r="F49" s="18" t="inlineStr">
        <is>
          <t>Medium</t>
        </is>
      </c>
      <c r="G49" s="18" t="inlineStr">
        <is>
          <t>Id, TenantId, BranchId, CreatedBy, CreatedAt, UpdatedBy, UpdatedAt, RowVersion, IsDeleted</t>
        </is>
      </c>
      <c r="H49" s="18" t="inlineStr">
        <is>
          <t>Versioned/effective-dated where required</t>
        </is>
      </c>
    </row>
    <row r="50">
      <c r="A50" s="18" t="inlineStr">
        <is>
          <t>Preboarding &amp; BGV</t>
        </is>
      </c>
      <c r="B50" s="18" t="inlineStr">
        <is>
          <t>Experience Proof</t>
        </is>
      </c>
      <c r="C50" s="18" t="inlineStr">
        <is>
          <t>Stores Experience Proof master/transaction lifecycle data</t>
        </is>
      </c>
      <c r="D50" s="18" t="inlineStr">
        <is>
          <t>Yes</t>
        </is>
      </c>
      <c r="E50" s="18" t="inlineStr">
        <is>
          <t>Where applicable</t>
        </is>
      </c>
      <c r="F50" s="18" t="inlineStr">
        <is>
          <t>Medium</t>
        </is>
      </c>
      <c r="G50" s="18" t="inlineStr">
        <is>
          <t>Id, TenantId, BranchId, CreatedBy, CreatedAt, UpdatedBy, UpdatedAt, RowVersion, IsDeleted</t>
        </is>
      </c>
      <c r="H50" s="18" t="inlineStr">
        <is>
          <t>Versioned/effective-dated where required</t>
        </is>
      </c>
    </row>
    <row r="51">
      <c r="A51" s="18" t="inlineStr">
        <is>
          <t>Preboarding &amp; BGV</t>
        </is>
      </c>
      <c r="B51" s="18" t="inlineStr">
        <is>
          <t>Document Verification</t>
        </is>
      </c>
      <c r="C51" s="18" t="inlineStr">
        <is>
          <t>Stores Document Verification master/transaction lifecycle data</t>
        </is>
      </c>
      <c r="D51" s="18" t="inlineStr">
        <is>
          <t>Yes</t>
        </is>
      </c>
      <c r="E51" s="18" t="inlineStr">
        <is>
          <t>Where applicable</t>
        </is>
      </c>
      <c r="F51" s="18" t="inlineStr">
        <is>
          <t>Medium</t>
        </is>
      </c>
      <c r="G51" s="18" t="inlineStr">
        <is>
          <t>Id, TenantId, BranchId, CreatedBy, CreatedAt, UpdatedBy, UpdatedAt, RowVersion, IsDeleted</t>
        </is>
      </c>
      <c r="H51" s="18" t="inlineStr">
        <is>
          <t>Versioned/effective-dated where required</t>
        </is>
      </c>
    </row>
    <row r="52">
      <c r="A52" s="18" t="inlineStr">
        <is>
          <t>Preboarding &amp; BGV</t>
        </is>
      </c>
      <c r="B52" s="18" t="inlineStr">
        <is>
          <t>BGV Package</t>
        </is>
      </c>
      <c r="C52" s="18" t="inlineStr">
        <is>
          <t>Stores BGV Package master/transaction lifecycle data</t>
        </is>
      </c>
      <c r="D52" s="18" t="inlineStr">
        <is>
          <t>Yes</t>
        </is>
      </c>
      <c r="E52" s="18" t="inlineStr">
        <is>
          <t>Where applicable</t>
        </is>
      </c>
      <c r="F52" s="18" t="inlineStr">
        <is>
          <t>High</t>
        </is>
      </c>
      <c r="G52" s="18" t="inlineStr">
        <is>
          <t>Id, TenantId, BranchId, CreatedBy, CreatedAt, UpdatedBy, UpdatedAt, RowVersion, IsDeleted</t>
        </is>
      </c>
      <c r="H52" s="18" t="inlineStr">
        <is>
          <t>Versioned/effective-dated where required</t>
        </is>
      </c>
    </row>
    <row r="53">
      <c r="A53" s="18" t="inlineStr">
        <is>
          <t>Onboarding &amp; Core HR</t>
        </is>
      </c>
      <c r="B53" s="18" t="inlineStr">
        <is>
          <t>Employee Creation</t>
        </is>
      </c>
      <c r="C53" s="18" t="inlineStr">
        <is>
          <t>Stores Employee Creation master/transaction lifecycle data</t>
        </is>
      </c>
      <c r="D53" s="18" t="inlineStr">
        <is>
          <t>Yes</t>
        </is>
      </c>
      <c r="E53" s="18" t="inlineStr">
        <is>
          <t>Where applicable</t>
        </is>
      </c>
      <c r="F53" s="18" t="inlineStr">
        <is>
          <t>High</t>
        </is>
      </c>
      <c r="G53" s="18" t="inlineStr">
        <is>
          <t>Id, TenantId, BranchId, CreatedBy, CreatedAt, UpdatedBy, UpdatedAt, RowVersion, IsDeleted</t>
        </is>
      </c>
      <c r="H53" s="18" t="inlineStr">
        <is>
          <t>Versioned/effective-dated where required</t>
        </is>
      </c>
    </row>
    <row r="54">
      <c r="A54" s="18" t="inlineStr">
        <is>
          <t>Onboarding &amp; Core HR</t>
        </is>
      </c>
      <c r="B54" s="18" t="inlineStr">
        <is>
          <t>Employee Number</t>
        </is>
      </c>
      <c r="C54" s="18" t="inlineStr">
        <is>
          <t>Stores Employee Number master/transaction lifecycle data</t>
        </is>
      </c>
      <c r="D54" s="18" t="inlineStr">
        <is>
          <t>Yes</t>
        </is>
      </c>
      <c r="E54" s="18" t="inlineStr">
        <is>
          <t>Where applicable</t>
        </is>
      </c>
      <c r="F54" s="18" t="inlineStr">
        <is>
          <t>High</t>
        </is>
      </c>
      <c r="G54" s="18" t="inlineStr">
        <is>
          <t>Id, TenantId, BranchId, CreatedBy, CreatedAt, UpdatedBy, UpdatedAt, RowVersion, IsDeleted</t>
        </is>
      </c>
      <c r="H54" s="18" t="inlineStr">
        <is>
          <t>Versioned/effective-dated where required</t>
        </is>
      </c>
    </row>
    <row r="55">
      <c r="A55" s="18" t="inlineStr">
        <is>
          <t>Onboarding &amp; Core HR</t>
        </is>
      </c>
      <c r="B55" s="18" t="inlineStr">
        <is>
          <t>Onboarding Tasks</t>
        </is>
      </c>
      <c r="C55" s="18" t="inlineStr">
        <is>
          <t>Stores Onboarding Tasks master/transaction lifecycle data</t>
        </is>
      </c>
      <c r="D55" s="18" t="inlineStr">
        <is>
          <t>Yes</t>
        </is>
      </c>
      <c r="E55" s="18" t="inlineStr">
        <is>
          <t>Where applicable</t>
        </is>
      </c>
      <c r="F55" s="18" t="inlineStr">
        <is>
          <t>Medium</t>
        </is>
      </c>
      <c r="G55" s="18" t="inlineStr">
        <is>
          <t>Id, TenantId, BranchId, CreatedBy, CreatedAt, UpdatedBy, UpdatedAt, RowVersion, IsDeleted</t>
        </is>
      </c>
      <c r="H55" s="18" t="inlineStr">
        <is>
          <t>Versioned/effective-dated where required</t>
        </is>
      </c>
    </row>
    <row r="56">
      <c r="A56" s="18" t="inlineStr">
        <is>
          <t>Onboarding &amp; Core HR</t>
        </is>
      </c>
      <c r="B56" s="18" t="inlineStr">
        <is>
          <t>Department Tasks</t>
        </is>
      </c>
      <c r="C56" s="18" t="inlineStr">
        <is>
          <t>Stores Department Tasks master/transaction lifecycle data</t>
        </is>
      </c>
      <c r="D56" s="18" t="inlineStr">
        <is>
          <t>Yes</t>
        </is>
      </c>
      <c r="E56" s="18" t="inlineStr">
        <is>
          <t>Where applicable</t>
        </is>
      </c>
      <c r="F56" s="18" t="inlineStr">
        <is>
          <t>Medium</t>
        </is>
      </c>
      <c r="G56" s="18" t="inlineStr">
        <is>
          <t>Id, TenantId, BranchId, CreatedBy, CreatedAt, UpdatedBy, UpdatedAt, RowVersion, IsDeleted</t>
        </is>
      </c>
      <c r="H56" s="18" t="inlineStr">
        <is>
          <t>Versioned/effective-dated where required</t>
        </is>
      </c>
    </row>
    <row r="57">
      <c r="A57" s="18" t="inlineStr">
        <is>
          <t>Onboarding &amp; Core HR</t>
        </is>
      </c>
      <c r="B57" s="18" t="inlineStr">
        <is>
          <t>IT Access</t>
        </is>
      </c>
      <c r="C57" s="18" t="inlineStr">
        <is>
          <t>Stores IT Access master/transaction lifecycle data</t>
        </is>
      </c>
      <c r="D57" s="18" t="inlineStr">
        <is>
          <t>Yes</t>
        </is>
      </c>
      <c r="E57" s="18" t="inlineStr">
        <is>
          <t>Where applicable</t>
        </is>
      </c>
      <c r="F57" s="18" t="inlineStr">
        <is>
          <t>Medium</t>
        </is>
      </c>
      <c r="G57" s="18" t="inlineStr">
        <is>
          <t>Id, TenantId, BranchId, CreatedBy, CreatedAt, UpdatedBy, UpdatedAt, RowVersion, IsDeleted</t>
        </is>
      </c>
      <c r="H57" s="18" t="inlineStr">
        <is>
          <t>Versioned/effective-dated where required</t>
        </is>
      </c>
    </row>
    <row r="58">
      <c r="A58" s="18" t="inlineStr">
        <is>
          <t>Onboarding &amp; Core HR</t>
        </is>
      </c>
      <c r="B58" s="18" t="inlineStr">
        <is>
          <t>Asset Allocation</t>
        </is>
      </c>
      <c r="C58" s="18" t="inlineStr">
        <is>
          <t>Stores Asset Allocation master/transaction lifecycle data</t>
        </is>
      </c>
      <c r="D58" s="18" t="inlineStr">
        <is>
          <t>Yes</t>
        </is>
      </c>
      <c r="E58" s="18" t="inlineStr">
        <is>
          <t>Where applicable</t>
        </is>
      </c>
      <c r="F58" s="18" t="inlineStr">
        <is>
          <t>Medium</t>
        </is>
      </c>
      <c r="G58" s="18" t="inlineStr">
        <is>
          <t>Id, TenantId, BranchId, CreatedBy, CreatedAt, UpdatedBy, UpdatedAt, RowVersion, IsDeleted</t>
        </is>
      </c>
      <c r="H58" s="18" t="inlineStr">
        <is>
          <t>Versioned/effective-dated where required</t>
        </is>
      </c>
    </row>
    <row r="59">
      <c r="A59" s="18" t="inlineStr">
        <is>
          <t>Onboarding &amp; Core HR</t>
        </is>
      </c>
      <c r="B59" s="18" t="inlineStr">
        <is>
          <t>Manager Assignment</t>
        </is>
      </c>
      <c r="C59" s="18" t="inlineStr">
        <is>
          <t>Stores Manager Assignment master/transaction lifecycle data</t>
        </is>
      </c>
      <c r="D59" s="18" t="inlineStr">
        <is>
          <t>Yes</t>
        </is>
      </c>
      <c r="E59" s="18" t="inlineStr">
        <is>
          <t>Where applicable</t>
        </is>
      </c>
      <c r="F59" s="18" t="inlineStr">
        <is>
          <t>Medium</t>
        </is>
      </c>
      <c r="G59" s="18" t="inlineStr">
        <is>
          <t>Id, TenantId, BranchId, CreatedBy, CreatedAt, UpdatedBy, UpdatedAt, RowVersion, IsDeleted</t>
        </is>
      </c>
      <c r="H59" s="18" t="inlineStr">
        <is>
          <t>Versioned/effective-dated where required</t>
        </is>
      </c>
    </row>
    <row r="60">
      <c r="A60" s="18" t="inlineStr">
        <is>
          <t>Onboarding &amp; Core HR</t>
        </is>
      </c>
      <c r="B60" s="18" t="inlineStr">
        <is>
          <t>Buddy Assignment</t>
        </is>
      </c>
      <c r="C60" s="18" t="inlineStr">
        <is>
          <t>Stores Buddy Assignment master/transaction lifecycle data</t>
        </is>
      </c>
      <c r="D60" s="18" t="inlineStr">
        <is>
          <t>Yes</t>
        </is>
      </c>
      <c r="E60" s="18" t="inlineStr">
        <is>
          <t>Where applicable</t>
        </is>
      </c>
      <c r="F60" s="18" t="inlineStr">
        <is>
          <t>Medium</t>
        </is>
      </c>
      <c r="G60" s="18" t="inlineStr">
        <is>
          <t>Id, TenantId, BranchId, CreatedBy, CreatedAt, UpdatedBy, UpdatedAt, RowVersion, IsDeleted</t>
        </is>
      </c>
      <c r="H60" s="18" t="inlineStr">
        <is>
          <t>Versioned/effective-dated where required</t>
        </is>
      </c>
    </row>
    <row r="61">
      <c r="A61" s="18" t="inlineStr">
        <is>
          <t>Onboarding &amp; Core HR</t>
        </is>
      </c>
      <c r="B61" s="18" t="inlineStr">
        <is>
          <t>Induction</t>
        </is>
      </c>
      <c r="C61" s="18" t="inlineStr">
        <is>
          <t>Stores Induction master/transaction lifecycle data</t>
        </is>
      </c>
      <c r="D61" s="18" t="inlineStr">
        <is>
          <t>Yes</t>
        </is>
      </c>
      <c r="E61" s="18" t="inlineStr">
        <is>
          <t>Where applicable</t>
        </is>
      </c>
      <c r="F61" s="18" t="inlineStr">
        <is>
          <t>Medium</t>
        </is>
      </c>
      <c r="G61" s="18" t="inlineStr">
        <is>
          <t>Id, TenantId, BranchId, CreatedBy, CreatedAt, UpdatedBy, UpdatedAt, RowVersion, IsDeleted</t>
        </is>
      </c>
      <c r="H61" s="18" t="inlineStr">
        <is>
          <t>Versioned/effective-dated where required</t>
        </is>
      </c>
    </row>
    <row r="62">
      <c r="A62" s="18" t="inlineStr">
        <is>
          <t>Onboarding &amp; Core HR</t>
        </is>
      </c>
      <c r="B62" s="18" t="inlineStr">
        <is>
          <t>Policy Acknowledgement</t>
        </is>
      </c>
      <c r="C62" s="18" t="inlineStr">
        <is>
          <t>Stores Policy Acknowledgement master/transaction lifecycle data</t>
        </is>
      </c>
      <c r="D62" s="18" t="inlineStr">
        <is>
          <t>Yes</t>
        </is>
      </c>
      <c r="E62" s="18" t="inlineStr">
        <is>
          <t>Where applicable</t>
        </is>
      </c>
      <c r="F62" s="18" t="inlineStr">
        <is>
          <t>Medium</t>
        </is>
      </c>
      <c r="G62" s="18" t="inlineStr">
        <is>
          <t>Id, TenantId, BranchId, CreatedBy, CreatedAt, UpdatedBy, UpdatedAt, RowVersion, IsDeleted</t>
        </is>
      </c>
      <c r="H62" s="18" t="inlineStr">
        <is>
          <t>Versioned/effective-dated where required</t>
        </is>
      </c>
    </row>
    <row r="63">
      <c r="A63" s="18" t="inlineStr">
        <is>
          <t>Onboarding &amp; Core HR</t>
        </is>
      </c>
      <c r="B63" s="18" t="inlineStr">
        <is>
          <t>Mandatory Training</t>
        </is>
      </c>
      <c r="C63" s="18" t="inlineStr">
        <is>
          <t>Stores Mandatory Training master/transaction lifecycle data</t>
        </is>
      </c>
      <c r="D63" s="18" t="inlineStr">
        <is>
          <t>Yes</t>
        </is>
      </c>
      <c r="E63" s="18" t="inlineStr">
        <is>
          <t>Where applicable</t>
        </is>
      </c>
      <c r="F63" s="18" t="inlineStr">
        <is>
          <t>Medium</t>
        </is>
      </c>
      <c r="G63" s="18" t="inlineStr">
        <is>
          <t>Id, TenantId, BranchId, CreatedBy, CreatedAt, UpdatedBy, UpdatedAt, RowVersion, IsDeleted</t>
        </is>
      </c>
      <c r="H63" s="18" t="inlineStr">
        <is>
          <t>Versioned/effective-dated where required</t>
        </is>
      </c>
    </row>
    <row r="64">
      <c r="A64" s="18" t="inlineStr">
        <is>
          <t>Onboarding &amp; Core HR</t>
        </is>
      </c>
      <c r="B64" s="18" t="inlineStr">
        <is>
          <t>Probation</t>
        </is>
      </c>
      <c r="C64" s="18" t="inlineStr">
        <is>
          <t>Stores Probation master/transaction lifecycle data</t>
        </is>
      </c>
      <c r="D64" s="18" t="inlineStr">
        <is>
          <t>Yes</t>
        </is>
      </c>
      <c r="E64" s="18" t="inlineStr">
        <is>
          <t>Where applicable</t>
        </is>
      </c>
      <c r="F64" s="18" t="inlineStr">
        <is>
          <t>Medium</t>
        </is>
      </c>
      <c r="G64" s="18" t="inlineStr">
        <is>
          <t>Id, TenantId, BranchId, CreatedBy, CreatedAt, UpdatedBy, UpdatedAt, RowVersion, IsDeleted</t>
        </is>
      </c>
      <c r="H64" s="18" t="inlineStr">
        <is>
          <t>Versioned/effective-dated where required</t>
        </is>
      </c>
    </row>
    <row r="65">
      <c r="A65" s="18" t="inlineStr">
        <is>
          <t>Attendance Leave Timesheet</t>
        </is>
      </c>
      <c r="B65" s="18" t="inlineStr">
        <is>
          <t>Shift</t>
        </is>
      </c>
      <c r="C65" s="18" t="inlineStr">
        <is>
          <t>Stores Shift master/transaction lifecycle data</t>
        </is>
      </c>
      <c r="D65" s="18" t="inlineStr">
        <is>
          <t>Yes</t>
        </is>
      </c>
      <c r="E65" s="18" t="inlineStr">
        <is>
          <t>Where applicable</t>
        </is>
      </c>
      <c r="F65" s="18" t="inlineStr">
        <is>
          <t>Medium</t>
        </is>
      </c>
      <c r="G65" s="18" t="inlineStr">
        <is>
          <t>Id, TenantId, BranchId, CreatedBy, CreatedAt, UpdatedBy, UpdatedAt, RowVersion, IsDeleted</t>
        </is>
      </c>
      <c r="H65" s="18" t="inlineStr">
        <is>
          <t>Versioned/effective-dated where required</t>
        </is>
      </c>
    </row>
    <row r="66">
      <c r="A66" s="18" t="inlineStr">
        <is>
          <t>Attendance Leave Timesheet</t>
        </is>
      </c>
      <c r="B66" s="18" t="inlineStr">
        <is>
          <t>Roster</t>
        </is>
      </c>
      <c r="C66" s="18" t="inlineStr">
        <is>
          <t>Stores Roster master/transaction lifecycle data</t>
        </is>
      </c>
      <c r="D66" s="18" t="inlineStr">
        <is>
          <t>Yes</t>
        </is>
      </c>
      <c r="E66" s="18" t="inlineStr">
        <is>
          <t>Where applicable</t>
        </is>
      </c>
      <c r="F66" s="18" t="inlineStr">
        <is>
          <t>Medium</t>
        </is>
      </c>
      <c r="G66" s="18" t="inlineStr">
        <is>
          <t>Id, TenantId, BranchId, CreatedBy, CreatedAt, UpdatedBy, UpdatedAt, RowVersion, IsDeleted</t>
        </is>
      </c>
      <c r="H66" s="18" t="inlineStr">
        <is>
          <t>Versioned/effective-dated where required</t>
        </is>
      </c>
    </row>
    <row r="67">
      <c r="A67" s="18" t="inlineStr">
        <is>
          <t>Attendance Leave Timesheet</t>
        </is>
      </c>
      <c r="B67" s="18" t="inlineStr">
        <is>
          <t>Biometric Integration</t>
        </is>
      </c>
      <c r="C67" s="18" t="inlineStr">
        <is>
          <t>Stores Biometric Integration master/transaction lifecycle data</t>
        </is>
      </c>
      <c r="D67" s="18" t="inlineStr">
        <is>
          <t>Yes</t>
        </is>
      </c>
      <c r="E67" s="18" t="inlineStr">
        <is>
          <t>Where applicable</t>
        </is>
      </c>
      <c r="F67" s="18" t="inlineStr">
        <is>
          <t>Medium</t>
        </is>
      </c>
      <c r="G67" s="18" t="inlineStr">
        <is>
          <t>Id, TenantId, BranchId, CreatedBy, CreatedAt, UpdatedBy, UpdatedAt, RowVersion, IsDeleted</t>
        </is>
      </c>
      <c r="H67" s="18" t="inlineStr">
        <is>
          <t>Versioned/effective-dated where required</t>
        </is>
      </c>
    </row>
    <row r="68">
      <c r="A68" s="18" t="inlineStr">
        <is>
          <t>Attendance Leave Timesheet</t>
        </is>
      </c>
      <c r="B68" s="18" t="inlineStr">
        <is>
          <t>Web Check-in</t>
        </is>
      </c>
      <c r="C68" s="18" t="inlineStr">
        <is>
          <t>Stores Web Check-in master/transaction lifecycle data</t>
        </is>
      </c>
      <c r="D68" s="18" t="inlineStr">
        <is>
          <t>Yes</t>
        </is>
      </c>
      <c r="E68" s="18" t="inlineStr">
        <is>
          <t>Where applicable</t>
        </is>
      </c>
      <c r="F68" s="18" t="inlineStr">
        <is>
          <t>Medium</t>
        </is>
      </c>
      <c r="G68" s="18" t="inlineStr">
        <is>
          <t>Id, TenantId, BranchId, CreatedBy, CreatedAt, UpdatedBy, UpdatedAt, RowVersion, IsDeleted</t>
        </is>
      </c>
      <c r="H68" s="18" t="inlineStr">
        <is>
          <t>Versioned/effective-dated where required</t>
        </is>
      </c>
    </row>
    <row r="69">
      <c r="A69" s="18" t="inlineStr">
        <is>
          <t>Attendance Leave Timesheet</t>
        </is>
      </c>
      <c r="B69" s="18" t="inlineStr">
        <is>
          <t>Mobile Check-in</t>
        </is>
      </c>
      <c r="C69" s="18" t="inlineStr">
        <is>
          <t>Stores Mobile Check-in master/transaction lifecycle data</t>
        </is>
      </c>
      <c r="D69" s="18" t="inlineStr">
        <is>
          <t>Yes</t>
        </is>
      </c>
      <c r="E69" s="18" t="inlineStr">
        <is>
          <t>Where applicable</t>
        </is>
      </c>
      <c r="F69" s="18" t="inlineStr">
        <is>
          <t>Medium</t>
        </is>
      </c>
      <c r="G69" s="18" t="inlineStr">
        <is>
          <t>Id, TenantId, BranchId, CreatedBy, CreatedAt, UpdatedBy, UpdatedAt, RowVersion, IsDeleted</t>
        </is>
      </c>
      <c r="H69" s="18" t="inlineStr">
        <is>
          <t>Versioned/effective-dated where required</t>
        </is>
      </c>
    </row>
    <row r="70">
      <c r="A70" s="18" t="inlineStr">
        <is>
          <t>Attendance Leave Timesheet</t>
        </is>
      </c>
      <c r="B70" s="18" t="inlineStr">
        <is>
          <t>Geofencing</t>
        </is>
      </c>
      <c r="C70" s="18" t="inlineStr">
        <is>
          <t>Stores Geofencing master/transaction lifecycle data</t>
        </is>
      </c>
      <c r="D70" s="18" t="inlineStr">
        <is>
          <t>Yes</t>
        </is>
      </c>
      <c r="E70" s="18" t="inlineStr">
        <is>
          <t>Where applicable</t>
        </is>
      </c>
      <c r="F70" s="18" t="inlineStr">
        <is>
          <t>Medium</t>
        </is>
      </c>
      <c r="G70" s="18" t="inlineStr">
        <is>
          <t>Id, TenantId, BranchId, CreatedBy, CreatedAt, UpdatedBy, UpdatedAt, RowVersion, IsDeleted</t>
        </is>
      </c>
      <c r="H70" s="18" t="inlineStr">
        <is>
          <t>Versioned/effective-dated where required</t>
        </is>
      </c>
    </row>
    <row r="71">
      <c r="A71" s="18" t="inlineStr">
        <is>
          <t>Attendance Leave Timesheet</t>
        </is>
      </c>
      <c r="B71" s="18" t="inlineStr">
        <is>
          <t>Attendance Punch</t>
        </is>
      </c>
      <c r="C71" s="18" t="inlineStr">
        <is>
          <t>Stores Attendance Punch master/transaction lifecycle data</t>
        </is>
      </c>
      <c r="D71" s="18" t="inlineStr">
        <is>
          <t>Yes</t>
        </is>
      </c>
      <c r="E71" s="18" t="inlineStr">
        <is>
          <t>Where applicable</t>
        </is>
      </c>
      <c r="F71" s="18" t="inlineStr">
        <is>
          <t>Medium</t>
        </is>
      </c>
      <c r="G71" s="18" t="inlineStr">
        <is>
          <t>Id, TenantId, BranchId, CreatedBy, CreatedAt, UpdatedBy, UpdatedAt, RowVersion, IsDeleted</t>
        </is>
      </c>
      <c r="H71" s="18" t="inlineStr">
        <is>
          <t>Versioned/effective-dated where required</t>
        </is>
      </c>
    </row>
    <row r="72">
      <c r="A72" s="18" t="inlineStr">
        <is>
          <t>Attendance Leave Timesheet</t>
        </is>
      </c>
      <c r="B72" s="18" t="inlineStr">
        <is>
          <t>Late Arrival</t>
        </is>
      </c>
      <c r="C72" s="18" t="inlineStr">
        <is>
          <t>Stores Late Arrival master/transaction lifecycle data</t>
        </is>
      </c>
      <c r="D72" s="18" t="inlineStr">
        <is>
          <t>Yes</t>
        </is>
      </c>
      <c r="E72" s="18" t="inlineStr">
        <is>
          <t>Where applicable</t>
        </is>
      </c>
      <c r="F72" s="18" t="inlineStr">
        <is>
          <t>Medium</t>
        </is>
      </c>
      <c r="G72" s="18" t="inlineStr">
        <is>
          <t>Id, TenantId, BranchId, CreatedBy, CreatedAt, UpdatedBy, UpdatedAt, RowVersion, IsDeleted</t>
        </is>
      </c>
      <c r="H72" s="18" t="inlineStr">
        <is>
          <t>Versioned/effective-dated where required</t>
        </is>
      </c>
    </row>
    <row r="73">
      <c r="A73" s="18" t="inlineStr">
        <is>
          <t>Attendance Leave Timesheet</t>
        </is>
      </c>
      <c r="B73" s="18" t="inlineStr">
        <is>
          <t>Missing Punch</t>
        </is>
      </c>
      <c r="C73" s="18" t="inlineStr">
        <is>
          <t>Stores Missing Punch master/transaction lifecycle data</t>
        </is>
      </c>
      <c r="D73" s="18" t="inlineStr">
        <is>
          <t>Yes</t>
        </is>
      </c>
      <c r="E73" s="18" t="inlineStr">
        <is>
          <t>Where applicable</t>
        </is>
      </c>
      <c r="F73" s="18" t="inlineStr">
        <is>
          <t>Medium</t>
        </is>
      </c>
      <c r="G73" s="18" t="inlineStr">
        <is>
          <t>Id, TenantId, BranchId, CreatedBy, CreatedAt, UpdatedBy, UpdatedAt, RowVersion, IsDeleted</t>
        </is>
      </c>
      <c r="H73" s="18" t="inlineStr">
        <is>
          <t>Versioned/effective-dated where required</t>
        </is>
      </c>
    </row>
    <row r="74">
      <c r="A74" s="18" t="inlineStr">
        <is>
          <t>Attendance Leave Timesheet</t>
        </is>
      </c>
      <c r="B74" s="18" t="inlineStr">
        <is>
          <t>Attendance Regularization</t>
        </is>
      </c>
      <c r="C74" s="18" t="inlineStr">
        <is>
          <t>Stores Attendance Regularization master/transaction lifecycle data</t>
        </is>
      </c>
      <c r="D74" s="18" t="inlineStr">
        <is>
          <t>Yes</t>
        </is>
      </c>
      <c r="E74" s="18" t="inlineStr">
        <is>
          <t>Where applicable</t>
        </is>
      </c>
      <c r="F74" s="18" t="inlineStr">
        <is>
          <t>Medium</t>
        </is>
      </c>
      <c r="G74" s="18" t="inlineStr">
        <is>
          <t>Id, TenantId, BranchId, CreatedBy, CreatedAt, UpdatedBy, UpdatedAt, RowVersion, IsDeleted</t>
        </is>
      </c>
      <c r="H74" s="18" t="inlineStr">
        <is>
          <t>Versioned/effective-dated where required</t>
        </is>
      </c>
    </row>
    <row r="75">
      <c r="A75" s="18" t="inlineStr">
        <is>
          <t>Attendance Leave Timesheet</t>
        </is>
      </c>
      <c r="B75" s="18" t="inlineStr">
        <is>
          <t>Attendance Lock</t>
        </is>
      </c>
      <c r="C75" s="18" t="inlineStr">
        <is>
          <t>Stores Attendance Lock master/transaction lifecycle data</t>
        </is>
      </c>
      <c r="D75" s="18" t="inlineStr">
        <is>
          <t>Yes</t>
        </is>
      </c>
      <c r="E75" s="18" t="inlineStr">
        <is>
          <t>Where applicable</t>
        </is>
      </c>
      <c r="F75" s="18" t="inlineStr">
        <is>
          <t>Medium</t>
        </is>
      </c>
      <c r="G75" s="18" t="inlineStr">
        <is>
          <t>Id, TenantId, BranchId, CreatedBy, CreatedAt, UpdatedBy, UpdatedAt, RowVersion, IsDeleted</t>
        </is>
      </c>
      <c r="H75" s="18" t="inlineStr">
        <is>
          <t>Versioned/effective-dated where required</t>
        </is>
      </c>
    </row>
    <row r="76">
      <c r="A76" s="18" t="inlineStr">
        <is>
          <t>Attendance Leave Timesheet</t>
        </is>
      </c>
      <c r="B76" s="18" t="inlineStr">
        <is>
          <t>Leave Type</t>
        </is>
      </c>
      <c r="C76" s="18" t="inlineStr">
        <is>
          <t>Stores Leave Type master/transaction lifecycle data</t>
        </is>
      </c>
      <c r="D76" s="18" t="inlineStr">
        <is>
          <t>Yes</t>
        </is>
      </c>
      <c r="E76" s="18" t="inlineStr">
        <is>
          <t>Where applicable</t>
        </is>
      </c>
      <c r="F76" s="18" t="inlineStr">
        <is>
          <t>Medium</t>
        </is>
      </c>
      <c r="G76" s="18" t="inlineStr">
        <is>
          <t>Id, TenantId, BranchId, CreatedBy, CreatedAt, UpdatedBy, UpdatedAt, RowVersion, IsDeleted</t>
        </is>
      </c>
      <c r="H76" s="18" t="inlineStr">
        <is>
          <t>Versioned/effective-dated where required</t>
        </is>
      </c>
    </row>
    <row r="77">
      <c r="A77" s="18" t="inlineStr">
        <is>
          <t>Projects &amp; Resources</t>
        </is>
      </c>
      <c r="B77" s="18" t="inlineStr">
        <is>
          <t>Client Master</t>
        </is>
      </c>
      <c r="C77" s="18" t="inlineStr">
        <is>
          <t>Stores Client Master master/transaction lifecycle data</t>
        </is>
      </c>
      <c r="D77" s="18" t="inlineStr">
        <is>
          <t>Yes</t>
        </is>
      </c>
      <c r="E77" s="18" t="inlineStr">
        <is>
          <t>Where applicable</t>
        </is>
      </c>
      <c r="F77" s="18" t="inlineStr">
        <is>
          <t>Medium</t>
        </is>
      </c>
      <c r="G77" s="18" t="inlineStr">
        <is>
          <t>Id, TenantId, BranchId, CreatedBy, CreatedAt, UpdatedBy, UpdatedAt, RowVersion, IsDeleted</t>
        </is>
      </c>
      <c r="H77" s="18" t="inlineStr">
        <is>
          <t>Versioned/effective-dated where required</t>
        </is>
      </c>
    </row>
    <row r="78">
      <c r="A78" s="18" t="inlineStr">
        <is>
          <t>Projects &amp; Resources</t>
        </is>
      </c>
      <c r="B78" s="18" t="inlineStr">
        <is>
          <t>Client Contact</t>
        </is>
      </c>
      <c r="C78" s="18" t="inlineStr">
        <is>
          <t>Stores Client Contact master/transaction lifecycle data</t>
        </is>
      </c>
      <c r="D78" s="18" t="inlineStr">
        <is>
          <t>Yes</t>
        </is>
      </c>
      <c r="E78" s="18" t="inlineStr">
        <is>
          <t>Where applicable</t>
        </is>
      </c>
      <c r="F78" s="18" t="inlineStr">
        <is>
          <t>Medium</t>
        </is>
      </c>
      <c r="G78" s="18" t="inlineStr">
        <is>
          <t>Id, TenantId, BranchId, CreatedBy, CreatedAt, UpdatedBy, UpdatedAt, RowVersion, IsDeleted</t>
        </is>
      </c>
      <c r="H78" s="18" t="inlineStr">
        <is>
          <t>Versioned/effective-dated where required</t>
        </is>
      </c>
    </row>
    <row r="79">
      <c r="A79" s="18" t="inlineStr">
        <is>
          <t>Projects &amp; Resources</t>
        </is>
      </c>
      <c r="B79" s="18" t="inlineStr">
        <is>
          <t>Client Contract</t>
        </is>
      </c>
      <c r="C79" s="18" t="inlineStr">
        <is>
          <t>Stores Client Contract master/transaction lifecycle data</t>
        </is>
      </c>
      <c r="D79" s="18" t="inlineStr">
        <is>
          <t>Yes</t>
        </is>
      </c>
      <c r="E79" s="18" t="inlineStr">
        <is>
          <t>Where applicable</t>
        </is>
      </c>
      <c r="F79" s="18" t="inlineStr">
        <is>
          <t>Medium</t>
        </is>
      </c>
      <c r="G79" s="18" t="inlineStr">
        <is>
          <t>Id, TenantId, BranchId, CreatedBy, CreatedAt, UpdatedBy, UpdatedAt, RowVersion, IsDeleted</t>
        </is>
      </c>
      <c r="H79" s="18" t="inlineStr">
        <is>
          <t>Versioned/effective-dated where required</t>
        </is>
      </c>
    </row>
    <row r="80">
      <c r="A80" s="18" t="inlineStr">
        <is>
          <t>Projects &amp; Resources</t>
        </is>
      </c>
      <c r="B80" s="18" t="inlineStr">
        <is>
          <t>Rate Card</t>
        </is>
      </c>
      <c r="C80" s="18" t="inlineStr">
        <is>
          <t>Stores Rate Card master/transaction lifecycle data</t>
        </is>
      </c>
      <c r="D80" s="18" t="inlineStr">
        <is>
          <t>Yes</t>
        </is>
      </c>
      <c r="E80" s="18" t="inlineStr">
        <is>
          <t>Where applicable</t>
        </is>
      </c>
      <c r="F80" s="18" t="inlineStr">
        <is>
          <t>Medium</t>
        </is>
      </c>
      <c r="G80" s="18" t="inlineStr">
        <is>
          <t>Id, TenantId, BranchId, CreatedBy, CreatedAt, UpdatedBy, UpdatedAt, RowVersion, IsDeleted</t>
        </is>
      </c>
      <c r="H80" s="18" t="inlineStr">
        <is>
          <t>Versioned/effective-dated where required</t>
        </is>
      </c>
    </row>
    <row r="81">
      <c r="A81" s="18" t="inlineStr">
        <is>
          <t>Projects &amp; Resources</t>
        </is>
      </c>
      <c r="B81" s="18" t="inlineStr">
        <is>
          <t>Project Master</t>
        </is>
      </c>
      <c r="C81" s="18" t="inlineStr">
        <is>
          <t>Stores Project Master master/transaction lifecycle data</t>
        </is>
      </c>
      <c r="D81" s="18" t="inlineStr">
        <is>
          <t>Yes</t>
        </is>
      </c>
      <c r="E81" s="18" t="inlineStr">
        <is>
          <t>Where applicable</t>
        </is>
      </c>
      <c r="F81" s="18" t="inlineStr">
        <is>
          <t>Medium</t>
        </is>
      </c>
      <c r="G81" s="18" t="inlineStr">
        <is>
          <t>Id, TenantId, BranchId, CreatedBy, CreatedAt, UpdatedBy, UpdatedAt, RowVersion, IsDeleted</t>
        </is>
      </c>
      <c r="H81" s="18" t="inlineStr">
        <is>
          <t>Versioned/effective-dated where required</t>
        </is>
      </c>
    </row>
    <row r="82">
      <c r="A82" s="18" t="inlineStr">
        <is>
          <t>Projects &amp; Resources</t>
        </is>
      </c>
      <c r="B82" s="18" t="inlineStr">
        <is>
          <t>Internal Project</t>
        </is>
      </c>
      <c r="C82" s="18" t="inlineStr">
        <is>
          <t>Stores Internal Project master/transaction lifecycle data</t>
        </is>
      </c>
      <c r="D82" s="18" t="inlineStr">
        <is>
          <t>Yes</t>
        </is>
      </c>
      <c r="E82" s="18" t="inlineStr">
        <is>
          <t>Where applicable</t>
        </is>
      </c>
      <c r="F82" s="18" t="inlineStr">
        <is>
          <t>Medium</t>
        </is>
      </c>
      <c r="G82" s="18" t="inlineStr">
        <is>
          <t>Id, TenantId, BranchId, CreatedBy, CreatedAt, UpdatedBy, UpdatedAt, RowVersion, IsDeleted</t>
        </is>
      </c>
      <c r="H82" s="18" t="inlineStr">
        <is>
          <t>Versioned/effective-dated where required</t>
        </is>
      </c>
    </row>
    <row r="83">
      <c r="A83" s="18" t="inlineStr">
        <is>
          <t>Projects &amp; Resources</t>
        </is>
      </c>
      <c r="B83" s="18" t="inlineStr">
        <is>
          <t>External Project</t>
        </is>
      </c>
      <c r="C83" s="18" t="inlineStr">
        <is>
          <t>Stores External Project master/transaction lifecycle data</t>
        </is>
      </c>
      <c r="D83" s="18" t="inlineStr">
        <is>
          <t>Yes</t>
        </is>
      </c>
      <c r="E83" s="18" t="inlineStr">
        <is>
          <t>Where applicable</t>
        </is>
      </c>
      <c r="F83" s="18" t="inlineStr">
        <is>
          <t>Medium</t>
        </is>
      </c>
      <c r="G83" s="18" t="inlineStr">
        <is>
          <t>Id, TenantId, BranchId, CreatedBy, CreatedAt, UpdatedBy, UpdatedAt, RowVersion, IsDeleted</t>
        </is>
      </c>
      <c r="H83" s="18" t="inlineStr">
        <is>
          <t>Versioned/effective-dated where required</t>
        </is>
      </c>
    </row>
    <row r="84">
      <c r="A84" s="18" t="inlineStr">
        <is>
          <t>Projects &amp; Resources</t>
        </is>
      </c>
      <c r="B84" s="18" t="inlineStr">
        <is>
          <t>Project Budget</t>
        </is>
      </c>
      <c r="C84" s="18" t="inlineStr">
        <is>
          <t>Stores Project Budget master/transaction lifecycle data</t>
        </is>
      </c>
      <c r="D84" s="18" t="inlineStr">
        <is>
          <t>Yes</t>
        </is>
      </c>
      <c r="E84" s="18" t="inlineStr">
        <is>
          <t>Where applicable</t>
        </is>
      </c>
      <c r="F84" s="18" t="inlineStr">
        <is>
          <t>Medium</t>
        </is>
      </c>
      <c r="G84" s="18" t="inlineStr">
        <is>
          <t>Id, TenantId, BranchId, CreatedBy, CreatedAt, UpdatedBy, UpdatedAt, RowVersion, IsDeleted</t>
        </is>
      </c>
      <c r="H84" s="18" t="inlineStr">
        <is>
          <t>Versioned/effective-dated where required</t>
        </is>
      </c>
    </row>
    <row r="85">
      <c r="A85" s="18" t="inlineStr">
        <is>
          <t>Projects &amp; Resources</t>
        </is>
      </c>
      <c r="B85" s="18" t="inlineStr">
        <is>
          <t>Project Milestone</t>
        </is>
      </c>
      <c r="C85" s="18" t="inlineStr">
        <is>
          <t>Stores Project Milestone master/transaction lifecycle data</t>
        </is>
      </c>
      <c r="D85" s="18" t="inlineStr">
        <is>
          <t>Yes</t>
        </is>
      </c>
      <c r="E85" s="18" t="inlineStr">
        <is>
          <t>Where applicable</t>
        </is>
      </c>
      <c r="F85" s="18" t="inlineStr">
        <is>
          <t>Medium</t>
        </is>
      </c>
      <c r="G85" s="18" t="inlineStr">
        <is>
          <t>Id, TenantId, BranchId, CreatedBy, CreatedAt, UpdatedBy, UpdatedAt, RowVersion, IsDeleted</t>
        </is>
      </c>
      <c r="H85" s="18" t="inlineStr">
        <is>
          <t>Versioned/effective-dated where required</t>
        </is>
      </c>
    </row>
    <row r="86">
      <c r="A86" s="18" t="inlineStr">
        <is>
          <t>Projects &amp; Resources</t>
        </is>
      </c>
      <c r="B86" s="18" t="inlineStr">
        <is>
          <t>Project Role</t>
        </is>
      </c>
      <c r="C86" s="18" t="inlineStr">
        <is>
          <t>Stores Project Role master/transaction lifecycle data</t>
        </is>
      </c>
      <c r="D86" s="18" t="inlineStr">
        <is>
          <t>Yes</t>
        </is>
      </c>
      <c r="E86" s="18" t="inlineStr">
        <is>
          <t>Where applicable</t>
        </is>
      </c>
      <c r="F86" s="18" t="inlineStr">
        <is>
          <t>Medium</t>
        </is>
      </c>
      <c r="G86" s="18" t="inlineStr">
        <is>
          <t>Id, TenantId, BranchId, CreatedBy, CreatedAt, UpdatedBy, UpdatedAt, RowVersion, IsDeleted</t>
        </is>
      </c>
      <c r="H86" s="18" t="inlineStr">
        <is>
          <t>Versioned/effective-dated where required</t>
        </is>
      </c>
    </row>
    <row r="87">
      <c r="A87" s="18" t="inlineStr">
        <is>
          <t>Projects &amp; Resources</t>
        </is>
      </c>
      <c r="B87" s="18" t="inlineStr">
        <is>
          <t>Project Skill</t>
        </is>
      </c>
      <c r="C87" s="18" t="inlineStr">
        <is>
          <t>Stores Project Skill master/transaction lifecycle data</t>
        </is>
      </c>
      <c r="D87" s="18" t="inlineStr">
        <is>
          <t>Yes</t>
        </is>
      </c>
      <c r="E87" s="18" t="inlineStr">
        <is>
          <t>Where applicable</t>
        </is>
      </c>
      <c r="F87" s="18" t="inlineStr">
        <is>
          <t>Medium</t>
        </is>
      </c>
      <c r="G87" s="18" t="inlineStr">
        <is>
          <t>Id, TenantId, BranchId, CreatedBy, CreatedAt, UpdatedBy, UpdatedAt, RowVersion, IsDeleted</t>
        </is>
      </c>
      <c r="H87" s="18" t="inlineStr">
        <is>
          <t>Versioned/effective-dated where required</t>
        </is>
      </c>
    </row>
    <row r="88">
      <c r="A88" s="18" t="inlineStr">
        <is>
          <t>Projects &amp; Resources</t>
        </is>
      </c>
      <c r="B88" s="18" t="inlineStr">
        <is>
          <t>Project Team</t>
        </is>
      </c>
      <c r="C88" s="18" t="inlineStr">
        <is>
          <t>Stores Project Team master/transaction lifecycle data</t>
        </is>
      </c>
      <c r="D88" s="18" t="inlineStr">
        <is>
          <t>Yes</t>
        </is>
      </c>
      <c r="E88" s="18" t="inlineStr">
        <is>
          <t>Where applicable</t>
        </is>
      </c>
      <c r="F88" s="18" t="inlineStr">
        <is>
          <t>Medium</t>
        </is>
      </c>
      <c r="G88" s="18" t="inlineStr">
        <is>
          <t>Id, TenantId, BranchId, CreatedBy, CreatedAt, UpdatedBy, UpdatedAt, RowVersion, IsDeleted</t>
        </is>
      </c>
      <c r="H88" s="18" t="inlineStr">
        <is>
          <t>Versioned/effective-dated where required</t>
        </is>
      </c>
    </row>
    <row r="89">
      <c r="A89" s="18" t="inlineStr">
        <is>
          <t>Payroll Benefits Expenses</t>
        </is>
      </c>
      <c r="B89" s="18" t="inlineStr">
        <is>
          <t>Payroll Calendar</t>
        </is>
      </c>
      <c r="C89" s="18" t="inlineStr">
        <is>
          <t>Stores Payroll Calendar master/transaction lifecycle data</t>
        </is>
      </c>
      <c r="D89" s="18" t="inlineStr">
        <is>
          <t>Yes</t>
        </is>
      </c>
      <c r="E89" s="18" t="inlineStr">
        <is>
          <t>Where applicable</t>
        </is>
      </c>
      <c r="F89" s="18" t="inlineStr">
        <is>
          <t>High</t>
        </is>
      </c>
      <c r="G89" s="18" t="inlineStr">
        <is>
          <t>Id, TenantId, BranchId, CreatedBy, CreatedAt, UpdatedBy, UpdatedAt, RowVersion, IsDeleted</t>
        </is>
      </c>
      <c r="H89" s="18" t="inlineStr">
        <is>
          <t>Versioned/effective-dated where required</t>
        </is>
      </c>
    </row>
    <row r="90">
      <c r="A90" s="18" t="inlineStr">
        <is>
          <t>Payroll Benefits Expenses</t>
        </is>
      </c>
      <c r="B90" s="18" t="inlineStr">
        <is>
          <t>Salary Structure</t>
        </is>
      </c>
      <c r="C90" s="18" t="inlineStr">
        <is>
          <t>Stores Salary Structure master/transaction lifecycle data</t>
        </is>
      </c>
      <c r="D90" s="18" t="inlineStr">
        <is>
          <t>Yes</t>
        </is>
      </c>
      <c r="E90" s="18" t="inlineStr">
        <is>
          <t>Where applicable</t>
        </is>
      </c>
      <c r="F90" s="18" t="inlineStr">
        <is>
          <t>Medium</t>
        </is>
      </c>
      <c r="G90" s="18" t="inlineStr">
        <is>
          <t>Id, TenantId, BranchId, CreatedBy, CreatedAt, UpdatedBy, UpdatedAt, RowVersion, IsDeleted</t>
        </is>
      </c>
      <c r="H90" s="18" t="inlineStr">
        <is>
          <t>Versioned/effective-dated where required</t>
        </is>
      </c>
    </row>
    <row r="91">
      <c r="A91" s="18" t="inlineStr">
        <is>
          <t>Payroll Benefits Expenses</t>
        </is>
      </c>
      <c r="B91" s="18" t="inlineStr">
        <is>
          <t>Salary Component</t>
        </is>
      </c>
      <c r="C91" s="18" t="inlineStr">
        <is>
          <t>Stores Salary Component master/transaction lifecycle data</t>
        </is>
      </c>
      <c r="D91" s="18" t="inlineStr">
        <is>
          <t>Yes</t>
        </is>
      </c>
      <c r="E91" s="18" t="inlineStr">
        <is>
          <t>Where applicable</t>
        </is>
      </c>
      <c r="F91" s="18" t="inlineStr">
        <is>
          <t>Medium</t>
        </is>
      </c>
      <c r="G91" s="18" t="inlineStr">
        <is>
          <t>Id, TenantId, BranchId, CreatedBy, CreatedAt, UpdatedBy, UpdatedAt, RowVersion, IsDeleted</t>
        </is>
      </c>
      <c r="H91" s="18" t="inlineStr">
        <is>
          <t>Versioned/effective-dated where required</t>
        </is>
      </c>
    </row>
    <row r="92">
      <c r="A92" s="18" t="inlineStr">
        <is>
          <t>Payroll Benefits Expenses</t>
        </is>
      </c>
      <c r="B92" s="18" t="inlineStr">
        <is>
          <t>CTC</t>
        </is>
      </c>
      <c r="C92" s="18" t="inlineStr">
        <is>
          <t>Stores CTC master/transaction lifecycle data</t>
        </is>
      </c>
      <c r="D92" s="18" t="inlineStr">
        <is>
          <t>Yes</t>
        </is>
      </c>
      <c r="E92" s="18" t="inlineStr">
        <is>
          <t>Where applicable</t>
        </is>
      </c>
      <c r="F92" s="18" t="inlineStr">
        <is>
          <t>Medium</t>
        </is>
      </c>
      <c r="G92" s="18" t="inlineStr">
        <is>
          <t>Id, TenantId, BranchId, CreatedBy, CreatedAt, UpdatedBy, UpdatedAt, RowVersion, IsDeleted</t>
        </is>
      </c>
      <c r="H92" s="18" t="inlineStr">
        <is>
          <t>Versioned/effective-dated where required</t>
        </is>
      </c>
    </row>
    <row r="93">
      <c r="A93" s="18" t="inlineStr">
        <is>
          <t>Payroll Benefits Expenses</t>
        </is>
      </c>
      <c r="B93" s="18" t="inlineStr">
        <is>
          <t>Gross Salary</t>
        </is>
      </c>
      <c r="C93" s="18" t="inlineStr">
        <is>
          <t>Stores Gross Salary master/transaction lifecycle data</t>
        </is>
      </c>
      <c r="D93" s="18" t="inlineStr">
        <is>
          <t>Yes</t>
        </is>
      </c>
      <c r="E93" s="18" t="inlineStr">
        <is>
          <t>Where applicable</t>
        </is>
      </c>
      <c r="F93" s="18" t="inlineStr">
        <is>
          <t>Medium</t>
        </is>
      </c>
      <c r="G93" s="18" t="inlineStr">
        <is>
          <t>Id, TenantId, BranchId, CreatedBy, CreatedAt, UpdatedBy, UpdatedAt, RowVersion, IsDeleted</t>
        </is>
      </c>
      <c r="H93" s="18" t="inlineStr">
        <is>
          <t>Versioned/effective-dated where required</t>
        </is>
      </c>
    </row>
    <row r="94">
      <c r="A94" s="18" t="inlineStr">
        <is>
          <t>Payroll Benefits Expenses</t>
        </is>
      </c>
      <c r="B94" s="18" t="inlineStr">
        <is>
          <t>Net Salary</t>
        </is>
      </c>
      <c r="C94" s="18" t="inlineStr">
        <is>
          <t>Stores Net Salary master/transaction lifecycle data</t>
        </is>
      </c>
      <c r="D94" s="18" t="inlineStr">
        <is>
          <t>Yes</t>
        </is>
      </c>
      <c r="E94" s="18" t="inlineStr">
        <is>
          <t>Where applicable</t>
        </is>
      </c>
      <c r="F94" s="18" t="inlineStr">
        <is>
          <t>Medium</t>
        </is>
      </c>
      <c r="G94" s="18" t="inlineStr">
        <is>
          <t>Id, TenantId, BranchId, CreatedBy, CreatedAt, UpdatedBy, UpdatedAt, RowVersion, IsDeleted</t>
        </is>
      </c>
      <c r="H94" s="18" t="inlineStr">
        <is>
          <t>Versioned/effective-dated where required</t>
        </is>
      </c>
    </row>
    <row r="95">
      <c r="A95" s="18" t="inlineStr">
        <is>
          <t>Payroll Benefits Expenses</t>
        </is>
      </c>
      <c r="B95" s="18" t="inlineStr">
        <is>
          <t>Payroll Input</t>
        </is>
      </c>
      <c r="C95" s="18" t="inlineStr">
        <is>
          <t>Stores Payroll Input master/transaction lifecycle data</t>
        </is>
      </c>
      <c r="D95" s="18" t="inlineStr">
        <is>
          <t>Yes</t>
        </is>
      </c>
      <c r="E95" s="18" t="inlineStr">
        <is>
          <t>Where applicable</t>
        </is>
      </c>
      <c r="F95" s="18" t="inlineStr">
        <is>
          <t>High</t>
        </is>
      </c>
      <c r="G95" s="18" t="inlineStr">
        <is>
          <t>Id, TenantId, BranchId, CreatedBy, CreatedAt, UpdatedBy, UpdatedAt, RowVersion, IsDeleted</t>
        </is>
      </c>
      <c r="H95" s="18" t="inlineStr">
        <is>
          <t>Versioned/effective-dated where required</t>
        </is>
      </c>
    </row>
    <row r="96">
      <c r="A96" s="18" t="inlineStr">
        <is>
          <t>Payroll Benefits Expenses</t>
        </is>
      </c>
      <c r="B96" s="18" t="inlineStr">
        <is>
          <t>Attendance Input</t>
        </is>
      </c>
      <c r="C96" s="18" t="inlineStr">
        <is>
          <t>Stores Attendance Input master/transaction lifecycle data</t>
        </is>
      </c>
      <c r="D96" s="18" t="inlineStr">
        <is>
          <t>Yes</t>
        </is>
      </c>
      <c r="E96" s="18" t="inlineStr">
        <is>
          <t>Where applicable</t>
        </is>
      </c>
      <c r="F96" s="18" t="inlineStr">
        <is>
          <t>Medium</t>
        </is>
      </c>
      <c r="G96" s="18" t="inlineStr">
        <is>
          <t>Id, TenantId, BranchId, CreatedBy, CreatedAt, UpdatedBy, UpdatedAt, RowVersion, IsDeleted</t>
        </is>
      </c>
      <c r="H96" s="18" t="inlineStr">
        <is>
          <t>Versioned/effective-dated where required</t>
        </is>
      </c>
    </row>
    <row r="97">
      <c r="A97" s="18" t="inlineStr">
        <is>
          <t>Payroll Benefits Expenses</t>
        </is>
      </c>
      <c r="B97" s="18" t="inlineStr">
        <is>
          <t>Leave Input</t>
        </is>
      </c>
      <c r="C97" s="18" t="inlineStr">
        <is>
          <t>Stores Leave Input master/transaction lifecycle data</t>
        </is>
      </c>
      <c r="D97" s="18" t="inlineStr">
        <is>
          <t>Yes</t>
        </is>
      </c>
      <c r="E97" s="18" t="inlineStr">
        <is>
          <t>Where applicable</t>
        </is>
      </c>
      <c r="F97" s="18" t="inlineStr">
        <is>
          <t>Medium</t>
        </is>
      </c>
      <c r="G97" s="18" t="inlineStr">
        <is>
          <t>Id, TenantId, BranchId, CreatedBy, CreatedAt, UpdatedBy, UpdatedAt, RowVersion, IsDeleted</t>
        </is>
      </c>
      <c r="H97" s="18" t="inlineStr">
        <is>
          <t>Versioned/effective-dated where required</t>
        </is>
      </c>
    </row>
    <row r="98">
      <c r="A98" s="18" t="inlineStr">
        <is>
          <t>Payroll Benefits Expenses</t>
        </is>
      </c>
      <c r="B98" s="18" t="inlineStr">
        <is>
          <t>Timesheet Input</t>
        </is>
      </c>
      <c r="C98" s="18" t="inlineStr">
        <is>
          <t>Stores Timesheet Input master/transaction lifecycle data</t>
        </is>
      </c>
      <c r="D98" s="18" t="inlineStr">
        <is>
          <t>Yes</t>
        </is>
      </c>
      <c r="E98" s="18" t="inlineStr">
        <is>
          <t>Where applicable</t>
        </is>
      </c>
      <c r="F98" s="18" t="inlineStr">
        <is>
          <t>Medium</t>
        </is>
      </c>
      <c r="G98" s="18" t="inlineStr">
        <is>
          <t>Id, TenantId, BranchId, CreatedBy, CreatedAt, UpdatedBy, UpdatedAt, RowVersion, IsDeleted</t>
        </is>
      </c>
      <c r="H98" s="18" t="inlineStr">
        <is>
          <t>Versioned/effective-dated where required</t>
        </is>
      </c>
    </row>
    <row r="99">
      <c r="A99" s="18" t="inlineStr">
        <is>
          <t>Payroll Benefits Expenses</t>
        </is>
      </c>
      <c r="B99" s="18" t="inlineStr">
        <is>
          <t>Variable Pay</t>
        </is>
      </c>
      <c r="C99" s="18" t="inlineStr">
        <is>
          <t>Stores Variable Pay master/transaction lifecycle data</t>
        </is>
      </c>
      <c r="D99" s="18" t="inlineStr">
        <is>
          <t>Yes</t>
        </is>
      </c>
      <c r="E99" s="18" t="inlineStr">
        <is>
          <t>Where applicable</t>
        </is>
      </c>
      <c r="F99" s="18" t="inlineStr">
        <is>
          <t>Medium</t>
        </is>
      </c>
      <c r="G99" s="18" t="inlineStr">
        <is>
          <t>Id, TenantId, BranchId, CreatedBy, CreatedAt, UpdatedBy, UpdatedAt, RowVersion, IsDeleted</t>
        </is>
      </c>
      <c r="H99" s="18" t="inlineStr">
        <is>
          <t>Versioned/effective-dated where required</t>
        </is>
      </c>
    </row>
    <row r="100">
      <c r="A100" s="18" t="inlineStr">
        <is>
          <t>Payroll Benefits Expenses</t>
        </is>
      </c>
      <c r="B100" s="18" t="inlineStr">
        <is>
          <t>Bonus</t>
        </is>
      </c>
      <c r="C100" s="18" t="inlineStr">
        <is>
          <t>Stores Bonus master/transaction lifecycle data</t>
        </is>
      </c>
      <c r="D100" s="18" t="inlineStr">
        <is>
          <t>Yes</t>
        </is>
      </c>
      <c r="E100" s="18" t="inlineStr">
        <is>
          <t>Where applicable</t>
        </is>
      </c>
      <c r="F100" s="18" t="inlineStr">
        <is>
          <t>Medium</t>
        </is>
      </c>
      <c r="G100" s="18" t="inlineStr">
        <is>
          <t>Id, TenantId, BranchId, CreatedBy, CreatedAt, UpdatedBy, UpdatedAt, RowVersion, IsDeleted</t>
        </is>
      </c>
      <c r="H100" s="18" t="inlineStr">
        <is>
          <t>Versioned/effective-dated where required</t>
        </is>
      </c>
    </row>
    <row r="101">
      <c r="A101" s="18" t="inlineStr">
        <is>
          <t>Performance Engagement Learning</t>
        </is>
      </c>
      <c r="B101" s="18" t="inlineStr">
        <is>
          <t>Performance Cycle</t>
        </is>
      </c>
      <c r="C101" s="18" t="inlineStr">
        <is>
          <t>Stores Performance Cycle master/transaction lifecycle data</t>
        </is>
      </c>
      <c r="D101" s="18" t="inlineStr">
        <is>
          <t>Yes</t>
        </is>
      </c>
      <c r="E101" s="18" t="inlineStr">
        <is>
          <t>Where applicable</t>
        </is>
      </c>
      <c r="F101" s="18" t="inlineStr">
        <is>
          <t>Medium</t>
        </is>
      </c>
      <c r="G101" s="18" t="inlineStr">
        <is>
          <t>Id, TenantId, BranchId, CreatedBy, CreatedAt, UpdatedBy, UpdatedAt, RowVersion, IsDeleted</t>
        </is>
      </c>
      <c r="H101" s="18" t="inlineStr">
        <is>
          <t>Versioned/effective-dated where required</t>
        </is>
      </c>
    </row>
    <row r="102">
      <c r="A102" s="18" t="inlineStr">
        <is>
          <t>Performance Engagement Learning</t>
        </is>
      </c>
      <c r="B102" s="18" t="inlineStr">
        <is>
          <t>Goal Library</t>
        </is>
      </c>
      <c r="C102" s="18" t="inlineStr">
        <is>
          <t>Stores Goal Library master/transaction lifecycle data</t>
        </is>
      </c>
      <c r="D102" s="18" t="inlineStr">
        <is>
          <t>Yes</t>
        </is>
      </c>
      <c r="E102" s="18" t="inlineStr">
        <is>
          <t>Where applicable</t>
        </is>
      </c>
      <c r="F102" s="18" t="inlineStr">
        <is>
          <t>Medium</t>
        </is>
      </c>
      <c r="G102" s="18" t="inlineStr">
        <is>
          <t>Id, TenantId, BranchId, CreatedBy, CreatedAt, UpdatedBy, UpdatedAt, RowVersion, IsDeleted</t>
        </is>
      </c>
      <c r="H102" s="18" t="inlineStr">
        <is>
          <t>Versioned/effective-dated where required</t>
        </is>
      </c>
    </row>
    <row r="103">
      <c r="A103" s="18" t="inlineStr">
        <is>
          <t>Performance Engagement Learning</t>
        </is>
      </c>
      <c r="B103" s="18" t="inlineStr">
        <is>
          <t>KPI Library</t>
        </is>
      </c>
      <c r="C103" s="18" t="inlineStr">
        <is>
          <t>Stores KPI Library master/transaction lifecycle data</t>
        </is>
      </c>
      <c r="D103" s="18" t="inlineStr">
        <is>
          <t>Yes</t>
        </is>
      </c>
      <c r="E103" s="18" t="inlineStr">
        <is>
          <t>Where applicable</t>
        </is>
      </c>
      <c r="F103" s="18" t="inlineStr">
        <is>
          <t>Medium</t>
        </is>
      </c>
      <c r="G103" s="18" t="inlineStr">
        <is>
          <t>Id, TenantId, BranchId, CreatedBy, CreatedAt, UpdatedBy, UpdatedAt, RowVersion, IsDeleted</t>
        </is>
      </c>
      <c r="H103" s="18" t="inlineStr">
        <is>
          <t>Versioned/effective-dated where required</t>
        </is>
      </c>
    </row>
    <row r="104">
      <c r="A104" s="18" t="inlineStr">
        <is>
          <t>Performance Engagement Learning</t>
        </is>
      </c>
      <c r="B104" s="18" t="inlineStr">
        <is>
          <t>Competency Library</t>
        </is>
      </c>
      <c r="C104" s="18" t="inlineStr">
        <is>
          <t>Stores Competency Library master/transaction lifecycle data</t>
        </is>
      </c>
      <c r="D104" s="18" t="inlineStr">
        <is>
          <t>Yes</t>
        </is>
      </c>
      <c r="E104" s="18" t="inlineStr">
        <is>
          <t>Where applicable</t>
        </is>
      </c>
      <c r="F104" s="18" t="inlineStr">
        <is>
          <t>Medium</t>
        </is>
      </c>
      <c r="G104" s="18" t="inlineStr">
        <is>
          <t>Id, TenantId, BranchId, CreatedBy, CreatedAt, UpdatedBy, UpdatedAt, RowVersion, IsDeleted</t>
        </is>
      </c>
      <c r="H104" s="18" t="inlineStr">
        <is>
          <t>Versioned/effective-dated where required</t>
        </is>
      </c>
    </row>
    <row r="105">
      <c r="A105" s="18" t="inlineStr">
        <is>
          <t>Performance Engagement Learning</t>
        </is>
      </c>
      <c r="B105" s="18" t="inlineStr">
        <is>
          <t>Goal Setting</t>
        </is>
      </c>
      <c r="C105" s="18" t="inlineStr">
        <is>
          <t>Stores Goal Setting master/transaction lifecycle data</t>
        </is>
      </c>
      <c r="D105" s="18" t="inlineStr">
        <is>
          <t>Yes</t>
        </is>
      </c>
      <c r="E105" s="18" t="inlineStr">
        <is>
          <t>Where applicable</t>
        </is>
      </c>
      <c r="F105" s="18" t="inlineStr">
        <is>
          <t>Medium</t>
        </is>
      </c>
      <c r="G105" s="18" t="inlineStr">
        <is>
          <t>Id, TenantId, BranchId, CreatedBy, CreatedAt, UpdatedBy, UpdatedAt, RowVersion, IsDeleted</t>
        </is>
      </c>
      <c r="H105" s="18" t="inlineStr">
        <is>
          <t>Versioned/effective-dated where required</t>
        </is>
      </c>
    </row>
    <row r="106">
      <c r="A106" s="18" t="inlineStr">
        <is>
          <t>Performance Engagement Learning</t>
        </is>
      </c>
      <c r="B106" s="18" t="inlineStr">
        <is>
          <t>Check-in</t>
        </is>
      </c>
      <c r="C106" s="18" t="inlineStr">
        <is>
          <t>Stores Check-in master/transaction lifecycle data</t>
        </is>
      </c>
      <c r="D106" s="18" t="inlineStr">
        <is>
          <t>Yes</t>
        </is>
      </c>
      <c r="E106" s="18" t="inlineStr">
        <is>
          <t>Where applicable</t>
        </is>
      </c>
      <c r="F106" s="18" t="inlineStr">
        <is>
          <t>Medium</t>
        </is>
      </c>
      <c r="G106" s="18" t="inlineStr">
        <is>
          <t>Id, TenantId, BranchId, CreatedBy, CreatedAt, UpdatedBy, UpdatedAt, RowVersion, IsDeleted</t>
        </is>
      </c>
      <c r="H106" s="18" t="inlineStr">
        <is>
          <t>Versioned/effective-dated where required</t>
        </is>
      </c>
    </row>
    <row r="107">
      <c r="A107" s="18" t="inlineStr">
        <is>
          <t>Performance Engagement Learning</t>
        </is>
      </c>
      <c r="B107" s="18" t="inlineStr">
        <is>
          <t>Self Appraisal</t>
        </is>
      </c>
      <c r="C107" s="18" t="inlineStr">
        <is>
          <t>Stores Self Appraisal master/transaction lifecycle data</t>
        </is>
      </c>
      <c r="D107" s="18" t="inlineStr">
        <is>
          <t>Yes</t>
        </is>
      </c>
      <c r="E107" s="18" t="inlineStr">
        <is>
          <t>Where applicable</t>
        </is>
      </c>
      <c r="F107" s="18" t="inlineStr">
        <is>
          <t>Medium</t>
        </is>
      </c>
      <c r="G107" s="18" t="inlineStr">
        <is>
          <t>Id, TenantId, BranchId, CreatedBy, CreatedAt, UpdatedBy, UpdatedAt, RowVersion, IsDeleted</t>
        </is>
      </c>
      <c r="H107" s="18" t="inlineStr">
        <is>
          <t>Versioned/effective-dated where required</t>
        </is>
      </c>
    </row>
    <row r="108">
      <c r="A108" s="18" t="inlineStr">
        <is>
          <t>Performance Engagement Learning</t>
        </is>
      </c>
      <c r="B108" s="18" t="inlineStr">
        <is>
          <t>Manager Appraisal</t>
        </is>
      </c>
      <c r="C108" s="18" t="inlineStr">
        <is>
          <t>Stores Manager Appraisal master/transaction lifecycle data</t>
        </is>
      </c>
      <c r="D108" s="18" t="inlineStr">
        <is>
          <t>Yes</t>
        </is>
      </c>
      <c r="E108" s="18" t="inlineStr">
        <is>
          <t>Where applicable</t>
        </is>
      </c>
      <c r="F108" s="18" t="inlineStr">
        <is>
          <t>Medium</t>
        </is>
      </c>
      <c r="G108" s="18" t="inlineStr">
        <is>
          <t>Id, TenantId, BranchId, CreatedBy, CreatedAt, UpdatedBy, UpdatedAt, RowVersion, IsDeleted</t>
        </is>
      </c>
      <c r="H108" s="18" t="inlineStr">
        <is>
          <t>Versioned/effective-dated where required</t>
        </is>
      </c>
    </row>
    <row r="109">
      <c r="A109" s="18" t="inlineStr">
        <is>
          <t>Performance Engagement Learning</t>
        </is>
      </c>
      <c r="B109" s="18" t="inlineStr">
        <is>
          <t>Reviewer Appraisal</t>
        </is>
      </c>
      <c r="C109" s="18" t="inlineStr">
        <is>
          <t>Stores Reviewer Appraisal master/transaction lifecycle data</t>
        </is>
      </c>
      <c r="D109" s="18" t="inlineStr">
        <is>
          <t>Yes</t>
        </is>
      </c>
      <c r="E109" s="18" t="inlineStr">
        <is>
          <t>Where applicable</t>
        </is>
      </c>
      <c r="F109" s="18" t="inlineStr">
        <is>
          <t>Medium</t>
        </is>
      </c>
      <c r="G109" s="18" t="inlineStr">
        <is>
          <t>Id, TenantId, BranchId, CreatedBy, CreatedAt, UpdatedBy, UpdatedAt, RowVersion, IsDeleted</t>
        </is>
      </c>
      <c r="H109" s="18" t="inlineStr">
        <is>
          <t>Versioned/effective-dated where required</t>
        </is>
      </c>
    </row>
    <row r="110">
      <c r="A110" s="18" t="inlineStr">
        <is>
          <t>Performance Engagement Learning</t>
        </is>
      </c>
      <c r="B110" s="18" t="inlineStr">
        <is>
          <t>Rating Scale</t>
        </is>
      </c>
      <c r="C110" s="18" t="inlineStr">
        <is>
          <t>Stores Rating Scale master/transaction lifecycle data</t>
        </is>
      </c>
      <c r="D110" s="18" t="inlineStr">
        <is>
          <t>Yes</t>
        </is>
      </c>
      <c r="E110" s="18" t="inlineStr">
        <is>
          <t>Where applicable</t>
        </is>
      </c>
      <c r="F110" s="18" t="inlineStr">
        <is>
          <t>Medium</t>
        </is>
      </c>
      <c r="G110" s="18" t="inlineStr">
        <is>
          <t>Id, TenantId, BranchId, CreatedBy, CreatedAt, UpdatedBy, UpdatedAt, RowVersion, IsDeleted</t>
        </is>
      </c>
      <c r="H110" s="18" t="inlineStr">
        <is>
          <t>Versioned/effective-dated where required</t>
        </is>
      </c>
    </row>
    <row r="111">
      <c r="A111" s="18" t="inlineStr">
        <is>
          <t>Performance Engagement Learning</t>
        </is>
      </c>
      <c r="B111" s="18" t="inlineStr">
        <is>
          <t>Calibration</t>
        </is>
      </c>
      <c r="C111" s="18" t="inlineStr">
        <is>
          <t>Stores Calibration master/transaction lifecycle data</t>
        </is>
      </c>
      <c r="D111" s="18" t="inlineStr">
        <is>
          <t>Yes</t>
        </is>
      </c>
      <c r="E111" s="18" t="inlineStr">
        <is>
          <t>Where applicable</t>
        </is>
      </c>
      <c r="F111" s="18" t="inlineStr">
        <is>
          <t>Medium</t>
        </is>
      </c>
      <c r="G111" s="18" t="inlineStr">
        <is>
          <t>Id, TenantId, BranchId, CreatedBy, CreatedAt, UpdatedBy, UpdatedAt, RowVersion, IsDeleted</t>
        </is>
      </c>
      <c r="H111" s="18" t="inlineStr">
        <is>
          <t>Versioned/effective-dated where required</t>
        </is>
      </c>
    </row>
    <row r="112">
      <c r="A112" s="18" t="inlineStr">
        <is>
          <t>Performance Engagement Learning</t>
        </is>
      </c>
      <c r="B112" s="18" t="inlineStr">
        <is>
          <t>Performance Evidence</t>
        </is>
      </c>
      <c r="C112" s="18" t="inlineStr">
        <is>
          <t>Stores Performance Evidence master/transaction lifecycle data</t>
        </is>
      </c>
      <c r="D112" s="18" t="inlineStr">
        <is>
          <t>Yes</t>
        </is>
      </c>
      <c r="E112" s="18" t="inlineStr">
        <is>
          <t>Where applicable</t>
        </is>
      </c>
      <c r="F112" s="18" t="inlineStr">
        <is>
          <t>Medium</t>
        </is>
      </c>
      <c r="G112" s="18" t="inlineStr">
        <is>
          <t>Id, TenantId, BranchId, CreatedBy, CreatedAt, UpdatedBy, UpdatedAt, RowVersion, IsDeleted</t>
        </is>
      </c>
      <c r="H112" s="18" t="inlineStr">
        <is>
          <t>Versioned/effective-dated where required</t>
        </is>
      </c>
    </row>
    <row r="113">
      <c r="A113" s="18" t="inlineStr">
        <is>
          <t>Assets Compliance Exit</t>
        </is>
      </c>
      <c r="B113" s="18" t="inlineStr">
        <is>
          <t>Asset Inventory</t>
        </is>
      </c>
      <c r="C113" s="18" t="inlineStr">
        <is>
          <t>Stores Asset Inventory master/transaction lifecycle data</t>
        </is>
      </c>
      <c r="D113" s="18" t="inlineStr">
        <is>
          <t>Yes</t>
        </is>
      </c>
      <c r="E113" s="18" t="inlineStr">
        <is>
          <t>Where applicable</t>
        </is>
      </c>
      <c r="F113" s="18" t="inlineStr">
        <is>
          <t>Medium</t>
        </is>
      </c>
      <c r="G113" s="18" t="inlineStr">
        <is>
          <t>Id, TenantId, BranchId, CreatedBy, CreatedAt, UpdatedBy, UpdatedAt, RowVersion, IsDeleted</t>
        </is>
      </c>
      <c r="H113" s="18" t="inlineStr">
        <is>
          <t>Versioned/effective-dated where required</t>
        </is>
      </c>
    </row>
    <row r="114">
      <c r="A114" s="18" t="inlineStr">
        <is>
          <t>Assets Compliance Exit</t>
        </is>
      </c>
      <c r="B114" s="18" t="inlineStr">
        <is>
          <t>Asset Assignment</t>
        </is>
      </c>
      <c r="C114" s="18" t="inlineStr">
        <is>
          <t>Stores Asset Assignment master/transaction lifecycle data</t>
        </is>
      </c>
      <c r="D114" s="18" t="inlineStr">
        <is>
          <t>Yes</t>
        </is>
      </c>
      <c r="E114" s="18" t="inlineStr">
        <is>
          <t>Where applicable</t>
        </is>
      </c>
      <c r="F114" s="18" t="inlineStr">
        <is>
          <t>Medium</t>
        </is>
      </c>
      <c r="G114" s="18" t="inlineStr">
        <is>
          <t>Id, TenantId, BranchId, CreatedBy, CreatedAt, UpdatedBy, UpdatedAt, RowVersion, IsDeleted</t>
        </is>
      </c>
      <c r="H114" s="18" t="inlineStr">
        <is>
          <t>Versioned/effective-dated where required</t>
        </is>
      </c>
    </row>
    <row r="115">
      <c r="A115" s="18" t="inlineStr">
        <is>
          <t>Assets Compliance Exit</t>
        </is>
      </c>
      <c r="B115" s="18" t="inlineStr">
        <is>
          <t>Asset Transfer</t>
        </is>
      </c>
      <c r="C115" s="18" t="inlineStr">
        <is>
          <t>Stores Asset Transfer master/transaction lifecycle data</t>
        </is>
      </c>
      <c r="D115" s="18" t="inlineStr">
        <is>
          <t>Yes</t>
        </is>
      </c>
      <c r="E115" s="18" t="inlineStr">
        <is>
          <t>Where applicable</t>
        </is>
      </c>
      <c r="F115" s="18" t="inlineStr">
        <is>
          <t>Medium</t>
        </is>
      </c>
      <c r="G115" s="18" t="inlineStr">
        <is>
          <t>Id, TenantId, BranchId, CreatedBy, CreatedAt, UpdatedBy, UpdatedAt, RowVersion, IsDeleted</t>
        </is>
      </c>
      <c r="H115" s="18" t="inlineStr">
        <is>
          <t>Versioned/effective-dated where required</t>
        </is>
      </c>
    </row>
    <row r="116">
      <c r="A116" s="18" t="inlineStr">
        <is>
          <t>Assets Compliance Exit</t>
        </is>
      </c>
      <c r="B116" s="18" t="inlineStr">
        <is>
          <t>Asset Return</t>
        </is>
      </c>
      <c r="C116" s="18" t="inlineStr">
        <is>
          <t>Stores Asset Return master/transaction lifecycle data</t>
        </is>
      </c>
      <c r="D116" s="18" t="inlineStr">
        <is>
          <t>Yes</t>
        </is>
      </c>
      <c r="E116" s="18" t="inlineStr">
        <is>
          <t>Where applicable</t>
        </is>
      </c>
      <c r="F116" s="18" t="inlineStr">
        <is>
          <t>Medium</t>
        </is>
      </c>
      <c r="G116" s="18" t="inlineStr">
        <is>
          <t>Id, TenantId, BranchId, CreatedBy, CreatedAt, UpdatedBy, UpdatedAt, RowVersion, IsDeleted</t>
        </is>
      </c>
      <c r="H116" s="18" t="inlineStr">
        <is>
          <t>Versioned/effective-dated where required</t>
        </is>
      </c>
    </row>
    <row r="117">
      <c r="A117" s="18" t="inlineStr">
        <is>
          <t>Assets Compliance Exit</t>
        </is>
      </c>
      <c r="B117" s="18" t="inlineStr">
        <is>
          <t>Asset Recovery</t>
        </is>
      </c>
      <c r="C117" s="18" t="inlineStr">
        <is>
          <t>Stores Asset Recovery master/transaction lifecycle data</t>
        </is>
      </c>
      <c r="D117" s="18" t="inlineStr">
        <is>
          <t>Yes</t>
        </is>
      </c>
      <c r="E117" s="18" t="inlineStr">
        <is>
          <t>Where applicable</t>
        </is>
      </c>
      <c r="F117" s="18" t="inlineStr">
        <is>
          <t>Medium</t>
        </is>
      </c>
      <c r="G117" s="18" t="inlineStr">
        <is>
          <t>Id, TenantId, BranchId, CreatedBy, CreatedAt, UpdatedBy, UpdatedAt, RowVersion, IsDeleted</t>
        </is>
      </c>
      <c r="H117" s="18" t="inlineStr">
        <is>
          <t>Versioned/effective-dated where required</t>
        </is>
      </c>
    </row>
    <row r="118">
      <c r="A118" s="18" t="inlineStr">
        <is>
          <t>Assets Compliance Exit</t>
        </is>
      </c>
      <c r="B118" s="18" t="inlineStr">
        <is>
          <t>Asset Maintenance</t>
        </is>
      </c>
      <c r="C118" s="18" t="inlineStr">
        <is>
          <t>Stores Asset Maintenance master/transaction lifecycle data</t>
        </is>
      </c>
      <c r="D118" s="18" t="inlineStr">
        <is>
          <t>Yes</t>
        </is>
      </c>
      <c r="E118" s="18" t="inlineStr">
        <is>
          <t>Where applicable</t>
        </is>
      </c>
      <c r="F118" s="18" t="inlineStr">
        <is>
          <t>Medium</t>
        </is>
      </c>
      <c r="G118" s="18" t="inlineStr">
        <is>
          <t>Id, TenantId, BranchId, CreatedBy, CreatedAt, UpdatedBy, UpdatedAt, RowVersion, IsDeleted</t>
        </is>
      </c>
      <c r="H118" s="18" t="inlineStr">
        <is>
          <t>Versioned/effective-dated where required</t>
        </is>
      </c>
    </row>
    <row r="119">
      <c r="A119" s="18" t="inlineStr">
        <is>
          <t>Assets Compliance Exit</t>
        </is>
      </c>
      <c r="B119" s="18" t="inlineStr">
        <is>
          <t>Software License</t>
        </is>
      </c>
      <c r="C119" s="18" t="inlineStr">
        <is>
          <t>Stores Software License master/transaction lifecycle data</t>
        </is>
      </c>
      <c r="D119" s="18" t="inlineStr">
        <is>
          <t>Yes</t>
        </is>
      </c>
      <c r="E119" s="18" t="inlineStr">
        <is>
          <t>Where applicable</t>
        </is>
      </c>
      <c r="F119" s="18" t="inlineStr">
        <is>
          <t>Medium</t>
        </is>
      </c>
      <c r="G119" s="18" t="inlineStr">
        <is>
          <t>Id, TenantId, BranchId, CreatedBy, CreatedAt, UpdatedBy, UpdatedAt, RowVersion, IsDeleted</t>
        </is>
      </c>
      <c r="H119" s="18" t="inlineStr">
        <is>
          <t>Versioned/effective-dated where required</t>
        </is>
      </c>
    </row>
    <row r="120">
      <c r="A120" s="18" t="inlineStr">
        <is>
          <t>Assets Compliance Exit</t>
        </is>
      </c>
      <c r="B120" s="18" t="inlineStr">
        <is>
          <t>Access Card</t>
        </is>
      </c>
      <c r="C120" s="18" t="inlineStr">
        <is>
          <t>Stores Access Card master/transaction lifecycle data</t>
        </is>
      </c>
      <c r="D120" s="18" t="inlineStr">
        <is>
          <t>Yes</t>
        </is>
      </c>
      <c r="E120" s="18" t="inlineStr">
        <is>
          <t>Where applicable</t>
        </is>
      </c>
      <c r="F120" s="18" t="inlineStr">
        <is>
          <t>Medium</t>
        </is>
      </c>
      <c r="G120" s="18" t="inlineStr">
        <is>
          <t>Id, TenantId, BranchId, CreatedBy, CreatedAt, UpdatedBy, UpdatedAt, RowVersion, IsDeleted</t>
        </is>
      </c>
      <c r="H120" s="18" t="inlineStr">
        <is>
          <t>Versioned/effective-dated where required</t>
        </is>
      </c>
    </row>
    <row r="121">
      <c r="A121" s="18" t="inlineStr">
        <is>
          <t>Assets Compliance Exit</t>
        </is>
      </c>
      <c r="B121" s="18" t="inlineStr">
        <is>
          <t>Seat Allocation</t>
        </is>
      </c>
      <c r="C121" s="18" t="inlineStr">
        <is>
          <t>Stores Seat Allocation master/transaction lifecycle data</t>
        </is>
      </c>
      <c r="D121" s="18" t="inlineStr">
        <is>
          <t>Yes</t>
        </is>
      </c>
      <c r="E121" s="18" t="inlineStr">
        <is>
          <t>Where applicable</t>
        </is>
      </c>
      <c r="F121" s="18" t="inlineStr">
        <is>
          <t>Medium</t>
        </is>
      </c>
      <c r="G121" s="18" t="inlineStr">
        <is>
          <t>Id, TenantId, BranchId, CreatedBy, CreatedAt, UpdatedBy, UpdatedAt, RowVersion, IsDeleted</t>
        </is>
      </c>
      <c r="H121" s="18" t="inlineStr">
        <is>
          <t>Versioned/effective-dated where required</t>
        </is>
      </c>
    </row>
    <row r="122">
      <c r="A122" s="18" t="inlineStr">
        <is>
          <t>Assets Compliance Exit</t>
        </is>
      </c>
      <c r="B122" s="18" t="inlineStr">
        <is>
          <t>Facility Request</t>
        </is>
      </c>
      <c r="C122" s="18" t="inlineStr">
        <is>
          <t>Stores Facility Request master/transaction lifecycle data</t>
        </is>
      </c>
      <c r="D122" s="18" t="inlineStr">
        <is>
          <t>Yes</t>
        </is>
      </c>
      <c r="E122" s="18" t="inlineStr">
        <is>
          <t>Where applicable</t>
        </is>
      </c>
      <c r="F122" s="18" t="inlineStr">
        <is>
          <t>Medium</t>
        </is>
      </c>
      <c r="G122" s="18" t="inlineStr">
        <is>
          <t>Id, TenantId, BranchId, CreatedBy, CreatedAt, UpdatedBy, UpdatedAt, RowVersion, IsDeleted</t>
        </is>
      </c>
      <c r="H122" s="18" t="inlineStr">
        <is>
          <t>Versioned/effective-dated where required</t>
        </is>
      </c>
    </row>
    <row r="123">
      <c r="A123" s="18" t="inlineStr">
        <is>
          <t>Assets Compliance Exit</t>
        </is>
      </c>
      <c r="B123" s="18" t="inlineStr">
        <is>
          <t>Policy Library</t>
        </is>
      </c>
      <c r="C123" s="18" t="inlineStr">
        <is>
          <t>Stores Policy Library master/transaction lifecycle data</t>
        </is>
      </c>
      <c r="D123" s="18" t="inlineStr">
        <is>
          <t>Yes</t>
        </is>
      </c>
      <c r="E123" s="18" t="inlineStr">
        <is>
          <t>Where applicable</t>
        </is>
      </c>
      <c r="F123" s="18" t="inlineStr">
        <is>
          <t>Medium</t>
        </is>
      </c>
      <c r="G123" s="18" t="inlineStr">
        <is>
          <t>Id, TenantId, BranchId, CreatedBy, CreatedAt, UpdatedBy, UpdatedAt, RowVersion, IsDeleted</t>
        </is>
      </c>
      <c r="H123" s="18" t="inlineStr">
        <is>
          <t>Versioned/effective-dated where required</t>
        </is>
      </c>
    </row>
    <row r="124">
      <c r="A124" s="18" t="inlineStr">
        <is>
          <t>Assets Compliance Exit</t>
        </is>
      </c>
      <c r="B124" s="18" t="inlineStr">
        <is>
          <t>Policy Version</t>
        </is>
      </c>
      <c r="C124" s="18" t="inlineStr">
        <is>
          <t>Stores Policy Version master/transaction lifecycle data</t>
        </is>
      </c>
      <c r="D124" s="18" t="inlineStr">
        <is>
          <t>Yes</t>
        </is>
      </c>
      <c r="E124" s="18" t="inlineStr">
        <is>
          <t>Where applicable</t>
        </is>
      </c>
      <c r="F124" s="18" t="inlineStr">
        <is>
          <t>Medium</t>
        </is>
      </c>
      <c r="G124" s="18" t="inlineStr">
        <is>
          <t>Id, TenantId, BranchId, CreatedBy, CreatedAt, UpdatedBy, UpdatedAt, RowVersion, IsDeleted</t>
        </is>
      </c>
      <c r="H124" s="18" t="inlineStr">
        <is>
          <t>Versioned/effective-dated where required</t>
        </is>
      </c>
    </row>
    <row r="125">
      <c r="A125" s="18" t="inlineStr">
        <is>
          <t>Workflow Communication Mobile</t>
        </is>
      </c>
      <c r="B125" s="18" t="inlineStr">
        <is>
          <t>Workflow Designer</t>
        </is>
      </c>
      <c r="C125" s="18" t="inlineStr">
        <is>
          <t>Stores Workflow Designer master/transaction lifecycle data</t>
        </is>
      </c>
      <c r="D125" s="18" t="inlineStr">
        <is>
          <t>Yes</t>
        </is>
      </c>
      <c r="E125" s="18" t="inlineStr">
        <is>
          <t>Where applicable</t>
        </is>
      </c>
      <c r="F125" s="18" t="inlineStr">
        <is>
          <t>Medium</t>
        </is>
      </c>
      <c r="G125" s="18" t="inlineStr">
        <is>
          <t>Id, TenantId, BranchId, CreatedBy, CreatedAt, UpdatedBy, UpdatedAt, RowVersion, IsDeleted</t>
        </is>
      </c>
      <c r="H125" s="18" t="inlineStr">
        <is>
          <t>Versioned/effective-dated where required</t>
        </is>
      </c>
    </row>
    <row r="126">
      <c r="A126" s="18" t="inlineStr">
        <is>
          <t>Workflow Communication Mobile</t>
        </is>
      </c>
      <c r="B126" s="18" t="inlineStr">
        <is>
          <t>Workflow Version</t>
        </is>
      </c>
      <c r="C126" s="18" t="inlineStr">
        <is>
          <t>Stores Workflow Version master/transaction lifecycle data</t>
        </is>
      </c>
      <c r="D126" s="18" t="inlineStr">
        <is>
          <t>Yes</t>
        </is>
      </c>
      <c r="E126" s="18" t="inlineStr">
        <is>
          <t>Where applicable</t>
        </is>
      </c>
      <c r="F126" s="18" t="inlineStr">
        <is>
          <t>Medium</t>
        </is>
      </c>
      <c r="G126" s="18" t="inlineStr">
        <is>
          <t>Id, TenantId, BranchId, CreatedBy, CreatedAt, UpdatedBy, UpdatedAt, RowVersion, IsDeleted</t>
        </is>
      </c>
      <c r="H126" s="18" t="inlineStr">
        <is>
          <t>Versioned/effective-dated where required</t>
        </is>
      </c>
    </row>
    <row r="127">
      <c r="A127" s="18" t="inlineStr">
        <is>
          <t>Workflow Communication Mobile</t>
        </is>
      </c>
      <c r="B127" s="18" t="inlineStr">
        <is>
          <t>State Transition</t>
        </is>
      </c>
      <c r="C127" s="18" t="inlineStr">
        <is>
          <t>Stores State Transition master/transaction lifecycle data</t>
        </is>
      </c>
      <c r="D127" s="18" t="inlineStr">
        <is>
          <t>Yes</t>
        </is>
      </c>
      <c r="E127" s="18" t="inlineStr">
        <is>
          <t>Where applicable</t>
        </is>
      </c>
      <c r="F127" s="18" t="inlineStr">
        <is>
          <t>Medium</t>
        </is>
      </c>
      <c r="G127" s="18" t="inlineStr">
        <is>
          <t>Id, TenantId, BranchId, CreatedBy, CreatedAt, UpdatedBy, UpdatedAt, RowVersion, IsDeleted</t>
        </is>
      </c>
      <c r="H127" s="18" t="inlineStr">
        <is>
          <t>Versioned/effective-dated where required</t>
        </is>
      </c>
    </row>
    <row r="128">
      <c r="A128" s="18" t="inlineStr">
        <is>
          <t>Workflow Communication Mobile</t>
        </is>
      </c>
      <c r="B128" s="18" t="inlineStr">
        <is>
          <t>Approval Rule</t>
        </is>
      </c>
      <c r="C128" s="18" t="inlineStr">
        <is>
          <t>Stores Approval Rule master/transaction lifecycle data</t>
        </is>
      </c>
      <c r="D128" s="18" t="inlineStr">
        <is>
          <t>Yes</t>
        </is>
      </c>
      <c r="E128" s="18" t="inlineStr">
        <is>
          <t>Where applicable</t>
        </is>
      </c>
      <c r="F128" s="18" t="inlineStr">
        <is>
          <t>Medium</t>
        </is>
      </c>
      <c r="G128" s="18" t="inlineStr">
        <is>
          <t>Id, TenantId, BranchId, CreatedBy, CreatedAt, UpdatedBy, UpdatedAt, RowVersion, IsDeleted</t>
        </is>
      </c>
      <c r="H128" s="18" t="inlineStr">
        <is>
          <t>Versioned/effective-dated where required</t>
        </is>
      </c>
    </row>
    <row r="129">
      <c r="A129" s="18" t="inlineStr">
        <is>
          <t>Workflow Communication Mobile</t>
        </is>
      </c>
      <c r="B129" s="18" t="inlineStr">
        <is>
          <t>Sequential Approval</t>
        </is>
      </c>
      <c r="C129" s="18" t="inlineStr">
        <is>
          <t>Stores Sequential Approval master/transaction lifecycle data</t>
        </is>
      </c>
      <c r="D129" s="18" t="inlineStr">
        <is>
          <t>Yes</t>
        </is>
      </c>
      <c r="E129" s="18" t="inlineStr">
        <is>
          <t>Where applicable</t>
        </is>
      </c>
      <c r="F129" s="18" t="inlineStr">
        <is>
          <t>Medium</t>
        </is>
      </c>
      <c r="G129" s="18" t="inlineStr">
        <is>
          <t>Id, TenantId, BranchId, CreatedBy, CreatedAt, UpdatedBy, UpdatedAt, RowVersion, IsDeleted</t>
        </is>
      </c>
      <c r="H129" s="18" t="inlineStr">
        <is>
          <t>Versioned/effective-dated where required</t>
        </is>
      </c>
    </row>
    <row r="130">
      <c r="A130" s="18" t="inlineStr">
        <is>
          <t>Workflow Communication Mobile</t>
        </is>
      </c>
      <c r="B130" s="18" t="inlineStr">
        <is>
          <t>Parallel Approval</t>
        </is>
      </c>
      <c r="C130" s="18" t="inlineStr">
        <is>
          <t>Stores Parallel Approval master/transaction lifecycle data</t>
        </is>
      </c>
      <c r="D130" s="18" t="inlineStr">
        <is>
          <t>Yes</t>
        </is>
      </c>
      <c r="E130" s="18" t="inlineStr">
        <is>
          <t>Where applicable</t>
        </is>
      </c>
      <c r="F130" s="18" t="inlineStr">
        <is>
          <t>Medium</t>
        </is>
      </c>
      <c r="G130" s="18" t="inlineStr">
        <is>
          <t>Id, TenantId, BranchId, CreatedBy, CreatedAt, UpdatedBy, UpdatedAt, RowVersion, IsDeleted</t>
        </is>
      </c>
      <c r="H130" s="18" t="inlineStr">
        <is>
          <t>Versioned/effective-dated where required</t>
        </is>
      </c>
    </row>
    <row r="131">
      <c r="A131" s="18" t="inlineStr">
        <is>
          <t>Workflow Communication Mobile</t>
        </is>
      </c>
      <c r="B131" s="18" t="inlineStr">
        <is>
          <t>Conditional Approval</t>
        </is>
      </c>
      <c r="C131" s="18" t="inlineStr">
        <is>
          <t>Stores Conditional Approval master/transaction lifecycle data</t>
        </is>
      </c>
      <c r="D131" s="18" t="inlineStr">
        <is>
          <t>Yes</t>
        </is>
      </c>
      <c r="E131" s="18" t="inlineStr">
        <is>
          <t>Where applicable</t>
        </is>
      </c>
      <c r="F131" s="18" t="inlineStr">
        <is>
          <t>Medium</t>
        </is>
      </c>
      <c r="G131" s="18" t="inlineStr">
        <is>
          <t>Id, TenantId, BranchId, CreatedBy, CreatedAt, UpdatedBy, UpdatedAt, RowVersion, IsDeleted</t>
        </is>
      </c>
      <c r="H131" s="18" t="inlineStr">
        <is>
          <t>Versioned/effective-dated where required</t>
        </is>
      </c>
    </row>
    <row r="132">
      <c r="A132" s="18" t="inlineStr">
        <is>
          <t>Workflow Communication Mobile</t>
        </is>
      </c>
      <c r="B132" s="18" t="inlineStr">
        <is>
          <t>Delegation</t>
        </is>
      </c>
      <c r="C132" s="18" t="inlineStr">
        <is>
          <t>Stores Delegation master/transaction lifecycle data</t>
        </is>
      </c>
      <c r="D132" s="18" t="inlineStr">
        <is>
          <t>Yes</t>
        </is>
      </c>
      <c r="E132" s="18" t="inlineStr">
        <is>
          <t>Where applicable</t>
        </is>
      </c>
      <c r="F132" s="18" t="inlineStr">
        <is>
          <t>Medium</t>
        </is>
      </c>
      <c r="G132" s="18" t="inlineStr">
        <is>
          <t>Id, TenantId, BranchId, CreatedBy, CreatedAt, UpdatedBy, UpdatedAt, RowVersion, IsDeleted</t>
        </is>
      </c>
      <c r="H132" s="18" t="inlineStr">
        <is>
          <t>Versioned/effective-dated where required</t>
        </is>
      </c>
    </row>
    <row r="133">
      <c r="A133" s="18" t="inlineStr">
        <is>
          <t>Workflow Communication Mobile</t>
        </is>
      </c>
      <c r="B133" s="18" t="inlineStr">
        <is>
          <t>Escalation</t>
        </is>
      </c>
      <c r="C133" s="18" t="inlineStr">
        <is>
          <t>Stores Escalation master/transaction lifecycle data</t>
        </is>
      </c>
      <c r="D133" s="18" t="inlineStr">
        <is>
          <t>Yes</t>
        </is>
      </c>
      <c r="E133" s="18" t="inlineStr">
        <is>
          <t>Where applicable</t>
        </is>
      </c>
      <c r="F133" s="18" t="inlineStr">
        <is>
          <t>Medium</t>
        </is>
      </c>
      <c r="G133" s="18" t="inlineStr">
        <is>
          <t>Id, TenantId, BranchId, CreatedBy, CreatedAt, UpdatedBy, UpdatedAt, RowVersion, IsDeleted</t>
        </is>
      </c>
      <c r="H133" s="18" t="inlineStr">
        <is>
          <t>Versioned/effective-dated where required</t>
        </is>
      </c>
    </row>
    <row r="134">
      <c r="A134" s="18" t="inlineStr">
        <is>
          <t>Workflow Communication Mobile</t>
        </is>
      </c>
      <c r="B134" s="18" t="inlineStr">
        <is>
          <t>SLA</t>
        </is>
      </c>
      <c r="C134" s="18" t="inlineStr">
        <is>
          <t>Stores SLA master/transaction lifecycle data</t>
        </is>
      </c>
      <c r="D134" s="18" t="inlineStr">
        <is>
          <t>Yes</t>
        </is>
      </c>
      <c r="E134" s="18" t="inlineStr">
        <is>
          <t>Where applicable</t>
        </is>
      </c>
      <c r="F134" s="18" t="inlineStr">
        <is>
          <t>Medium</t>
        </is>
      </c>
      <c r="G134" s="18" t="inlineStr">
        <is>
          <t>Id, TenantId, BranchId, CreatedBy, CreatedAt, UpdatedBy, UpdatedAt, RowVersion, IsDeleted</t>
        </is>
      </c>
      <c r="H134" s="18" t="inlineStr">
        <is>
          <t>Versioned/effective-dated where required</t>
        </is>
      </c>
    </row>
    <row r="135">
      <c r="A135" s="18" t="inlineStr">
        <is>
          <t>Workflow Communication Mobile</t>
        </is>
      </c>
      <c r="B135" s="18" t="inlineStr">
        <is>
          <t>Business Rule</t>
        </is>
      </c>
      <c r="C135" s="18" t="inlineStr">
        <is>
          <t>Stores Business Rule master/transaction lifecycle data</t>
        </is>
      </c>
      <c r="D135" s="18" t="inlineStr">
        <is>
          <t>Yes</t>
        </is>
      </c>
      <c r="E135" s="18" t="inlineStr">
        <is>
          <t>Where applicable</t>
        </is>
      </c>
      <c r="F135" s="18" t="inlineStr">
        <is>
          <t>Medium</t>
        </is>
      </c>
      <c r="G135" s="18" t="inlineStr">
        <is>
          <t>Id, TenantId, BranchId, CreatedBy, CreatedAt, UpdatedBy, UpdatedAt, RowVersion, IsDeleted</t>
        </is>
      </c>
      <c r="H135" s="18" t="inlineStr">
        <is>
          <t>Versioned/effective-dated where required</t>
        </is>
      </c>
    </row>
    <row r="136">
      <c r="A136" s="18" t="inlineStr">
        <is>
          <t>Workflow Communication Mobile</t>
        </is>
      </c>
      <c r="B136" s="18" t="inlineStr">
        <is>
          <t>Rule Version</t>
        </is>
      </c>
      <c r="C136" s="18" t="inlineStr">
        <is>
          <t>Stores Rule Version master/transaction lifecycle data</t>
        </is>
      </c>
      <c r="D136" s="18" t="inlineStr">
        <is>
          <t>Yes</t>
        </is>
      </c>
      <c r="E136" s="18" t="inlineStr">
        <is>
          <t>Where applicable</t>
        </is>
      </c>
      <c r="F136" s="18" t="inlineStr">
        <is>
          <t>Medium</t>
        </is>
      </c>
      <c r="G136" s="18" t="inlineStr">
        <is>
          <t>Id, TenantId, BranchId, CreatedBy, CreatedAt, UpdatedBy, UpdatedAt, RowVersion, IsDeleted</t>
        </is>
      </c>
      <c r="H136" s="18" t="inlineStr">
        <is>
          <t>Versioned/effective-dated where required</t>
        </is>
      </c>
    </row>
    <row r="137">
      <c r="A137" s="18" t="inlineStr">
        <is>
          <t>Analytics Security Integrations</t>
        </is>
      </c>
      <c r="B137" s="18" t="inlineStr">
        <is>
          <t>Executive Dashboard</t>
        </is>
      </c>
      <c r="C137" s="18" t="inlineStr">
        <is>
          <t>Stores Executive Dashboard master/transaction lifecycle data</t>
        </is>
      </c>
      <c r="D137" s="18" t="inlineStr">
        <is>
          <t>Yes</t>
        </is>
      </c>
      <c r="E137" s="18" t="inlineStr">
        <is>
          <t>Where applicable</t>
        </is>
      </c>
      <c r="F137" s="18" t="inlineStr">
        <is>
          <t>Medium</t>
        </is>
      </c>
      <c r="G137" s="18" t="inlineStr">
        <is>
          <t>Id, TenantId, BranchId, CreatedBy, CreatedAt, UpdatedBy, UpdatedAt, RowVersion, IsDeleted</t>
        </is>
      </c>
      <c r="H137" s="18" t="inlineStr">
        <is>
          <t>Versioned/effective-dated where required</t>
        </is>
      </c>
    </row>
    <row r="138">
      <c r="A138" s="18" t="inlineStr">
        <is>
          <t>Analytics Security Integrations</t>
        </is>
      </c>
      <c r="B138" s="18" t="inlineStr">
        <is>
          <t>Recruitment Dashboard</t>
        </is>
      </c>
      <c r="C138" s="18" t="inlineStr">
        <is>
          <t>Stores Recruitment Dashboard master/transaction lifecycle data</t>
        </is>
      </c>
      <c r="D138" s="18" t="inlineStr">
        <is>
          <t>Yes</t>
        </is>
      </c>
      <c r="E138" s="18" t="inlineStr">
        <is>
          <t>Where applicable</t>
        </is>
      </c>
      <c r="F138" s="18" t="inlineStr">
        <is>
          <t>Medium</t>
        </is>
      </c>
      <c r="G138" s="18" t="inlineStr">
        <is>
          <t>Id, TenantId, BranchId, CreatedBy, CreatedAt, UpdatedBy, UpdatedAt, RowVersion, IsDeleted</t>
        </is>
      </c>
      <c r="H138" s="18" t="inlineStr">
        <is>
          <t>Versioned/effective-dated where required</t>
        </is>
      </c>
    </row>
    <row r="139">
      <c r="A139" s="18" t="inlineStr">
        <is>
          <t>Analytics Security Integrations</t>
        </is>
      </c>
      <c r="B139" s="18" t="inlineStr">
        <is>
          <t>Onboarding Dashboard</t>
        </is>
      </c>
      <c r="C139" s="18" t="inlineStr">
        <is>
          <t>Stores Onboarding Dashboard master/transaction lifecycle data</t>
        </is>
      </c>
      <c r="D139" s="18" t="inlineStr">
        <is>
          <t>Yes</t>
        </is>
      </c>
      <c r="E139" s="18" t="inlineStr">
        <is>
          <t>Where applicable</t>
        </is>
      </c>
      <c r="F139" s="18" t="inlineStr">
        <is>
          <t>Medium</t>
        </is>
      </c>
      <c r="G139" s="18" t="inlineStr">
        <is>
          <t>Id, TenantId, BranchId, CreatedBy, CreatedAt, UpdatedBy, UpdatedAt, RowVersion, IsDeleted</t>
        </is>
      </c>
      <c r="H139" s="18" t="inlineStr">
        <is>
          <t>Versioned/effective-dated where required</t>
        </is>
      </c>
    </row>
    <row r="140">
      <c r="A140" s="18" t="inlineStr">
        <is>
          <t>Analytics Security Integrations</t>
        </is>
      </c>
      <c r="B140" s="18" t="inlineStr">
        <is>
          <t>Headcount Dashboard</t>
        </is>
      </c>
      <c r="C140" s="18" t="inlineStr">
        <is>
          <t>Stores Headcount Dashboard master/transaction lifecycle data</t>
        </is>
      </c>
      <c r="D140" s="18" t="inlineStr">
        <is>
          <t>Yes</t>
        </is>
      </c>
      <c r="E140" s="18" t="inlineStr">
        <is>
          <t>Where applicable</t>
        </is>
      </c>
      <c r="F140" s="18" t="inlineStr">
        <is>
          <t>Medium</t>
        </is>
      </c>
      <c r="G140" s="18" t="inlineStr">
        <is>
          <t>Id, TenantId, BranchId, CreatedBy, CreatedAt, UpdatedBy, UpdatedAt, RowVersion, IsDeleted</t>
        </is>
      </c>
      <c r="H140" s="18" t="inlineStr">
        <is>
          <t>Versioned/effective-dated where required</t>
        </is>
      </c>
    </row>
    <row r="141">
      <c r="A141" s="18" t="inlineStr">
        <is>
          <t>Analytics Security Integrations</t>
        </is>
      </c>
      <c r="B141" s="18" t="inlineStr">
        <is>
          <t>Attrition Dashboard</t>
        </is>
      </c>
      <c r="C141" s="18" t="inlineStr">
        <is>
          <t>Stores Attrition Dashboard master/transaction lifecycle data</t>
        </is>
      </c>
      <c r="D141" s="18" t="inlineStr">
        <is>
          <t>Yes</t>
        </is>
      </c>
      <c r="E141" s="18" t="inlineStr">
        <is>
          <t>Where applicable</t>
        </is>
      </c>
      <c r="F141" s="18" t="inlineStr">
        <is>
          <t>Medium</t>
        </is>
      </c>
      <c r="G141" s="18" t="inlineStr">
        <is>
          <t>Id, TenantId, BranchId, CreatedBy, CreatedAt, UpdatedBy, UpdatedAt, RowVersion, IsDeleted</t>
        </is>
      </c>
      <c r="H141" s="18" t="inlineStr">
        <is>
          <t>Versioned/effective-dated where required</t>
        </is>
      </c>
    </row>
    <row r="142">
      <c r="A142" s="18" t="inlineStr">
        <is>
          <t>Analytics Security Integrations</t>
        </is>
      </c>
      <c r="B142" s="18" t="inlineStr">
        <is>
          <t>Attendance Dashboard</t>
        </is>
      </c>
      <c r="C142" s="18" t="inlineStr">
        <is>
          <t>Stores Attendance Dashboard master/transaction lifecycle data</t>
        </is>
      </c>
      <c r="D142" s="18" t="inlineStr">
        <is>
          <t>Yes</t>
        </is>
      </c>
      <c r="E142" s="18" t="inlineStr">
        <is>
          <t>Where applicable</t>
        </is>
      </c>
      <c r="F142" s="18" t="inlineStr">
        <is>
          <t>Medium</t>
        </is>
      </c>
      <c r="G142" s="18" t="inlineStr">
        <is>
          <t>Id, TenantId, BranchId, CreatedBy, CreatedAt, UpdatedBy, UpdatedAt, RowVersion, IsDeleted</t>
        </is>
      </c>
      <c r="H142" s="18" t="inlineStr">
        <is>
          <t>Versioned/effective-dated where required</t>
        </is>
      </c>
    </row>
    <row r="143">
      <c r="A143" s="18" t="inlineStr">
        <is>
          <t>Analytics Security Integrations</t>
        </is>
      </c>
      <c r="B143" s="18" t="inlineStr">
        <is>
          <t>Leave Dashboard</t>
        </is>
      </c>
      <c r="C143" s="18" t="inlineStr">
        <is>
          <t>Stores Leave Dashboard master/transaction lifecycle data</t>
        </is>
      </c>
      <c r="D143" s="18" t="inlineStr">
        <is>
          <t>Yes</t>
        </is>
      </c>
      <c r="E143" s="18" t="inlineStr">
        <is>
          <t>Where applicable</t>
        </is>
      </c>
      <c r="F143" s="18" t="inlineStr">
        <is>
          <t>Medium</t>
        </is>
      </c>
      <c r="G143" s="18" t="inlineStr">
        <is>
          <t>Id, TenantId, BranchId, CreatedBy, CreatedAt, UpdatedBy, UpdatedAt, RowVersion, IsDeleted</t>
        </is>
      </c>
      <c r="H143" s="18" t="inlineStr">
        <is>
          <t>Versioned/effective-dated where required</t>
        </is>
      </c>
    </row>
    <row r="144">
      <c r="A144" s="18" t="inlineStr">
        <is>
          <t>Analytics Security Integrations</t>
        </is>
      </c>
      <c r="B144" s="18" t="inlineStr">
        <is>
          <t>Timesheet Dashboard</t>
        </is>
      </c>
      <c r="C144" s="18" t="inlineStr">
        <is>
          <t>Stores Timesheet Dashboard master/transaction lifecycle data</t>
        </is>
      </c>
      <c r="D144" s="18" t="inlineStr">
        <is>
          <t>Yes</t>
        </is>
      </c>
      <c r="E144" s="18" t="inlineStr">
        <is>
          <t>Where applicable</t>
        </is>
      </c>
      <c r="F144" s="18" t="inlineStr">
        <is>
          <t>Medium</t>
        </is>
      </c>
      <c r="G144" s="18" t="inlineStr">
        <is>
          <t>Id, TenantId, BranchId, CreatedBy, CreatedAt, UpdatedBy, UpdatedAt, RowVersion, IsDeleted</t>
        </is>
      </c>
      <c r="H144" s="18" t="inlineStr">
        <is>
          <t>Versioned/effective-dated where required</t>
        </is>
      </c>
    </row>
    <row r="145">
      <c r="A145" s="18" t="inlineStr">
        <is>
          <t>Analytics Security Integrations</t>
        </is>
      </c>
      <c r="B145" s="18" t="inlineStr">
        <is>
          <t>Utilization Dashboard</t>
        </is>
      </c>
      <c r="C145" s="18" t="inlineStr">
        <is>
          <t>Stores Utilization Dashboard master/transaction lifecycle data</t>
        </is>
      </c>
      <c r="D145" s="18" t="inlineStr">
        <is>
          <t>Yes</t>
        </is>
      </c>
      <c r="E145" s="18" t="inlineStr">
        <is>
          <t>Where applicable</t>
        </is>
      </c>
      <c r="F145" s="18" t="inlineStr">
        <is>
          <t>Medium</t>
        </is>
      </c>
      <c r="G145" s="18" t="inlineStr">
        <is>
          <t>Id, TenantId, BranchId, CreatedBy, CreatedAt, UpdatedBy, UpdatedAt, RowVersion, IsDeleted</t>
        </is>
      </c>
      <c r="H145" s="18" t="inlineStr">
        <is>
          <t>Versioned/effective-dated where required</t>
        </is>
      </c>
    </row>
    <row r="146">
      <c r="A146" s="18" t="inlineStr">
        <is>
          <t>Analytics Security Integrations</t>
        </is>
      </c>
      <c r="B146" s="18" t="inlineStr">
        <is>
          <t>Payroll Dashboard</t>
        </is>
      </c>
      <c r="C146" s="18" t="inlineStr">
        <is>
          <t>Stores Payroll Dashboard master/transaction lifecycle data</t>
        </is>
      </c>
      <c r="D146" s="18" t="inlineStr">
        <is>
          <t>Yes</t>
        </is>
      </c>
      <c r="E146" s="18" t="inlineStr">
        <is>
          <t>Where applicable</t>
        </is>
      </c>
      <c r="F146" s="18" t="inlineStr">
        <is>
          <t>High</t>
        </is>
      </c>
      <c r="G146" s="18" t="inlineStr">
        <is>
          <t>Id, TenantId, BranchId, CreatedBy, CreatedAt, UpdatedBy, UpdatedAt, RowVersion, IsDeleted</t>
        </is>
      </c>
      <c r="H146" s="18" t="inlineStr">
        <is>
          <t>Versioned/effective-dated where required</t>
        </is>
      </c>
    </row>
    <row r="147">
      <c r="A147" s="18" t="inlineStr">
        <is>
          <t>Analytics Security Integrations</t>
        </is>
      </c>
      <c r="B147" s="18" t="inlineStr">
        <is>
          <t>Performance Dashboard</t>
        </is>
      </c>
      <c r="C147" s="18" t="inlineStr">
        <is>
          <t>Stores Performance Dashboard master/transaction lifecycle data</t>
        </is>
      </c>
      <c r="D147" s="18" t="inlineStr">
        <is>
          <t>Yes</t>
        </is>
      </c>
      <c r="E147" s="18" t="inlineStr">
        <is>
          <t>Where applicable</t>
        </is>
      </c>
      <c r="F147" s="18" t="inlineStr">
        <is>
          <t>Medium</t>
        </is>
      </c>
      <c r="G147" s="18" t="inlineStr">
        <is>
          <t>Id, TenantId, BranchId, CreatedBy, CreatedAt, UpdatedBy, UpdatedAt, RowVersion, IsDeleted</t>
        </is>
      </c>
      <c r="H147" s="18" t="inlineStr">
        <is>
          <t>Versioned/effective-dated where required</t>
        </is>
      </c>
    </row>
    <row r="148">
      <c r="A148" s="18" t="inlineStr">
        <is>
          <t>Analytics Security Integrations</t>
        </is>
      </c>
      <c r="B148" s="18" t="inlineStr">
        <is>
          <t>Learning Dashboard</t>
        </is>
      </c>
      <c r="C148" s="18" t="inlineStr">
        <is>
          <t>Stores Learning Dashboard master/transaction lifecycle data</t>
        </is>
      </c>
      <c r="D148" s="18" t="inlineStr">
        <is>
          <t>Yes</t>
        </is>
      </c>
      <c r="E148" s="18" t="inlineStr">
        <is>
          <t>Where applicable</t>
        </is>
      </c>
      <c r="F148" s="18" t="inlineStr">
        <is>
          <t>Medium</t>
        </is>
      </c>
      <c r="G148" s="18" t="inlineStr">
        <is>
          <t>Id, TenantId, BranchId, CreatedBy, CreatedAt, UpdatedBy, UpdatedAt, RowVersion, IsDeleted</t>
        </is>
      </c>
      <c r="H148" s="18" t="inlineStr">
        <is>
          <t>Versioned/effective-dated where required</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04"/>
  <sheetViews>
    <sheetView workbookViewId="0">
      <selection activeCell="A1" sqref="A1"/>
    </sheetView>
  </sheetViews>
  <sheetFormatPr baseColWidth="8" defaultRowHeight="15"/>
  <cols>
    <col width="12" customWidth="1" min="1" max="1"/>
    <col width="27" customWidth="1" min="2" max="2"/>
    <col width="28" customWidth="1" min="3" max="3"/>
    <col width="38" customWidth="1" min="4" max="4"/>
    <col width="34" customWidth="1" min="5" max="5"/>
    <col width="28" customWidth="1" min="6" max="6"/>
    <col width="65" customWidth="1" min="7" max="7"/>
    <col width="30" customWidth="1" min="8" max="8"/>
  </cols>
  <sheetData>
    <row r="1">
      <c r="A1" s="31" t="inlineStr">
        <is>
          <t>API Catalogue</t>
        </is>
      </c>
      <c r="B1" s="1" t="n"/>
      <c r="C1" s="1" t="n"/>
      <c r="D1" s="1" t="n"/>
      <c r="E1" s="1" t="n"/>
      <c r="F1" s="1" t="n"/>
      <c r="G1" s="1" t="n"/>
      <c r="H1" s="1" t="n"/>
    </row>
    <row r="2">
      <c r="A2" s="1" t="n"/>
      <c r="B2" s="1" t="n"/>
      <c r="C2" s="1" t="n"/>
      <c r="D2" s="1" t="n"/>
      <c r="E2" s="1" t="n"/>
      <c r="F2" s="1" t="n"/>
      <c r="G2" s="1" t="n"/>
      <c r="H2" s="1" t="n"/>
    </row>
    <row r="3">
      <c r="I3" t="inlineStr">
        <is>
          <t>Cursor Done</t>
        </is>
      </c>
    </row>
    <row r="4">
      <c r="A4" s="24" t="inlineStr">
        <is>
          <t>API ID</t>
        </is>
      </c>
      <c r="B4" s="24" t="inlineStr">
        <is>
          <t>Domain</t>
        </is>
      </c>
      <c r="C4" s="24" t="inlineStr">
        <is>
          <t>Resource</t>
        </is>
      </c>
      <c r="D4" s="24" t="inlineStr">
        <is>
          <t>Endpoint</t>
        </is>
      </c>
      <c r="E4" s="24" t="inlineStr">
        <is>
          <t>Methods</t>
        </is>
      </c>
      <c r="F4" s="24" t="inlineStr">
        <is>
          <t>Security</t>
        </is>
      </c>
      <c r="G4" s="24" t="inlineStr">
        <is>
          <t>Contract Requirements</t>
        </is>
      </c>
      <c r="H4" s="24" t="inlineStr">
        <is>
          <t>Documentation</t>
        </is>
      </c>
    </row>
    <row r="5">
      <c r="A5" s="18" t="inlineStr">
        <is>
          <t>API-0001</t>
        </is>
      </c>
      <c r="B5" s="18" t="inlineStr">
        <is>
          <t>Platform &amp; SaaS</t>
        </is>
      </c>
      <c r="C5" s="18" t="inlineStr">
        <is>
          <t>Tenant Provisioning</t>
        </is>
      </c>
      <c r="D5" s="18" t="inlineStr">
        <is>
          <t>/api/v1/tenant-provisioning</t>
        </is>
      </c>
      <c r="E5" s="18" t="inlineStr">
        <is>
          <t>GET, POST, PUT/PATCH; DELETE only where permitted</t>
        </is>
      </c>
      <c r="F5" s="18" t="inlineStr">
        <is>
          <t>OAuth2/JWT + tenant scope</t>
        </is>
      </c>
      <c r="G5" s="18" t="inlineStr">
        <is>
          <t>Pagination, filters, validation, correlation ID, audit, idempotency for creates</t>
        </is>
      </c>
      <c r="H5" s="18" t="inlineStr">
        <is>
          <t>OpenAPI + contract tests</t>
        </is>
      </c>
    </row>
    <row r="6">
      <c r="A6" s="18" t="inlineStr">
        <is>
          <t>API-0002</t>
        </is>
      </c>
      <c r="B6" s="18" t="inlineStr">
        <is>
          <t>Platform &amp; SaaS</t>
        </is>
      </c>
      <c r="C6" s="18" t="inlineStr">
        <is>
          <t>Subscription Plans</t>
        </is>
      </c>
      <c r="D6" s="18" t="inlineStr">
        <is>
          <t>/api/v1/subscription-plans</t>
        </is>
      </c>
      <c r="E6" s="18" t="inlineStr">
        <is>
          <t>GET, POST, PUT/PATCH; DELETE only where permitted</t>
        </is>
      </c>
      <c r="F6" s="18" t="inlineStr">
        <is>
          <t>OAuth2/JWT + tenant scope</t>
        </is>
      </c>
      <c r="G6" s="18" t="inlineStr">
        <is>
          <t>Pagination, filters, validation, correlation ID, audit, idempotency for creates</t>
        </is>
      </c>
      <c r="H6" s="18" t="inlineStr">
        <is>
          <t>OpenAPI + contract tests</t>
        </is>
      </c>
    </row>
    <row r="7">
      <c r="A7" s="18" t="inlineStr">
        <is>
          <t>API-0003</t>
        </is>
      </c>
      <c r="B7" s="18" t="inlineStr">
        <is>
          <t>Platform &amp; SaaS</t>
        </is>
      </c>
      <c r="C7" s="18" t="inlineStr">
        <is>
          <t>Client URL</t>
        </is>
      </c>
      <c r="D7" s="18" t="inlineStr">
        <is>
          <t>/api/v1/client-url</t>
        </is>
      </c>
      <c r="E7" s="18" t="inlineStr">
        <is>
          <t>GET, POST, PUT/PATCH; DELETE only where permitted</t>
        </is>
      </c>
      <c r="F7" s="18" t="inlineStr">
        <is>
          <t>OAuth2/JWT + tenant scope</t>
        </is>
      </c>
      <c r="G7" s="18" t="inlineStr">
        <is>
          <t>Pagination, filters, validation, correlation ID, audit, idempotency for creates</t>
        </is>
      </c>
      <c r="H7" s="18" t="inlineStr">
        <is>
          <t>OpenAPI + contract tests</t>
        </is>
      </c>
    </row>
    <row r="8">
      <c r="A8" s="18" t="inlineStr">
        <is>
          <t>API-0004</t>
        </is>
      </c>
      <c r="B8" s="18" t="inlineStr">
        <is>
          <t>Platform &amp; SaaS</t>
        </is>
      </c>
      <c r="C8" s="18" t="inlineStr">
        <is>
          <t>Custom Domain</t>
        </is>
      </c>
      <c r="D8" s="18" t="inlineStr">
        <is>
          <t>/api/v1/custom-domain</t>
        </is>
      </c>
      <c r="E8" s="18" t="inlineStr">
        <is>
          <t>GET, POST, PUT/PATCH; DELETE only where permitted</t>
        </is>
      </c>
      <c r="F8" s="18" t="inlineStr">
        <is>
          <t>OAuth2/JWT + tenant scope</t>
        </is>
      </c>
      <c r="G8" s="18" t="inlineStr">
        <is>
          <t>Pagination, filters, validation, correlation ID, audit, idempotency for creates</t>
        </is>
      </c>
      <c r="H8" s="18" t="inlineStr">
        <is>
          <t>OpenAPI + contract tests</t>
        </is>
      </c>
    </row>
    <row r="9">
      <c r="A9" s="18" t="inlineStr">
        <is>
          <t>API-0005</t>
        </is>
      </c>
      <c r="B9" s="18" t="inlineStr">
        <is>
          <t>Platform &amp; SaaS</t>
        </is>
      </c>
      <c r="C9" s="18" t="inlineStr">
        <is>
          <t>Tenant Branding</t>
        </is>
      </c>
      <c r="D9" s="18" t="inlineStr">
        <is>
          <t>/api/v1/tenant-branding</t>
        </is>
      </c>
      <c r="E9" s="18" t="inlineStr">
        <is>
          <t>GET, POST, PUT/PATCH; DELETE only where permitted</t>
        </is>
      </c>
      <c r="F9" s="18" t="inlineStr">
        <is>
          <t>OAuth2/JWT + tenant scope</t>
        </is>
      </c>
      <c r="G9" s="18" t="inlineStr">
        <is>
          <t>Pagination, filters, validation, correlation ID, audit, idempotency for creates</t>
        </is>
      </c>
      <c r="H9" s="18" t="inlineStr">
        <is>
          <t>OpenAPI + contract tests</t>
        </is>
      </c>
    </row>
    <row r="10">
      <c r="A10" s="18" t="inlineStr">
        <is>
          <t>API-0006</t>
        </is>
      </c>
      <c r="B10" s="18" t="inlineStr">
        <is>
          <t>Platform &amp; SaaS</t>
        </is>
      </c>
      <c r="C10" s="18" t="inlineStr">
        <is>
          <t>Branch Setup</t>
        </is>
      </c>
      <c r="D10" s="18" t="inlineStr">
        <is>
          <t>/api/v1/branch-setup</t>
        </is>
      </c>
      <c r="E10" s="18" t="inlineStr">
        <is>
          <t>GET, POST, PUT/PATCH; DELETE only where permitted</t>
        </is>
      </c>
      <c r="F10" s="18" t="inlineStr">
        <is>
          <t>OAuth2/JWT + tenant scope</t>
        </is>
      </c>
      <c r="G10" s="18" t="inlineStr">
        <is>
          <t>Pagination, filters, validation, correlation ID, audit, idempotency for creates</t>
        </is>
      </c>
      <c r="H10" s="18" t="inlineStr">
        <is>
          <t>OpenAPI + contract tests</t>
        </is>
      </c>
    </row>
    <row r="11">
      <c r="A11" s="18" t="inlineStr">
        <is>
          <t>API-0007</t>
        </is>
      </c>
      <c r="B11" s="18" t="inlineStr">
        <is>
          <t>Platform &amp; SaaS</t>
        </is>
      </c>
      <c r="C11" s="18" t="inlineStr">
        <is>
          <t>Legal Entity</t>
        </is>
      </c>
      <c r="D11" s="18" t="inlineStr">
        <is>
          <t>/api/v1/legal-entity</t>
        </is>
      </c>
      <c r="E11" s="18" t="inlineStr">
        <is>
          <t>GET, POST, PUT/PATCH; DELETE only where permitted</t>
        </is>
      </c>
      <c r="F11" s="18" t="inlineStr">
        <is>
          <t>OAuth2/JWT + tenant scope</t>
        </is>
      </c>
      <c r="G11" s="18" t="inlineStr">
        <is>
          <t>Pagination, filters, validation, correlation ID, audit, idempotency for creates</t>
        </is>
      </c>
      <c r="H11" s="18" t="inlineStr">
        <is>
          <t>OpenAPI + contract tests</t>
        </is>
      </c>
    </row>
    <row r="12">
      <c r="A12" s="18" t="inlineStr">
        <is>
          <t>API-0008</t>
        </is>
      </c>
      <c r="B12" s="18" t="inlineStr">
        <is>
          <t>Platform &amp; SaaS</t>
        </is>
      </c>
      <c r="C12" s="18" t="inlineStr">
        <is>
          <t>Country Setup</t>
        </is>
      </c>
      <c r="D12" s="18" t="inlineStr">
        <is>
          <t>/api/v1/country-setup</t>
        </is>
      </c>
      <c r="E12" s="18" t="inlineStr">
        <is>
          <t>GET, POST, PUT/PATCH; DELETE only where permitted</t>
        </is>
      </c>
      <c r="F12" s="18" t="inlineStr">
        <is>
          <t>OAuth2/JWT + tenant scope</t>
        </is>
      </c>
      <c r="G12" s="18" t="inlineStr">
        <is>
          <t>Pagination, filters, validation, correlation ID, audit, idempotency for creates</t>
        </is>
      </c>
      <c r="H12" s="18" t="inlineStr">
        <is>
          <t>OpenAPI + contract tests</t>
        </is>
      </c>
    </row>
    <row r="13">
      <c r="A13" s="18" t="inlineStr">
        <is>
          <t>API-0009</t>
        </is>
      </c>
      <c r="B13" s="18" t="inlineStr">
        <is>
          <t>Platform &amp; SaaS</t>
        </is>
      </c>
      <c r="C13" s="18" t="inlineStr">
        <is>
          <t>Localization</t>
        </is>
      </c>
      <c r="D13" s="18" t="inlineStr">
        <is>
          <t>/api/v1/localization</t>
        </is>
      </c>
      <c r="E13" s="18" t="inlineStr">
        <is>
          <t>GET, POST, PUT/PATCH; DELETE only where permitted</t>
        </is>
      </c>
      <c r="F13" s="18" t="inlineStr">
        <is>
          <t>OAuth2/JWT + tenant scope</t>
        </is>
      </c>
      <c r="G13" s="18" t="inlineStr">
        <is>
          <t>Pagination, filters, validation, correlation ID, audit, idempotency for creates</t>
        </is>
      </c>
      <c r="H13" s="18" t="inlineStr">
        <is>
          <t>OpenAPI + contract tests</t>
        </is>
      </c>
    </row>
    <row r="14">
      <c r="A14" s="18" t="inlineStr">
        <is>
          <t>API-0010</t>
        </is>
      </c>
      <c r="B14" s="18" t="inlineStr">
        <is>
          <t>Platform &amp; SaaS</t>
        </is>
      </c>
      <c r="C14" s="18" t="inlineStr">
        <is>
          <t>Feature Flags</t>
        </is>
      </c>
      <c r="D14" s="18" t="inlineStr">
        <is>
          <t>/api/v1/feature-flags</t>
        </is>
      </c>
      <c r="E14" s="18" t="inlineStr">
        <is>
          <t>GET, POST, PUT/PATCH; DELETE only where permitted</t>
        </is>
      </c>
      <c r="F14" s="18" t="inlineStr">
        <is>
          <t>OAuth2/JWT + tenant scope</t>
        </is>
      </c>
      <c r="G14" s="18" t="inlineStr">
        <is>
          <t>Pagination, filters, validation, correlation ID, audit, idempotency for creates</t>
        </is>
      </c>
      <c r="H14" s="18" t="inlineStr">
        <is>
          <t>OpenAPI + contract tests</t>
        </is>
      </c>
    </row>
    <row r="15">
      <c r="A15" s="18" t="inlineStr">
        <is>
          <t>API-0011</t>
        </is>
      </c>
      <c r="B15" s="18" t="inlineStr">
        <is>
          <t>Platform &amp; SaaS</t>
        </is>
      </c>
      <c r="C15" s="18" t="inlineStr">
        <is>
          <t>Tenant Settings</t>
        </is>
      </c>
      <c r="D15" s="18" t="inlineStr">
        <is>
          <t>/api/v1/tenant-settings</t>
        </is>
      </c>
      <c r="E15" s="18" t="inlineStr">
        <is>
          <t>GET, POST, PUT/PATCH; DELETE only where permitted</t>
        </is>
      </c>
      <c r="F15" s="18" t="inlineStr">
        <is>
          <t>OAuth2/JWT + tenant scope</t>
        </is>
      </c>
      <c r="G15" s="18" t="inlineStr">
        <is>
          <t>Pagination, filters, validation, correlation ID, audit, idempotency for creates</t>
        </is>
      </c>
      <c r="H15" s="18" t="inlineStr">
        <is>
          <t>OpenAPI + contract tests</t>
        </is>
      </c>
    </row>
    <row r="16">
      <c r="A16" s="18" t="inlineStr">
        <is>
          <t>API-0012</t>
        </is>
      </c>
      <c r="B16" s="18" t="inlineStr">
        <is>
          <t>Platform &amp; SaaS</t>
        </is>
      </c>
      <c r="C16" s="18" t="inlineStr">
        <is>
          <t>Support Access</t>
        </is>
      </c>
      <c r="D16" s="18" t="inlineStr">
        <is>
          <t>/api/v1/support-access</t>
        </is>
      </c>
      <c r="E16" s="18" t="inlineStr">
        <is>
          <t>GET, POST, PUT/PATCH; DELETE only where permitted</t>
        </is>
      </c>
      <c r="F16" s="18" t="inlineStr">
        <is>
          <t>OAuth2/JWT + tenant scope</t>
        </is>
      </c>
      <c r="G16" s="18" t="inlineStr">
        <is>
          <t>Pagination, filters, validation, correlation ID, audit, idempotency for creates</t>
        </is>
      </c>
      <c r="H16" s="18" t="inlineStr">
        <is>
          <t>OpenAPI + contract tests</t>
        </is>
      </c>
    </row>
    <row r="17">
      <c r="A17" s="18" t="inlineStr">
        <is>
          <t>API-0013</t>
        </is>
      </c>
      <c r="B17" s="18" t="inlineStr">
        <is>
          <t>Platform &amp; SaaS</t>
        </is>
      </c>
      <c r="C17" s="18" t="inlineStr">
        <is>
          <t>Tenant Suspension</t>
        </is>
      </c>
      <c r="D17" s="18" t="inlineStr">
        <is>
          <t>/api/v1/tenant-suspension</t>
        </is>
      </c>
      <c r="E17" s="18" t="inlineStr">
        <is>
          <t>GET, POST, PUT/PATCH; DELETE only where permitted</t>
        </is>
      </c>
      <c r="F17" s="18" t="inlineStr">
        <is>
          <t>OAuth2/JWT + tenant scope</t>
        </is>
      </c>
      <c r="G17" s="18" t="inlineStr">
        <is>
          <t>Pagination, filters, validation, correlation ID, audit, idempotency for creates</t>
        </is>
      </c>
      <c r="H17" s="18" t="inlineStr">
        <is>
          <t>OpenAPI + contract tests</t>
        </is>
      </c>
    </row>
    <row r="18">
      <c r="A18" s="18" t="inlineStr">
        <is>
          <t>API-0014</t>
        </is>
      </c>
      <c r="B18" s="18" t="inlineStr">
        <is>
          <t>Platform &amp; SaaS</t>
        </is>
      </c>
      <c r="C18" s="18" t="inlineStr">
        <is>
          <t>Tenant Export</t>
        </is>
      </c>
      <c r="D18" s="18" t="inlineStr">
        <is>
          <t>/api/v1/tenant-export</t>
        </is>
      </c>
      <c r="E18" s="18" t="inlineStr">
        <is>
          <t>GET, POST, PUT/PATCH; DELETE only where permitted</t>
        </is>
      </c>
      <c r="F18" s="18" t="inlineStr">
        <is>
          <t>OAuth2/JWT + tenant scope</t>
        </is>
      </c>
      <c r="G18" s="18" t="inlineStr">
        <is>
          <t>Pagination, filters, validation, correlation ID, audit, idempotency for creates</t>
        </is>
      </c>
      <c r="H18" s="18" t="inlineStr">
        <is>
          <t>OpenAPI + contract tests</t>
        </is>
      </c>
    </row>
    <row r="19">
      <c r="A19" s="18" t="inlineStr">
        <is>
          <t>API-0015</t>
        </is>
      </c>
      <c r="B19" s="18" t="inlineStr">
        <is>
          <t>Organization</t>
        </is>
      </c>
      <c r="C19" s="18" t="inlineStr">
        <is>
          <t>Organization Profile</t>
        </is>
      </c>
      <c r="D19" s="18" t="inlineStr">
        <is>
          <t>/api/v1/organization-profile</t>
        </is>
      </c>
      <c r="E19" s="18" t="inlineStr">
        <is>
          <t>GET, POST, PUT/PATCH; DELETE only where permitted</t>
        </is>
      </c>
      <c r="F19" s="18" t="inlineStr">
        <is>
          <t>OAuth2/JWT + tenant scope</t>
        </is>
      </c>
      <c r="G19" s="18" t="inlineStr">
        <is>
          <t>Pagination, filters, validation, correlation ID, audit, idempotency for creates</t>
        </is>
      </c>
      <c r="H19" s="18" t="inlineStr">
        <is>
          <t>OpenAPI + contract tests</t>
        </is>
      </c>
    </row>
    <row r="20">
      <c r="A20" s="18" t="inlineStr">
        <is>
          <t>API-0016</t>
        </is>
      </c>
      <c r="B20" s="18" t="inlineStr">
        <is>
          <t>Organization</t>
        </is>
      </c>
      <c r="C20" s="18" t="inlineStr">
        <is>
          <t>Department</t>
        </is>
      </c>
      <c r="D20" s="18" t="inlineStr">
        <is>
          <t>/api/v1/department</t>
        </is>
      </c>
      <c r="E20" s="18" t="inlineStr">
        <is>
          <t>GET, POST, PUT/PATCH; DELETE only where permitted</t>
        </is>
      </c>
      <c r="F20" s="18" t="inlineStr">
        <is>
          <t>OAuth2/JWT + tenant scope</t>
        </is>
      </c>
      <c r="G20" s="18" t="inlineStr">
        <is>
          <t>Pagination, filters, validation, correlation ID, audit, idempotency for creates</t>
        </is>
      </c>
      <c r="H20" s="18" t="inlineStr">
        <is>
          <t>OpenAPI + contract tests</t>
        </is>
      </c>
    </row>
    <row r="21">
      <c r="A21" s="18" t="inlineStr">
        <is>
          <t>API-0017</t>
        </is>
      </c>
      <c r="B21" s="18" t="inlineStr">
        <is>
          <t>Organization</t>
        </is>
      </c>
      <c r="C21" s="18" t="inlineStr">
        <is>
          <t>Business Unit</t>
        </is>
      </c>
      <c r="D21" s="18" t="inlineStr">
        <is>
          <t>/api/v1/business-unit</t>
        </is>
      </c>
      <c r="E21" s="18" t="inlineStr">
        <is>
          <t>GET, POST, PUT/PATCH; DELETE only where permitted</t>
        </is>
      </c>
      <c r="F21" s="18" t="inlineStr">
        <is>
          <t>OAuth2/JWT + tenant scope</t>
        </is>
      </c>
      <c r="G21" s="18" t="inlineStr">
        <is>
          <t>Pagination, filters, validation, correlation ID, audit, idempotency for creates</t>
        </is>
      </c>
      <c r="H21" s="18" t="inlineStr">
        <is>
          <t>OpenAPI + contract tests</t>
        </is>
      </c>
    </row>
    <row r="22">
      <c r="A22" s="18" t="inlineStr">
        <is>
          <t>API-0018</t>
        </is>
      </c>
      <c r="B22" s="18" t="inlineStr">
        <is>
          <t>Organization</t>
        </is>
      </c>
      <c r="C22" s="18" t="inlineStr">
        <is>
          <t>Cost Center</t>
        </is>
      </c>
      <c r="D22" s="18" t="inlineStr">
        <is>
          <t>/api/v1/cost-center</t>
        </is>
      </c>
      <c r="E22" s="18" t="inlineStr">
        <is>
          <t>GET, POST, PUT/PATCH; DELETE only where permitted</t>
        </is>
      </c>
      <c r="F22" s="18" t="inlineStr">
        <is>
          <t>OAuth2/JWT + tenant scope</t>
        </is>
      </c>
      <c r="G22" s="18" t="inlineStr">
        <is>
          <t>Pagination, filters, validation, correlation ID, audit, idempotency for creates</t>
        </is>
      </c>
      <c r="H22" s="18" t="inlineStr">
        <is>
          <t>OpenAPI + contract tests</t>
        </is>
      </c>
    </row>
    <row r="23">
      <c r="A23" s="18" t="inlineStr">
        <is>
          <t>API-0019</t>
        </is>
      </c>
      <c r="B23" s="18" t="inlineStr">
        <is>
          <t>Organization</t>
        </is>
      </c>
      <c r="C23" s="18" t="inlineStr">
        <is>
          <t>Location</t>
        </is>
      </c>
      <c r="D23" s="18" t="inlineStr">
        <is>
          <t>/api/v1/location</t>
        </is>
      </c>
      <c r="E23" s="18" t="inlineStr">
        <is>
          <t>GET, POST, PUT/PATCH; DELETE only where permitted</t>
        </is>
      </c>
      <c r="F23" s="18" t="inlineStr">
        <is>
          <t>OAuth2/JWT + tenant scope</t>
        </is>
      </c>
      <c r="G23" s="18" t="inlineStr">
        <is>
          <t>Pagination, filters, validation, correlation ID, audit, idempotency for creates</t>
        </is>
      </c>
      <c r="H23" s="18" t="inlineStr">
        <is>
          <t>OpenAPI + contract tests</t>
        </is>
      </c>
    </row>
    <row r="24">
      <c r="A24" s="18" t="inlineStr">
        <is>
          <t>API-0020</t>
        </is>
      </c>
      <c r="B24" s="18" t="inlineStr">
        <is>
          <t>Organization</t>
        </is>
      </c>
      <c r="C24" s="18" t="inlineStr">
        <is>
          <t>Designation</t>
        </is>
      </c>
      <c r="D24" s="18" t="inlineStr">
        <is>
          <t>/api/v1/designation</t>
        </is>
      </c>
      <c r="E24" s="18" t="inlineStr">
        <is>
          <t>GET, POST, PUT/PATCH; DELETE only where permitted</t>
        </is>
      </c>
      <c r="F24" s="18" t="inlineStr">
        <is>
          <t>OAuth2/JWT + tenant scope</t>
        </is>
      </c>
      <c r="G24" s="18" t="inlineStr">
        <is>
          <t>Pagination, filters, validation, correlation ID, audit, idempotency for creates</t>
        </is>
      </c>
      <c r="H24" s="18" t="inlineStr">
        <is>
          <t>OpenAPI + contract tests</t>
        </is>
      </c>
    </row>
    <row r="25">
      <c r="A25" s="18" t="inlineStr">
        <is>
          <t>API-0021</t>
        </is>
      </c>
      <c r="B25" s="18" t="inlineStr">
        <is>
          <t>Organization</t>
        </is>
      </c>
      <c r="C25" s="18" t="inlineStr">
        <is>
          <t>Grade</t>
        </is>
      </c>
      <c r="D25" s="18" t="inlineStr">
        <is>
          <t>/api/v1/grade</t>
        </is>
      </c>
      <c r="E25" s="18" t="inlineStr">
        <is>
          <t>GET, POST, PUT/PATCH; DELETE only where permitted</t>
        </is>
      </c>
      <c r="F25" s="18" t="inlineStr">
        <is>
          <t>OAuth2/JWT + tenant scope</t>
        </is>
      </c>
      <c r="G25" s="18" t="inlineStr">
        <is>
          <t>Pagination, filters, validation, correlation ID, audit, idempotency for creates</t>
        </is>
      </c>
      <c r="H25" s="18" t="inlineStr">
        <is>
          <t>OpenAPI + contract tests</t>
        </is>
      </c>
    </row>
    <row r="26">
      <c r="A26" s="18" t="inlineStr">
        <is>
          <t>API-0022</t>
        </is>
      </c>
      <c r="B26" s="18" t="inlineStr">
        <is>
          <t>Organization</t>
        </is>
      </c>
      <c r="C26" s="18" t="inlineStr">
        <is>
          <t>Job Family</t>
        </is>
      </c>
      <c r="D26" s="18" t="inlineStr">
        <is>
          <t>/api/v1/job-family</t>
        </is>
      </c>
      <c r="E26" s="18" t="inlineStr">
        <is>
          <t>GET, POST, PUT/PATCH; DELETE only where permitted</t>
        </is>
      </c>
      <c r="F26" s="18" t="inlineStr">
        <is>
          <t>OAuth2/JWT + tenant scope</t>
        </is>
      </c>
      <c r="G26" s="18" t="inlineStr">
        <is>
          <t>Pagination, filters, validation, correlation ID, audit, idempotency for creates</t>
        </is>
      </c>
      <c r="H26" s="18" t="inlineStr">
        <is>
          <t>OpenAPI + contract tests</t>
        </is>
      </c>
    </row>
    <row r="27">
      <c r="A27" s="18" t="inlineStr">
        <is>
          <t>API-0023</t>
        </is>
      </c>
      <c r="B27" s="18" t="inlineStr">
        <is>
          <t>Organization</t>
        </is>
      </c>
      <c r="C27" s="18" t="inlineStr">
        <is>
          <t>Position</t>
        </is>
      </c>
      <c r="D27" s="18" t="inlineStr">
        <is>
          <t>/api/v1/position</t>
        </is>
      </c>
      <c r="E27" s="18" t="inlineStr">
        <is>
          <t>GET, POST, PUT/PATCH; DELETE only where permitted</t>
        </is>
      </c>
      <c r="F27" s="18" t="inlineStr">
        <is>
          <t>OAuth2/JWT + tenant scope</t>
        </is>
      </c>
      <c r="G27" s="18" t="inlineStr">
        <is>
          <t>Pagination, filters, validation, correlation ID, audit, idempotency for creates</t>
        </is>
      </c>
      <c r="H27" s="18" t="inlineStr">
        <is>
          <t>OpenAPI + contract tests</t>
        </is>
      </c>
    </row>
    <row r="28">
      <c r="A28" s="18" t="inlineStr">
        <is>
          <t>API-0024</t>
        </is>
      </c>
      <c r="B28" s="18" t="inlineStr">
        <is>
          <t>Organization</t>
        </is>
      </c>
      <c r="C28" s="18" t="inlineStr">
        <is>
          <t>Employment Type</t>
        </is>
      </c>
      <c r="D28" s="18" t="inlineStr">
        <is>
          <t>/api/v1/employment-type</t>
        </is>
      </c>
      <c r="E28" s="18" t="inlineStr">
        <is>
          <t>GET, POST, PUT/PATCH; DELETE only where permitted</t>
        </is>
      </c>
      <c r="F28" s="18" t="inlineStr">
        <is>
          <t>OAuth2/JWT + tenant scope</t>
        </is>
      </c>
      <c r="G28" s="18" t="inlineStr">
        <is>
          <t>Pagination, filters, validation, correlation ID, audit, idempotency for creates</t>
        </is>
      </c>
      <c r="H28" s="18" t="inlineStr">
        <is>
          <t>OpenAPI + contract tests</t>
        </is>
      </c>
    </row>
    <row r="29">
      <c r="A29" s="18" t="inlineStr">
        <is>
          <t>API-0025</t>
        </is>
      </c>
      <c r="B29" s="18" t="inlineStr">
        <is>
          <t>Organization</t>
        </is>
      </c>
      <c r="C29" s="18" t="inlineStr">
        <is>
          <t>Reporting Hierarchy</t>
        </is>
      </c>
      <c r="D29" s="18" t="inlineStr">
        <is>
          <t>/api/v1/reporting-hierarchy</t>
        </is>
      </c>
      <c r="E29" s="18" t="inlineStr">
        <is>
          <t>GET, POST, PUT/PATCH; DELETE only where permitted</t>
        </is>
      </c>
      <c r="F29" s="18" t="inlineStr">
        <is>
          <t>OAuth2/JWT + tenant scope</t>
        </is>
      </c>
      <c r="G29" s="18" t="inlineStr">
        <is>
          <t>Pagination, filters, validation, correlation ID, audit, idempotency for creates</t>
        </is>
      </c>
      <c r="H29" s="18" t="inlineStr">
        <is>
          <t>OpenAPI + contract tests</t>
        </is>
      </c>
    </row>
    <row r="30">
      <c r="A30" s="18" t="inlineStr">
        <is>
          <t>API-0026</t>
        </is>
      </c>
      <c r="B30" s="18" t="inlineStr">
        <is>
          <t>Organization</t>
        </is>
      </c>
      <c r="C30" s="18" t="inlineStr">
        <is>
          <t>Approval Matrix</t>
        </is>
      </c>
      <c r="D30" s="18" t="inlineStr">
        <is>
          <t>/api/v1/approval-matrix</t>
        </is>
      </c>
      <c r="E30" s="18" t="inlineStr">
        <is>
          <t>GET, POST, PUT/PATCH; DELETE only where permitted</t>
        </is>
      </c>
      <c r="F30" s="18" t="inlineStr">
        <is>
          <t>OAuth2/JWT + tenant scope</t>
        </is>
      </c>
      <c r="G30" s="18" t="inlineStr">
        <is>
          <t>Pagination, filters, validation, correlation ID, audit, idempotency for creates</t>
        </is>
      </c>
      <c r="H30" s="18" t="inlineStr">
        <is>
          <t>OpenAPI + contract tests</t>
        </is>
      </c>
    </row>
    <row r="31">
      <c r="A31" s="18" t="inlineStr">
        <is>
          <t>API-0027</t>
        </is>
      </c>
      <c r="B31" s="18" t="inlineStr">
        <is>
          <t>Organization</t>
        </is>
      </c>
      <c r="C31" s="18" t="inlineStr">
        <is>
          <t>Delegation</t>
        </is>
      </c>
      <c r="D31" s="18" t="inlineStr">
        <is>
          <t>/api/v1/delegation</t>
        </is>
      </c>
      <c r="E31" s="18" t="inlineStr">
        <is>
          <t>GET, POST, PUT/PATCH; DELETE only where permitted</t>
        </is>
      </c>
      <c r="F31" s="18" t="inlineStr">
        <is>
          <t>OAuth2/JWT + tenant scope</t>
        </is>
      </c>
      <c r="G31" s="18" t="inlineStr">
        <is>
          <t>Pagination, filters, validation, correlation ID, audit, idempotency for creates</t>
        </is>
      </c>
      <c r="H31" s="18" t="inlineStr">
        <is>
          <t>OpenAPI + contract tests</t>
        </is>
      </c>
    </row>
    <row r="32">
      <c r="A32" s="18" t="inlineStr">
        <is>
          <t>API-0028</t>
        </is>
      </c>
      <c r="B32" s="18" t="inlineStr">
        <is>
          <t>Organization</t>
        </is>
      </c>
      <c r="C32" s="18" t="inlineStr">
        <is>
          <t>Holiday Calendar</t>
        </is>
      </c>
      <c r="D32" s="18" t="inlineStr">
        <is>
          <t>/api/v1/holiday-calendar</t>
        </is>
      </c>
      <c r="E32" s="18" t="inlineStr">
        <is>
          <t>GET, POST, PUT/PATCH; DELETE only where permitted</t>
        </is>
      </c>
      <c r="F32" s="18" t="inlineStr">
        <is>
          <t>OAuth2/JWT + tenant scope</t>
        </is>
      </c>
      <c r="G32" s="18" t="inlineStr">
        <is>
          <t>Pagination, filters, validation, correlation ID, audit, idempotency for creates</t>
        </is>
      </c>
      <c r="H32" s="18" t="inlineStr">
        <is>
          <t>OpenAPI + contract tests</t>
        </is>
      </c>
    </row>
    <row r="33">
      <c r="A33" s="18" t="inlineStr">
        <is>
          <t>API-0029</t>
        </is>
      </c>
      <c r="B33" s="18" t="inlineStr">
        <is>
          <t>Organization</t>
        </is>
      </c>
      <c r="C33" s="18" t="inlineStr">
        <is>
          <t>Workweek</t>
        </is>
      </c>
      <c r="D33" s="18" t="inlineStr">
        <is>
          <t>/api/v1/workweek</t>
        </is>
      </c>
      <c r="E33" s="18" t="inlineStr">
        <is>
          <t>GET, POST, PUT/PATCH; DELETE only where permitted</t>
        </is>
      </c>
      <c r="F33" s="18" t="inlineStr">
        <is>
          <t>OAuth2/JWT + tenant scope</t>
        </is>
      </c>
      <c r="G33" s="18" t="inlineStr">
        <is>
          <t>Pagination, filters, validation, correlation ID, audit, idempotency for creates</t>
        </is>
      </c>
      <c r="H33" s="18" t="inlineStr">
        <is>
          <t>OpenAPI + contract tests</t>
        </is>
      </c>
    </row>
    <row r="34">
      <c r="A34" s="18" t="inlineStr">
        <is>
          <t>API-0030</t>
        </is>
      </c>
      <c r="B34" s="18" t="inlineStr">
        <is>
          <t>Organization</t>
        </is>
      </c>
      <c r="C34" s="18" t="inlineStr">
        <is>
          <t>Shift Group</t>
        </is>
      </c>
      <c r="D34" s="18" t="inlineStr">
        <is>
          <t>/api/v1/shift-group</t>
        </is>
      </c>
      <c r="E34" s="18" t="inlineStr">
        <is>
          <t>GET, POST, PUT/PATCH; DELETE only where permitted</t>
        </is>
      </c>
      <c r="F34" s="18" t="inlineStr">
        <is>
          <t>OAuth2/JWT + tenant scope</t>
        </is>
      </c>
      <c r="G34" s="18" t="inlineStr">
        <is>
          <t>Pagination, filters, validation, correlation ID, audit, idempotency for creates</t>
        </is>
      </c>
      <c r="H34" s="18" t="inlineStr">
        <is>
          <t>OpenAPI + contract tests</t>
        </is>
      </c>
    </row>
    <row r="35">
      <c r="A35" s="18" t="inlineStr">
        <is>
          <t>API-0031</t>
        </is>
      </c>
      <c r="B35" s="18" t="inlineStr">
        <is>
          <t>ATS</t>
        </is>
      </c>
      <c r="C35" s="18" t="inlineStr">
        <is>
          <t>Manpower Request</t>
        </is>
      </c>
      <c r="D35" s="18" t="inlineStr">
        <is>
          <t>/api/v1/manpower-request</t>
        </is>
      </c>
      <c r="E35" s="18" t="inlineStr">
        <is>
          <t>GET, POST, PUT/PATCH; DELETE only where permitted</t>
        </is>
      </c>
      <c r="F35" s="18" t="inlineStr">
        <is>
          <t>OAuth2/JWT + tenant scope</t>
        </is>
      </c>
      <c r="G35" s="18" t="inlineStr">
        <is>
          <t>Pagination, filters, validation, correlation ID, audit, idempotency for creates</t>
        </is>
      </c>
      <c r="H35" s="18" t="inlineStr">
        <is>
          <t>OpenAPI + contract tests</t>
        </is>
      </c>
    </row>
    <row r="36">
      <c r="A36" s="18" t="inlineStr">
        <is>
          <t>API-0032</t>
        </is>
      </c>
      <c r="B36" s="18" t="inlineStr">
        <is>
          <t>ATS</t>
        </is>
      </c>
      <c r="C36" s="18" t="inlineStr">
        <is>
          <t>Job Requisition</t>
        </is>
      </c>
      <c r="D36" s="18" t="inlineStr">
        <is>
          <t>/api/v1/job-requisition</t>
        </is>
      </c>
      <c r="E36" s="18" t="inlineStr">
        <is>
          <t>GET, POST, PUT/PATCH; DELETE only where permitted</t>
        </is>
      </c>
      <c r="F36" s="18" t="inlineStr">
        <is>
          <t>OAuth2/JWT + tenant scope</t>
        </is>
      </c>
      <c r="G36" s="18" t="inlineStr">
        <is>
          <t>Pagination, filters, validation, correlation ID, audit, idempotency for creates</t>
        </is>
      </c>
      <c r="H36" s="18" t="inlineStr">
        <is>
          <t>OpenAPI + contract tests</t>
        </is>
      </c>
    </row>
    <row r="37">
      <c r="A37" s="18" t="inlineStr">
        <is>
          <t>API-0033</t>
        </is>
      </c>
      <c r="B37" s="18" t="inlineStr">
        <is>
          <t>ATS</t>
        </is>
      </c>
      <c r="C37" s="18" t="inlineStr">
        <is>
          <t>Budget Approval</t>
        </is>
      </c>
      <c r="D37" s="18" t="inlineStr">
        <is>
          <t>/api/v1/budget-approval</t>
        </is>
      </c>
      <c r="E37" s="18" t="inlineStr">
        <is>
          <t>GET, POST, PUT/PATCH; DELETE only where permitted</t>
        </is>
      </c>
      <c r="F37" s="18" t="inlineStr">
        <is>
          <t>OAuth2/JWT + tenant scope</t>
        </is>
      </c>
      <c r="G37" s="18" t="inlineStr">
        <is>
          <t>Pagination, filters, validation, correlation ID, audit, idempotency for creates</t>
        </is>
      </c>
      <c r="H37" s="18" t="inlineStr">
        <is>
          <t>OpenAPI + contract tests</t>
        </is>
      </c>
    </row>
    <row r="38">
      <c r="A38" s="18" t="inlineStr">
        <is>
          <t>API-0034</t>
        </is>
      </c>
      <c r="B38" s="18" t="inlineStr">
        <is>
          <t>ATS</t>
        </is>
      </c>
      <c r="C38" s="18" t="inlineStr">
        <is>
          <t>Headcount Approval</t>
        </is>
      </c>
      <c r="D38" s="18" t="inlineStr">
        <is>
          <t>/api/v1/headcount-approval</t>
        </is>
      </c>
      <c r="E38" s="18" t="inlineStr">
        <is>
          <t>GET, POST, PUT/PATCH; DELETE only where permitted</t>
        </is>
      </c>
      <c r="F38" s="18" t="inlineStr">
        <is>
          <t>OAuth2/JWT + tenant scope</t>
        </is>
      </c>
      <c r="G38" s="18" t="inlineStr">
        <is>
          <t>Pagination, filters, validation, correlation ID, audit, idempotency for creates</t>
        </is>
      </c>
      <c r="H38" s="18" t="inlineStr">
        <is>
          <t>OpenAPI + contract tests</t>
        </is>
      </c>
    </row>
    <row r="39">
      <c r="A39" s="18" t="inlineStr">
        <is>
          <t>API-0035</t>
        </is>
      </c>
      <c r="B39" s="18" t="inlineStr">
        <is>
          <t>ATS</t>
        </is>
      </c>
      <c r="C39" s="18" t="inlineStr">
        <is>
          <t>JD Library</t>
        </is>
      </c>
      <c r="D39" s="18" t="inlineStr">
        <is>
          <t>/api/v1/jd-library</t>
        </is>
      </c>
      <c r="E39" s="18" t="inlineStr">
        <is>
          <t>GET, POST, PUT/PATCH; DELETE only where permitted</t>
        </is>
      </c>
      <c r="F39" s="18" t="inlineStr">
        <is>
          <t>OAuth2/JWT + tenant scope</t>
        </is>
      </c>
      <c r="G39" s="18" t="inlineStr">
        <is>
          <t>Pagination, filters, validation, correlation ID, audit, idempotency for creates</t>
        </is>
      </c>
      <c r="H39" s="18" t="inlineStr">
        <is>
          <t>OpenAPI + contract tests</t>
        </is>
      </c>
    </row>
    <row r="40">
      <c r="A40" s="18" t="inlineStr">
        <is>
          <t>API-0036</t>
        </is>
      </c>
      <c r="B40" s="18" t="inlineStr">
        <is>
          <t>ATS</t>
        </is>
      </c>
      <c r="C40" s="18" t="inlineStr">
        <is>
          <t>Position Control</t>
        </is>
      </c>
      <c r="D40" s="18" t="inlineStr">
        <is>
          <t>/api/v1/position-control</t>
        </is>
      </c>
      <c r="E40" s="18" t="inlineStr">
        <is>
          <t>GET, POST, PUT/PATCH; DELETE only where permitted</t>
        </is>
      </c>
      <c r="F40" s="18" t="inlineStr">
        <is>
          <t>OAuth2/JWT + tenant scope</t>
        </is>
      </c>
      <c r="G40" s="18" t="inlineStr">
        <is>
          <t>Pagination, filters, validation, correlation ID, audit, idempotency for creates</t>
        </is>
      </c>
      <c r="H40" s="18" t="inlineStr">
        <is>
          <t>OpenAPI + contract tests</t>
        </is>
      </c>
    </row>
    <row r="41">
      <c r="A41" s="18" t="inlineStr">
        <is>
          <t>API-0037</t>
        </is>
      </c>
      <c r="B41" s="18" t="inlineStr">
        <is>
          <t>ATS</t>
        </is>
      </c>
      <c r="C41" s="18" t="inlineStr">
        <is>
          <t>Vacancy Control</t>
        </is>
      </c>
      <c r="D41" s="18" t="inlineStr">
        <is>
          <t>/api/v1/vacancy-control</t>
        </is>
      </c>
      <c r="E41" s="18" t="inlineStr">
        <is>
          <t>GET, POST, PUT/PATCH; DELETE only where permitted</t>
        </is>
      </c>
      <c r="F41" s="18" t="inlineStr">
        <is>
          <t>OAuth2/JWT + tenant scope</t>
        </is>
      </c>
      <c r="G41" s="18" t="inlineStr">
        <is>
          <t>Pagination, filters, validation, correlation ID, audit, idempotency for creates</t>
        </is>
      </c>
      <c r="H41" s="18" t="inlineStr">
        <is>
          <t>OpenAPI + contract tests</t>
        </is>
      </c>
    </row>
    <row r="42">
      <c r="A42" s="18" t="inlineStr">
        <is>
          <t>API-0038</t>
        </is>
      </c>
      <c r="B42" s="18" t="inlineStr">
        <is>
          <t>ATS</t>
        </is>
      </c>
      <c r="C42" s="18" t="inlineStr">
        <is>
          <t>Recruiter Assignment</t>
        </is>
      </c>
      <c r="D42" s="18" t="inlineStr">
        <is>
          <t>/api/v1/recruiter-assignment</t>
        </is>
      </c>
      <c r="E42" s="18" t="inlineStr">
        <is>
          <t>GET, POST, PUT/PATCH; DELETE only where permitted</t>
        </is>
      </c>
      <c r="F42" s="18" t="inlineStr">
        <is>
          <t>OAuth2/JWT + tenant scope</t>
        </is>
      </c>
      <c r="G42" s="18" t="inlineStr">
        <is>
          <t>Pagination, filters, validation, correlation ID, audit, idempotency for creates</t>
        </is>
      </c>
      <c r="H42" s="18" t="inlineStr">
        <is>
          <t>OpenAPI + contract tests</t>
        </is>
      </c>
    </row>
    <row r="43">
      <c r="A43" s="18" t="inlineStr">
        <is>
          <t>API-0039</t>
        </is>
      </c>
      <c r="B43" s="18" t="inlineStr">
        <is>
          <t>ATS</t>
        </is>
      </c>
      <c r="C43" s="18" t="inlineStr">
        <is>
          <t>Hiring Team</t>
        </is>
      </c>
      <c r="D43" s="18" t="inlineStr">
        <is>
          <t>/api/v1/hiring-team</t>
        </is>
      </c>
      <c r="E43" s="18" t="inlineStr">
        <is>
          <t>GET, POST, PUT/PATCH; DELETE only where permitted</t>
        </is>
      </c>
      <c r="F43" s="18" t="inlineStr">
        <is>
          <t>OAuth2/JWT + tenant scope</t>
        </is>
      </c>
      <c r="G43" s="18" t="inlineStr">
        <is>
          <t>Pagination, filters, validation, correlation ID, audit, idempotency for creates</t>
        </is>
      </c>
      <c r="H43" s="18" t="inlineStr">
        <is>
          <t>OpenAPI + contract tests</t>
        </is>
      </c>
    </row>
    <row r="44">
      <c r="A44" s="18" t="inlineStr">
        <is>
          <t>API-0040</t>
        </is>
      </c>
      <c r="B44" s="18" t="inlineStr">
        <is>
          <t>ATS</t>
        </is>
      </c>
      <c r="C44" s="18" t="inlineStr">
        <is>
          <t>Career Site</t>
        </is>
      </c>
      <c r="D44" s="18" t="inlineStr">
        <is>
          <t>/api/v1/career-site</t>
        </is>
      </c>
      <c r="E44" s="18" t="inlineStr">
        <is>
          <t>GET, POST, PUT/PATCH; DELETE only where permitted</t>
        </is>
      </c>
      <c r="F44" s="18" t="inlineStr">
        <is>
          <t>OAuth2/JWT + tenant scope</t>
        </is>
      </c>
      <c r="G44" s="18" t="inlineStr">
        <is>
          <t>Pagination, filters, validation, correlation ID, audit, idempotency for creates</t>
        </is>
      </c>
      <c r="H44" s="18" t="inlineStr">
        <is>
          <t>OpenAPI + contract tests</t>
        </is>
      </c>
    </row>
    <row r="45">
      <c r="A45" s="18" t="inlineStr">
        <is>
          <t>API-0041</t>
        </is>
      </c>
      <c r="B45" s="18" t="inlineStr">
        <is>
          <t>ATS</t>
        </is>
      </c>
      <c r="C45" s="18" t="inlineStr">
        <is>
          <t>Job Listing</t>
        </is>
      </c>
      <c r="D45" s="18" t="inlineStr">
        <is>
          <t>/api/v1/job-listing</t>
        </is>
      </c>
      <c r="E45" s="18" t="inlineStr">
        <is>
          <t>GET, POST, PUT/PATCH; DELETE only where permitted</t>
        </is>
      </c>
      <c r="F45" s="18" t="inlineStr">
        <is>
          <t>OAuth2/JWT + tenant scope</t>
        </is>
      </c>
      <c r="G45" s="18" t="inlineStr">
        <is>
          <t>Pagination, filters, validation, correlation ID, audit, idempotency for creates</t>
        </is>
      </c>
      <c r="H45" s="18" t="inlineStr">
        <is>
          <t>OpenAPI + contract tests</t>
        </is>
      </c>
    </row>
    <row r="46">
      <c r="A46" s="18" t="inlineStr">
        <is>
          <t>API-0042</t>
        </is>
      </c>
      <c r="B46" s="18" t="inlineStr">
        <is>
          <t>ATS</t>
        </is>
      </c>
      <c r="C46" s="18" t="inlineStr">
        <is>
          <t>Job Detail</t>
        </is>
      </c>
      <c r="D46" s="18" t="inlineStr">
        <is>
          <t>/api/v1/job-detail</t>
        </is>
      </c>
      <c r="E46" s="18" t="inlineStr">
        <is>
          <t>GET, POST, PUT/PATCH; DELETE only where permitted</t>
        </is>
      </c>
      <c r="F46" s="18" t="inlineStr">
        <is>
          <t>OAuth2/JWT + tenant scope</t>
        </is>
      </c>
      <c r="G46" s="18" t="inlineStr">
        <is>
          <t>Pagination, filters, validation, correlation ID, audit, idempotency for creates</t>
        </is>
      </c>
      <c r="H46" s="18" t="inlineStr">
        <is>
          <t>OpenAPI + contract tests</t>
        </is>
      </c>
    </row>
    <row r="47">
      <c r="A47" s="18" t="inlineStr">
        <is>
          <t>API-0043</t>
        </is>
      </c>
      <c r="B47" s="18" t="inlineStr">
        <is>
          <t>ATS</t>
        </is>
      </c>
      <c r="C47" s="18" t="inlineStr">
        <is>
          <t>Candidate Registration</t>
        </is>
      </c>
      <c r="D47" s="18" t="inlineStr">
        <is>
          <t>/api/v1/candidate-registration</t>
        </is>
      </c>
      <c r="E47" s="18" t="inlineStr">
        <is>
          <t>GET, POST, PUT/PATCH; DELETE only where permitted</t>
        </is>
      </c>
      <c r="F47" s="18" t="inlineStr">
        <is>
          <t>OAuth2/JWT + tenant scope</t>
        </is>
      </c>
      <c r="G47" s="18" t="inlineStr">
        <is>
          <t>Pagination, filters, validation, correlation ID, audit, idempotency for creates</t>
        </is>
      </c>
      <c r="H47" s="18" t="inlineStr">
        <is>
          <t>OpenAPI + contract tests</t>
        </is>
      </c>
    </row>
    <row r="48">
      <c r="A48" s="18" t="inlineStr">
        <is>
          <t>API-0044</t>
        </is>
      </c>
      <c r="B48" s="18" t="inlineStr">
        <is>
          <t>ATS</t>
        </is>
      </c>
      <c r="C48" s="18" t="inlineStr">
        <is>
          <t>Candidate Profile</t>
        </is>
      </c>
      <c r="D48" s="18" t="inlineStr">
        <is>
          <t>/api/v1/candidate-profile</t>
        </is>
      </c>
      <c r="E48" s="18" t="inlineStr">
        <is>
          <t>GET, POST, PUT/PATCH; DELETE only where permitted</t>
        </is>
      </c>
      <c r="F48" s="18" t="inlineStr">
        <is>
          <t>OAuth2/JWT + tenant scope</t>
        </is>
      </c>
      <c r="G48" s="18" t="inlineStr">
        <is>
          <t>Pagination, filters, validation, correlation ID, audit, idempotency for creates</t>
        </is>
      </c>
      <c r="H48" s="18" t="inlineStr">
        <is>
          <t>OpenAPI + contract tests</t>
        </is>
      </c>
    </row>
    <row r="49">
      <c r="A49" s="18" t="inlineStr">
        <is>
          <t>API-0045</t>
        </is>
      </c>
      <c r="B49" s="18" t="inlineStr">
        <is>
          <t>ATS</t>
        </is>
      </c>
      <c r="C49" s="18" t="inlineStr">
        <is>
          <t>Resume Upload</t>
        </is>
      </c>
      <c r="D49" s="18" t="inlineStr">
        <is>
          <t>/api/v1/resume-upload</t>
        </is>
      </c>
      <c r="E49" s="18" t="inlineStr">
        <is>
          <t>GET, POST, PUT/PATCH; DELETE only where permitted</t>
        </is>
      </c>
      <c r="F49" s="18" t="inlineStr">
        <is>
          <t>OAuth2/JWT + tenant scope</t>
        </is>
      </c>
      <c r="G49" s="18" t="inlineStr">
        <is>
          <t>Pagination, filters, validation, correlation ID, audit, idempotency for creates</t>
        </is>
      </c>
      <c r="H49" s="18" t="inlineStr">
        <is>
          <t>OpenAPI + contract tests</t>
        </is>
      </c>
    </row>
    <row r="50">
      <c r="A50" s="18" t="inlineStr">
        <is>
          <t>API-0046</t>
        </is>
      </c>
      <c r="B50" s="18" t="inlineStr">
        <is>
          <t>ATS</t>
        </is>
      </c>
      <c r="C50" s="18" t="inlineStr">
        <is>
          <t>Resume Parsing</t>
        </is>
      </c>
      <c r="D50" s="18" t="inlineStr">
        <is>
          <t>/api/v1/resume-parsing</t>
        </is>
      </c>
      <c r="E50" s="18" t="inlineStr">
        <is>
          <t>GET, POST, PUT/PATCH; DELETE only where permitted</t>
        </is>
      </c>
      <c r="F50" s="18" t="inlineStr">
        <is>
          <t>OAuth2/JWT + tenant scope</t>
        </is>
      </c>
      <c r="G50" s="18" t="inlineStr">
        <is>
          <t>Pagination, filters, validation, correlation ID, audit, idempotency for creates</t>
        </is>
      </c>
      <c r="H50" s="18" t="inlineStr">
        <is>
          <t>OpenAPI + contract tests</t>
        </is>
      </c>
    </row>
    <row r="51">
      <c r="A51" s="18" t="inlineStr">
        <is>
          <t>API-0047</t>
        </is>
      </c>
      <c r="B51" s="18" t="inlineStr">
        <is>
          <t>ATS</t>
        </is>
      </c>
      <c r="C51" s="18" t="inlineStr">
        <is>
          <t>Candidate Experience</t>
        </is>
      </c>
      <c r="D51" s="18" t="inlineStr">
        <is>
          <t>/api/v1/candidate-experience</t>
        </is>
      </c>
      <c r="E51" s="18" t="inlineStr">
        <is>
          <t>GET, POST, PUT/PATCH; DELETE only where permitted</t>
        </is>
      </c>
      <c r="F51" s="18" t="inlineStr">
        <is>
          <t>OAuth2/JWT + tenant scope</t>
        </is>
      </c>
      <c r="G51" s="18" t="inlineStr">
        <is>
          <t>Pagination, filters, validation, correlation ID, audit, idempotency for creates</t>
        </is>
      </c>
      <c r="H51" s="18" t="inlineStr">
        <is>
          <t>OpenAPI + contract tests</t>
        </is>
      </c>
    </row>
    <row r="52">
      <c r="A52" s="18" t="inlineStr">
        <is>
          <t>API-0048</t>
        </is>
      </c>
      <c r="B52" s="18" t="inlineStr">
        <is>
          <t>ATS</t>
        </is>
      </c>
      <c r="C52" s="18" t="inlineStr">
        <is>
          <t>Education</t>
        </is>
      </c>
      <c r="D52" s="18" t="inlineStr">
        <is>
          <t>/api/v1/education</t>
        </is>
      </c>
      <c r="E52" s="18" t="inlineStr">
        <is>
          <t>GET, POST, PUT/PATCH; DELETE only where permitted</t>
        </is>
      </c>
      <c r="F52" s="18" t="inlineStr">
        <is>
          <t>OAuth2/JWT + tenant scope</t>
        </is>
      </c>
      <c r="G52" s="18" t="inlineStr">
        <is>
          <t>Pagination, filters, validation, correlation ID, audit, idempotency for creates</t>
        </is>
      </c>
      <c r="H52" s="18" t="inlineStr">
        <is>
          <t>OpenAPI + contract tests</t>
        </is>
      </c>
    </row>
    <row r="53">
      <c r="A53" s="18" t="inlineStr">
        <is>
          <t>API-0049</t>
        </is>
      </c>
      <c r="B53" s="18" t="inlineStr">
        <is>
          <t>ATS</t>
        </is>
      </c>
      <c r="C53" s="18" t="inlineStr">
        <is>
          <t>Skills</t>
        </is>
      </c>
      <c r="D53" s="18" t="inlineStr">
        <is>
          <t>/api/v1/skills</t>
        </is>
      </c>
      <c r="E53" s="18" t="inlineStr">
        <is>
          <t>GET, POST, PUT/PATCH; DELETE only where permitted</t>
        </is>
      </c>
      <c r="F53" s="18" t="inlineStr">
        <is>
          <t>OAuth2/JWT + tenant scope</t>
        </is>
      </c>
      <c r="G53" s="18" t="inlineStr">
        <is>
          <t>Pagination, filters, validation, correlation ID, audit, idempotency for creates</t>
        </is>
      </c>
      <c r="H53" s="18" t="inlineStr">
        <is>
          <t>OpenAPI + contract tests</t>
        </is>
      </c>
    </row>
    <row r="54">
      <c r="A54" s="18" t="inlineStr">
        <is>
          <t>API-0050</t>
        </is>
      </c>
      <c r="B54" s="18" t="inlineStr">
        <is>
          <t>ATS</t>
        </is>
      </c>
      <c r="C54" s="18" t="inlineStr">
        <is>
          <t>Certifications</t>
        </is>
      </c>
      <c r="D54" s="18" t="inlineStr">
        <is>
          <t>/api/v1/certifications</t>
        </is>
      </c>
      <c r="E54" s="18" t="inlineStr">
        <is>
          <t>GET, POST, PUT/PATCH; DELETE only where permitted</t>
        </is>
      </c>
      <c r="F54" s="18" t="inlineStr">
        <is>
          <t>OAuth2/JWT + tenant scope</t>
        </is>
      </c>
      <c r="G54" s="18" t="inlineStr">
        <is>
          <t>Pagination, filters, validation, correlation ID, audit, idempotency for creates</t>
        </is>
      </c>
      <c r="H54" s="18" t="inlineStr">
        <is>
          <t>OpenAPI + contract tests</t>
        </is>
      </c>
    </row>
    <row r="55">
      <c r="A55" s="18" t="inlineStr">
        <is>
          <t>API-0051</t>
        </is>
      </c>
      <c r="B55" s="18" t="inlineStr">
        <is>
          <t>ATS</t>
        </is>
      </c>
      <c r="C55" s="18" t="inlineStr">
        <is>
          <t>Application Submission</t>
        </is>
      </c>
      <c r="D55" s="18" t="inlineStr">
        <is>
          <t>/api/v1/application-submission</t>
        </is>
      </c>
      <c r="E55" s="18" t="inlineStr">
        <is>
          <t>GET, POST, PUT/PATCH; DELETE only where permitted</t>
        </is>
      </c>
      <c r="F55" s="18" t="inlineStr">
        <is>
          <t>OAuth2/JWT + tenant scope</t>
        </is>
      </c>
      <c r="G55" s="18" t="inlineStr">
        <is>
          <t>Pagination, filters, validation, correlation ID, audit, idempotency for creates</t>
        </is>
      </c>
      <c r="H55" s="18" t="inlineStr">
        <is>
          <t>OpenAPI + contract tests</t>
        </is>
      </c>
    </row>
    <row r="56">
      <c r="A56" s="18" t="inlineStr">
        <is>
          <t>API-0052</t>
        </is>
      </c>
      <c r="B56" s="18" t="inlineStr">
        <is>
          <t>ATS</t>
        </is>
      </c>
      <c r="C56" s="18" t="inlineStr">
        <is>
          <t>Duplicate Detection</t>
        </is>
      </c>
      <c r="D56" s="18" t="inlineStr">
        <is>
          <t>/api/v1/duplicate-detection</t>
        </is>
      </c>
      <c r="E56" s="18" t="inlineStr">
        <is>
          <t>GET, POST, PUT/PATCH; DELETE only where permitted</t>
        </is>
      </c>
      <c r="F56" s="18" t="inlineStr">
        <is>
          <t>OAuth2/JWT + tenant scope</t>
        </is>
      </c>
      <c r="G56" s="18" t="inlineStr">
        <is>
          <t>Pagination, filters, validation, correlation ID, audit, idempotency for creates</t>
        </is>
      </c>
      <c r="H56" s="18" t="inlineStr">
        <is>
          <t>OpenAPI + contract tests</t>
        </is>
      </c>
    </row>
    <row r="57">
      <c r="A57" s="18" t="inlineStr">
        <is>
          <t>API-0053</t>
        </is>
      </c>
      <c r="B57" s="18" t="inlineStr">
        <is>
          <t>ATS</t>
        </is>
      </c>
      <c r="C57" s="18" t="inlineStr">
        <is>
          <t>Referral</t>
        </is>
      </c>
      <c r="D57" s="18" t="inlineStr">
        <is>
          <t>/api/v1/referral</t>
        </is>
      </c>
      <c r="E57" s="18" t="inlineStr">
        <is>
          <t>GET, POST, PUT/PATCH; DELETE only where permitted</t>
        </is>
      </c>
      <c r="F57" s="18" t="inlineStr">
        <is>
          <t>OAuth2/JWT + tenant scope</t>
        </is>
      </c>
      <c r="G57" s="18" t="inlineStr">
        <is>
          <t>Pagination, filters, validation, correlation ID, audit, idempotency for creates</t>
        </is>
      </c>
      <c r="H57" s="18" t="inlineStr">
        <is>
          <t>OpenAPI + contract tests</t>
        </is>
      </c>
    </row>
    <row r="58">
      <c r="A58" s="18" t="inlineStr">
        <is>
          <t>API-0054</t>
        </is>
      </c>
      <c r="B58" s="18" t="inlineStr">
        <is>
          <t>ATS</t>
        </is>
      </c>
      <c r="C58" s="18" t="inlineStr">
        <is>
          <t>Agency Candidate</t>
        </is>
      </c>
      <c r="D58" s="18" t="inlineStr">
        <is>
          <t>/api/v1/agency-candidate</t>
        </is>
      </c>
      <c r="E58" s="18" t="inlineStr">
        <is>
          <t>GET, POST, PUT/PATCH; DELETE only where permitted</t>
        </is>
      </c>
      <c r="F58" s="18" t="inlineStr">
        <is>
          <t>OAuth2/JWT + tenant scope</t>
        </is>
      </c>
      <c r="G58" s="18" t="inlineStr">
        <is>
          <t>Pagination, filters, validation, correlation ID, audit, idempotency for creates</t>
        </is>
      </c>
      <c r="H58" s="18" t="inlineStr">
        <is>
          <t>OpenAPI + contract tests</t>
        </is>
      </c>
    </row>
    <row r="59">
      <c r="A59" s="18" t="inlineStr">
        <is>
          <t>API-0055</t>
        </is>
      </c>
      <c r="B59" s="18" t="inlineStr">
        <is>
          <t>ATS</t>
        </is>
      </c>
      <c r="C59" s="18" t="inlineStr">
        <is>
          <t>Talent Pool</t>
        </is>
      </c>
      <c r="D59" s="18" t="inlineStr">
        <is>
          <t>/api/v1/talent-pool</t>
        </is>
      </c>
      <c r="E59" s="18" t="inlineStr">
        <is>
          <t>GET, POST, PUT/PATCH; DELETE only where permitted</t>
        </is>
      </c>
      <c r="F59" s="18" t="inlineStr">
        <is>
          <t>OAuth2/JWT + tenant scope</t>
        </is>
      </c>
      <c r="G59" s="18" t="inlineStr">
        <is>
          <t>Pagination, filters, validation, correlation ID, audit, idempotency for creates</t>
        </is>
      </c>
      <c r="H59" s="18" t="inlineStr">
        <is>
          <t>OpenAPI + contract tests</t>
        </is>
      </c>
    </row>
    <row r="60">
      <c r="A60" s="18" t="inlineStr">
        <is>
          <t>API-0056</t>
        </is>
      </c>
      <c r="B60" s="18" t="inlineStr">
        <is>
          <t>ATS</t>
        </is>
      </c>
      <c r="C60" s="18" t="inlineStr">
        <is>
          <t>Screening</t>
        </is>
      </c>
      <c r="D60" s="18" t="inlineStr">
        <is>
          <t>/api/v1/screening</t>
        </is>
      </c>
      <c r="E60" s="18" t="inlineStr">
        <is>
          <t>GET, POST, PUT/PATCH; DELETE only where permitted</t>
        </is>
      </c>
      <c r="F60" s="18" t="inlineStr">
        <is>
          <t>OAuth2/JWT + tenant scope</t>
        </is>
      </c>
      <c r="G60" s="18" t="inlineStr">
        <is>
          <t>Pagination, filters, validation, correlation ID, audit, idempotency for creates</t>
        </is>
      </c>
      <c r="H60" s="18" t="inlineStr">
        <is>
          <t>OpenAPI + contract tests</t>
        </is>
      </c>
    </row>
    <row r="61">
      <c r="A61" s="18" t="inlineStr">
        <is>
          <t>API-0057</t>
        </is>
      </c>
      <c r="B61" s="18" t="inlineStr">
        <is>
          <t>ATS</t>
        </is>
      </c>
      <c r="C61" s="18" t="inlineStr">
        <is>
          <t>Shortlisting</t>
        </is>
      </c>
      <c r="D61" s="18" t="inlineStr">
        <is>
          <t>/api/v1/shortlisting</t>
        </is>
      </c>
      <c r="E61" s="18" t="inlineStr">
        <is>
          <t>GET, POST, PUT/PATCH; DELETE only where permitted</t>
        </is>
      </c>
      <c r="F61" s="18" t="inlineStr">
        <is>
          <t>OAuth2/JWT + tenant scope</t>
        </is>
      </c>
      <c r="G61" s="18" t="inlineStr">
        <is>
          <t>Pagination, filters, validation, correlation ID, audit, idempotency for creates</t>
        </is>
      </c>
      <c r="H61" s="18" t="inlineStr">
        <is>
          <t>OpenAPI + contract tests</t>
        </is>
      </c>
    </row>
    <row r="62">
      <c r="A62" s="18" t="inlineStr">
        <is>
          <t>API-0058</t>
        </is>
      </c>
      <c r="B62" s="18" t="inlineStr">
        <is>
          <t>ATS</t>
        </is>
      </c>
      <c r="C62" s="18" t="inlineStr">
        <is>
          <t>Interview Plan</t>
        </is>
      </c>
      <c r="D62" s="18" t="inlineStr">
        <is>
          <t>/api/v1/interview-plan</t>
        </is>
      </c>
      <c r="E62" s="18" t="inlineStr">
        <is>
          <t>GET, POST, PUT/PATCH; DELETE only where permitted</t>
        </is>
      </c>
      <c r="F62" s="18" t="inlineStr">
        <is>
          <t>OAuth2/JWT + tenant scope</t>
        </is>
      </c>
      <c r="G62" s="18" t="inlineStr">
        <is>
          <t>Pagination, filters, validation, correlation ID, audit, idempotency for creates</t>
        </is>
      </c>
      <c r="H62" s="18" t="inlineStr">
        <is>
          <t>OpenAPI + contract tests</t>
        </is>
      </c>
    </row>
    <row r="63">
      <c r="A63" s="18" t="inlineStr">
        <is>
          <t>API-0059</t>
        </is>
      </c>
      <c r="B63" s="18" t="inlineStr">
        <is>
          <t>ATS</t>
        </is>
      </c>
      <c r="C63" s="18" t="inlineStr">
        <is>
          <t>Interview Level</t>
        </is>
      </c>
      <c r="D63" s="18" t="inlineStr">
        <is>
          <t>/api/v1/interview-level</t>
        </is>
      </c>
      <c r="E63" s="18" t="inlineStr">
        <is>
          <t>GET, POST, PUT/PATCH; DELETE only where permitted</t>
        </is>
      </c>
      <c r="F63" s="18" t="inlineStr">
        <is>
          <t>OAuth2/JWT + tenant scope</t>
        </is>
      </c>
      <c r="G63" s="18" t="inlineStr">
        <is>
          <t>Pagination, filters, validation, correlation ID, audit, idempotency for creates</t>
        </is>
      </c>
      <c r="H63" s="18" t="inlineStr">
        <is>
          <t>OpenAPI + contract tests</t>
        </is>
      </c>
    </row>
    <row r="64">
      <c r="A64" s="18" t="inlineStr">
        <is>
          <t>API-0060</t>
        </is>
      </c>
      <c r="B64" s="18" t="inlineStr">
        <is>
          <t>ATS</t>
        </is>
      </c>
      <c r="C64" s="18" t="inlineStr">
        <is>
          <t>Interview Scheduling</t>
        </is>
      </c>
      <c r="D64" s="18" t="inlineStr">
        <is>
          <t>/api/v1/interview-scheduling</t>
        </is>
      </c>
      <c r="E64" s="18" t="inlineStr">
        <is>
          <t>GET, POST, PUT/PATCH; DELETE only where permitted</t>
        </is>
      </c>
      <c r="F64" s="18" t="inlineStr">
        <is>
          <t>OAuth2/JWT + tenant scope</t>
        </is>
      </c>
      <c r="G64" s="18" t="inlineStr">
        <is>
          <t>Pagination, filters, validation, correlation ID, audit, idempotency for creates</t>
        </is>
      </c>
      <c r="H64" s="18" t="inlineStr">
        <is>
          <t>OpenAPI + contract tests</t>
        </is>
      </c>
    </row>
    <row r="65">
      <c r="A65" s="18" t="inlineStr">
        <is>
          <t>API-0061</t>
        </is>
      </c>
      <c r="B65" s="18" t="inlineStr">
        <is>
          <t>ATS</t>
        </is>
      </c>
      <c r="C65" s="18" t="inlineStr">
        <is>
          <t>Interview Panel</t>
        </is>
      </c>
      <c r="D65" s="18" t="inlineStr">
        <is>
          <t>/api/v1/interview-panel</t>
        </is>
      </c>
      <c r="E65" s="18" t="inlineStr">
        <is>
          <t>GET, POST, PUT/PATCH; DELETE only where permitted</t>
        </is>
      </c>
      <c r="F65" s="18" t="inlineStr">
        <is>
          <t>OAuth2/JWT + tenant scope</t>
        </is>
      </c>
      <c r="G65" s="18" t="inlineStr">
        <is>
          <t>Pagination, filters, validation, correlation ID, audit, idempotency for creates</t>
        </is>
      </c>
      <c r="H65" s="18" t="inlineStr">
        <is>
          <t>OpenAPI + contract tests</t>
        </is>
      </c>
    </row>
    <row r="66">
      <c r="A66" s="18" t="inlineStr">
        <is>
          <t>API-0062</t>
        </is>
      </c>
      <c r="B66" s="18" t="inlineStr">
        <is>
          <t>ATS</t>
        </is>
      </c>
      <c r="C66" s="18" t="inlineStr">
        <is>
          <t>Calendar Integration</t>
        </is>
      </c>
      <c r="D66" s="18" t="inlineStr">
        <is>
          <t>/api/v1/calendar-integration</t>
        </is>
      </c>
      <c r="E66" s="18" t="inlineStr">
        <is>
          <t>GET, POST, PUT/PATCH; DELETE only where permitted</t>
        </is>
      </c>
      <c r="F66" s="18" t="inlineStr">
        <is>
          <t>OAuth2/JWT + tenant scope</t>
        </is>
      </c>
      <c r="G66" s="18" t="inlineStr">
        <is>
          <t>Pagination, filters, validation, correlation ID, audit, idempotency for creates</t>
        </is>
      </c>
      <c r="H66" s="18" t="inlineStr">
        <is>
          <t>OpenAPI + contract tests</t>
        </is>
      </c>
    </row>
    <row r="67">
      <c r="A67" s="18" t="inlineStr">
        <is>
          <t>API-0063</t>
        </is>
      </c>
      <c r="B67" s="18" t="inlineStr">
        <is>
          <t>ATS</t>
        </is>
      </c>
      <c r="C67" s="18" t="inlineStr">
        <is>
          <t>Recording Consent</t>
        </is>
      </c>
      <c r="D67" s="18" t="inlineStr">
        <is>
          <t>/api/v1/recording-consent</t>
        </is>
      </c>
      <c r="E67" s="18" t="inlineStr">
        <is>
          <t>GET, POST, PUT/PATCH; DELETE only where permitted</t>
        </is>
      </c>
      <c r="F67" s="18" t="inlineStr">
        <is>
          <t>OAuth2/JWT + tenant scope</t>
        </is>
      </c>
      <c r="G67" s="18" t="inlineStr">
        <is>
          <t>Pagination, filters, validation, correlation ID, audit, idempotency for creates</t>
        </is>
      </c>
      <c r="H67" s="18" t="inlineStr">
        <is>
          <t>OpenAPI + contract tests</t>
        </is>
      </c>
    </row>
    <row r="68">
      <c r="A68" s="18" t="inlineStr">
        <is>
          <t>API-0064</t>
        </is>
      </c>
      <c r="B68" s="18" t="inlineStr">
        <is>
          <t>ATS</t>
        </is>
      </c>
      <c r="C68" s="18" t="inlineStr">
        <is>
          <t>Mandatory Screenshot</t>
        </is>
      </c>
      <c r="D68" s="18" t="inlineStr">
        <is>
          <t>/api/v1/mandatory-screenshot</t>
        </is>
      </c>
      <c r="E68" s="18" t="inlineStr">
        <is>
          <t>GET, POST, PUT/PATCH; DELETE only where permitted</t>
        </is>
      </c>
      <c r="F68" s="18" t="inlineStr">
        <is>
          <t>OAuth2/JWT + tenant scope</t>
        </is>
      </c>
      <c r="G68" s="18" t="inlineStr">
        <is>
          <t>Pagination, filters, validation, correlation ID, audit, idempotency for creates</t>
        </is>
      </c>
      <c r="H68" s="18" t="inlineStr">
        <is>
          <t>OpenAPI + contract tests</t>
        </is>
      </c>
    </row>
    <row r="69">
      <c r="A69" s="18" t="inlineStr">
        <is>
          <t>API-0065</t>
        </is>
      </c>
      <c r="B69" s="18" t="inlineStr">
        <is>
          <t>ATS</t>
        </is>
      </c>
      <c r="C69" s="18" t="inlineStr">
        <is>
          <t>Interview Recording</t>
        </is>
      </c>
      <c r="D69" s="18" t="inlineStr">
        <is>
          <t>/api/v1/interview-recording</t>
        </is>
      </c>
      <c r="E69" s="18" t="inlineStr">
        <is>
          <t>GET, POST, PUT/PATCH; DELETE only where permitted</t>
        </is>
      </c>
      <c r="F69" s="18" t="inlineStr">
        <is>
          <t>OAuth2/JWT + tenant scope</t>
        </is>
      </c>
      <c r="G69" s="18" t="inlineStr">
        <is>
          <t>Pagination, filters, validation, correlation ID, audit, idempotency for creates</t>
        </is>
      </c>
      <c r="H69" s="18" t="inlineStr">
        <is>
          <t>OpenAPI + contract tests</t>
        </is>
      </c>
    </row>
    <row r="70">
      <c r="A70" s="18" t="inlineStr">
        <is>
          <t>API-0066</t>
        </is>
      </c>
      <c r="B70" s="18" t="inlineStr">
        <is>
          <t>ATS</t>
        </is>
      </c>
      <c r="C70" s="18" t="inlineStr">
        <is>
          <t>Transcript</t>
        </is>
      </c>
      <c r="D70" s="18" t="inlineStr">
        <is>
          <t>/api/v1/transcript</t>
        </is>
      </c>
      <c r="E70" s="18" t="inlineStr">
        <is>
          <t>GET, POST, PUT/PATCH; DELETE only where permitted</t>
        </is>
      </c>
      <c r="F70" s="18" t="inlineStr">
        <is>
          <t>OAuth2/JWT + tenant scope</t>
        </is>
      </c>
      <c r="G70" s="18" t="inlineStr">
        <is>
          <t>Pagination, filters, validation, correlation ID, audit, idempotency for creates</t>
        </is>
      </c>
      <c r="H70" s="18" t="inlineStr">
        <is>
          <t>OpenAPI + contract tests</t>
        </is>
      </c>
    </row>
    <row r="71">
      <c r="A71" s="18" t="inlineStr">
        <is>
          <t>API-0067</t>
        </is>
      </c>
      <c r="B71" s="18" t="inlineStr">
        <is>
          <t>ATS</t>
        </is>
      </c>
      <c r="C71" s="18" t="inlineStr">
        <is>
          <t>Scorecard</t>
        </is>
      </c>
      <c r="D71" s="18" t="inlineStr">
        <is>
          <t>/api/v1/scorecard</t>
        </is>
      </c>
      <c r="E71" s="18" t="inlineStr">
        <is>
          <t>GET, POST, PUT/PATCH; DELETE only where permitted</t>
        </is>
      </c>
      <c r="F71" s="18" t="inlineStr">
        <is>
          <t>OAuth2/JWT + tenant scope</t>
        </is>
      </c>
      <c r="G71" s="18" t="inlineStr">
        <is>
          <t>Pagination, filters, validation, correlation ID, audit, idempotency for creates</t>
        </is>
      </c>
      <c r="H71" s="18" t="inlineStr">
        <is>
          <t>OpenAPI + contract tests</t>
        </is>
      </c>
    </row>
    <row r="72">
      <c r="A72" s="18" t="inlineStr">
        <is>
          <t>API-0068</t>
        </is>
      </c>
      <c r="B72" s="18" t="inlineStr">
        <is>
          <t>ATS</t>
        </is>
      </c>
      <c r="C72" s="18" t="inlineStr">
        <is>
          <t>Feedback</t>
        </is>
      </c>
      <c r="D72" s="18" t="inlineStr">
        <is>
          <t>/api/v1/feedback</t>
        </is>
      </c>
      <c r="E72" s="18" t="inlineStr">
        <is>
          <t>GET, POST, PUT/PATCH; DELETE only where permitted</t>
        </is>
      </c>
      <c r="F72" s="18" t="inlineStr">
        <is>
          <t>OAuth2/JWT + tenant scope</t>
        </is>
      </c>
      <c r="G72" s="18" t="inlineStr">
        <is>
          <t>Pagination, filters, validation, correlation ID, audit, idempotency for creates</t>
        </is>
      </c>
      <c r="H72" s="18" t="inlineStr">
        <is>
          <t>OpenAPI + contract tests</t>
        </is>
      </c>
    </row>
    <row r="73">
      <c r="A73" s="18" t="inlineStr">
        <is>
          <t>API-0069</t>
        </is>
      </c>
      <c r="B73" s="18" t="inlineStr">
        <is>
          <t>ATS</t>
        </is>
      </c>
      <c r="C73" s="18" t="inlineStr">
        <is>
          <t>Final Selection</t>
        </is>
      </c>
      <c r="D73" s="18" t="inlineStr">
        <is>
          <t>/api/v1/final-selection</t>
        </is>
      </c>
      <c r="E73" s="18" t="inlineStr">
        <is>
          <t>GET, POST, PUT/PATCH; DELETE only where permitted</t>
        </is>
      </c>
      <c r="F73" s="18" t="inlineStr">
        <is>
          <t>OAuth2/JWT + tenant scope</t>
        </is>
      </c>
      <c r="G73" s="18" t="inlineStr">
        <is>
          <t>Pagination, filters, validation, correlation ID, audit, idempotency for creates</t>
        </is>
      </c>
      <c r="H73" s="18" t="inlineStr">
        <is>
          <t>OpenAPI + contract tests</t>
        </is>
      </c>
    </row>
    <row r="74">
      <c r="A74" s="18" t="inlineStr">
        <is>
          <t>API-0070</t>
        </is>
      </c>
      <c r="B74" s="18" t="inlineStr">
        <is>
          <t>ATS</t>
        </is>
      </c>
      <c r="C74" s="18" t="inlineStr">
        <is>
          <t>Rejection</t>
        </is>
      </c>
      <c r="D74" s="18" t="inlineStr">
        <is>
          <t>/api/v1/rejection</t>
        </is>
      </c>
      <c r="E74" s="18" t="inlineStr">
        <is>
          <t>GET, POST, PUT/PATCH; DELETE only where permitted</t>
        </is>
      </c>
      <c r="F74" s="18" t="inlineStr">
        <is>
          <t>OAuth2/JWT + tenant scope</t>
        </is>
      </c>
      <c r="G74" s="18" t="inlineStr">
        <is>
          <t>Pagination, filters, validation, correlation ID, audit, idempotency for creates</t>
        </is>
      </c>
      <c r="H74" s="18" t="inlineStr">
        <is>
          <t>OpenAPI + contract tests</t>
        </is>
      </c>
    </row>
    <row r="75">
      <c r="A75" s="18" t="inlineStr">
        <is>
          <t>API-0071</t>
        </is>
      </c>
      <c r="B75" s="18" t="inlineStr">
        <is>
          <t>ATS</t>
        </is>
      </c>
      <c r="C75" s="18" t="inlineStr">
        <is>
          <t>Offer Approval</t>
        </is>
      </c>
      <c r="D75" s="18" t="inlineStr">
        <is>
          <t>/api/v1/offer-approval</t>
        </is>
      </c>
      <c r="E75" s="18" t="inlineStr">
        <is>
          <t>GET, POST, PUT/PATCH; DELETE only where permitted</t>
        </is>
      </c>
      <c r="F75" s="18" t="inlineStr">
        <is>
          <t>OAuth2/JWT + tenant scope</t>
        </is>
      </c>
      <c r="G75" s="18" t="inlineStr">
        <is>
          <t>Pagination, filters, validation, correlation ID, audit, idempotency for creates</t>
        </is>
      </c>
      <c r="H75" s="18" t="inlineStr">
        <is>
          <t>OpenAPI + contract tests</t>
        </is>
      </c>
    </row>
    <row r="76">
      <c r="A76" s="18" t="inlineStr">
        <is>
          <t>API-0072</t>
        </is>
      </c>
      <c r="B76" s="18" t="inlineStr">
        <is>
          <t>ATS</t>
        </is>
      </c>
      <c r="C76" s="18" t="inlineStr">
        <is>
          <t>Offer Letter</t>
        </is>
      </c>
      <c r="D76" s="18" t="inlineStr">
        <is>
          <t>/api/v1/offer-letter</t>
        </is>
      </c>
      <c r="E76" s="18" t="inlineStr">
        <is>
          <t>GET, POST, PUT/PATCH; DELETE only where permitted</t>
        </is>
      </c>
      <c r="F76" s="18" t="inlineStr">
        <is>
          <t>OAuth2/JWT + tenant scope</t>
        </is>
      </c>
      <c r="G76" s="18" t="inlineStr">
        <is>
          <t>Pagination, filters, validation, correlation ID, audit, idempotency for creates</t>
        </is>
      </c>
      <c r="H76" s="18" t="inlineStr">
        <is>
          <t>OpenAPI + contract tests</t>
        </is>
      </c>
    </row>
    <row r="77">
      <c r="A77" s="18" t="inlineStr">
        <is>
          <t>API-0073</t>
        </is>
      </c>
      <c r="B77" s="18" t="inlineStr">
        <is>
          <t>ATS</t>
        </is>
      </c>
      <c r="C77" s="18" t="inlineStr">
        <is>
          <t>Offer Acceptance</t>
        </is>
      </c>
      <c r="D77" s="18" t="inlineStr">
        <is>
          <t>/api/v1/offer-acceptance</t>
        </is>
      </c>
      <c r="E77" s="18" t="inlineStr">
        <is>
          <t>GET, POST, PUT/PATCH; DELETE only where permitted</t>
        </is>
      </c>
      <c r="F77" s="18" t="inlineStr">
        <is>
          <t>OAuth2/JWT + tenant scope</t>
        </is>
      </c>
      <c r="G77" s="18" t="inlineStr">
        <is>
          <t>Pagination, filters, validation, correlation ID, audit, idempotency for creates</t>
        </is>
      </c>
      <c r="H77" s="18" t="inlineStr">
        <is>
          <t>OpenAPI + contract tests</t>
        </is>
      </c>
    </row>
    <row r="78">
      <c r="A78" s="18" t="inlineStr">
        <is>
          <t>API-0074</t>
        </is>
      </c>
      <c r="B78" s="18" t="inlineStr">
        <is>
          <t>ATS</t>
        </is>
      </c>
      <c r="C78" s="18" t="inlineStr">
        <is>
          <t>Offer Negotiation</t>
        </is>
      </c>
      <c r="D78" s="18" t="inlineStr">
        <is>
          <t>/api/v1/offer-negotiation</t>
        </is>
      </c>
      <c r="E78" s="18" t="inlineStr">
        <is>
          <t>GET, POST, PUT/PATCH; DELETE only where permitted</t>
        </is>
      </c>
      <c r="F78" s="18" t="inlineStr">
        <is>
          <t>OAuth2/JWT + tenant scope</t>
        </is>
      </c>
      <c r="G78" s="18" t="inlineStr">
        <is>
          <t>Pagination, filters, validation, correlation ID, audit, idempotency for creates</t>
        </is>
      </c>
      <c r="H78" s="18" t="inlineStr">
        <is>
          <t>OpenAPI + contract tests</t>
        </is>
      </c>
    </row>
    <row r="79">
      <c r="A79" s="18" t="inlineStr">
        <is>
          <t>API-0075</t>
        </is>
      </c>
      <c r="B79" s="18" t="inlineStr">
        <is>
          <t>ATS</t>
        </is>
      </c>
      <c r="C79" s="18" t="inlineStr">
        <is>
          <t>Joining Date</t>
        </is>
      </c>
      <c r="D79" s="18" t="inlineStr">
        <is>
          <t>/api/v1/joining-date</t>
        </is>
      </c>
      <c r="E79" s="18" t="inlineStr">
        <is>
          <t>GET, POST, PUT/PATCH; DELETE only where permitted</t>
        </is>
      </c>
      <c r="F79" s="18" t="inlineStr">
        <is>
          <t>OAuth2/JWT + tenant scope</t>
        </is>
      </c>
      <c r="G79" s="18" t="inlineStr">
        <is>
          <t>Pagination, filters, validation, correlation ID, audit, idempotency for creates</t>
        </is>
      </c>
      <c r="H79" s="18" t="inlineStr">
        <is>
          <t>OpenAPI + contract tests</t>
        </is>
      </c>
    </row>
    <row r="80">
      <c r="A80" s="18" t="inlineStr">
        <is>
          <t>API-0076</t>
        </is>
      </c>
      <c r="B80" s="18" t="inlineStr">
        <is>
          <t>Preboarding &amp; BGV</t>
        </is>
      </c>
      <c r="C80" s="18" t="inlineStr">
        <is>
          <t>Preboarding Portal</t>
        </is>
      </c>
      <c r="D80" s="18" t="inlineStr">
        <is>
          <t>/api/v1/preboarding-portal</t>
        </is>
      </c>
      <c r="E80" s="18" t="inlineStr">
        <is>
          <t>GET, POST, PUT/PATCH; DELETE only where permitted</t>
        </is>
      </c>
      <c r="F80" s="18" t="inlineStr">
        <is>
          <t>OAuth2/JWT + tenant scope</t>
        </is>
      </c>
      <c r="G80" s="18" t="inlineStr">
        <is>
          <t>Pagination, filters, validation, correlation ID, audit, idempotency for creates</t>
        </is>
      </c>
      <c r="H80" s="18" t="inlineStr">
        <is>
          <t>OpenAPI + contract tests</t>
        </is>
      </c>
    </row>
    <row r="81">
      <c r="A81" s="18" t="inlineStr">
        <is>
          <t>API-0077</t>
        </is>
      </c>
      <c r="B81" s="18" t="inlineStr">
        <is>
          <t>Preboarding &amp; BGV</t>
        </is>
      </c>
      <c r="C81" s="18" t="inlineStr">
        <is>
          <t>Candidate Conversion</t>
        </is>
      </c>
      <c r="D81" s="18" t="inlineStr">
        <is>
          <t>/api/v1/candidate-conversion</t>
        </is>
      </c>
      <c r="E81" s="18" t="inlineStr">
        <is>
          <t>GET, POST, PUT/PATCH; DELETE only where permitted</t>
        </is>
      </c>
      <c r="F81" s="18" t="inlineStr">
        <is>
          <t>OAuth2/JWT + tenant scope</t>
        </is>
      </c>
      <c r="G81" s="18" t="inlineStr">
        <is>
          <t>Pagination, filters, validation, correlation ID, audit, idempotency for creates</t>
        </is>
      </c>
      <c r="H81" s="18" t="inlineStr">
        <is>
          <t>OpenAPI + contract tests</t>
        </is>
      </c>
    </row>
    <row r="82">
      <c r="A82" s="18" t="inlineStr">
        <is>
          <t>API-0078</t>
        </is>
      </c>
      <c r="B82" s="18" t="inlineStr">
        <is>
          <t>Preboarding &amp; BGV</t>
        </is>
      </c>
      <c r="C82" s="18" t="inlineStr">
        <is>
          <t>Personal Data</t>
        </is>
      </c>
      <c r="D82" s="18" t="inlineStr">
        <is>
          <t>/api/v1/personal-data</t>
        </is>
      </c>
      <c r="E82" s="18" t="inlineStr">
        <is>
          <t>GET, POST, PUT/PATCH; DELETE only where permitted</t>
        </is>
      </c>
      <c r="F82" s="18" t="inlineStr">
        <is>
          <t>OAuth2/JWT + tenant scope</t>
        </is>
      </c>
      <c r="G82" s="18" t="inlineStr">
        <is>
          <t>Pagination, filters, validation, correlation ID, audit, idempotency for creates</t>
        </is>
      </c>
      <c r="H82" s="18" t="inlineStr">
        <is>
          <t>OpenAPI + contract tests</t>
        </is>
      </c>
    </row>
    <row r="83">
      <c r="A83" s="18" t="inlineStr">
        <is>
          <t>API-0079</t>
        </is>
      </c>
      <c r="B83" s="18" t="inlineStr">
        <is>
          <t>Preboarding &amp; BGV</t>
        </is>
      </c>
      <c r="C83" s="18" t="inlineStr">
        <is>
          <t>Emergency Contact</t>
        </is>
      </c>
      <c r="D83" s="18" t="inlineStr">
        <is>
          <t>/api/v1/emergency-contact</t>
        </is>
      </c>
      <c r="E83" s="18" t="inlineStr">
        <is>
          <t>GET, POST, PUT/PATCH; DELETE only where permitted</t>
        </is>
      </c>
      <c r="F83" s="18" t="inlineStr">
        <is>
          <t>OAuth2/JWT + tenant scope</t>
        </is>
      </c>
      <c r="G83" s="18" t="inlineStr">
        <is>
          <t>Pagination, filters, validation, correlation ID, audit, idempotency for creates</t>
        </is>
      </c>
      <c r="H83" s="18" t="inlineStr">
        <is>
          <t>OpenAPI + contract tests</t>
        </is>
      </c>
    </row>
    <row r="84">
      <c r="A84" s="18" t="inlineStr">
        <is>
          <t>API-0080</t>
        </is>
      </c>
      <c r="B84" s="18" t="inlineStr">
        <is>
          <t>Preboarding &amp; BGV</t>
        </is>
      </c>
      <c r="C84" s="18" t="inlineStr">
        <is>
          <t>Bank Details</t>
        </is>
      </c>
      <c r="D84" s="18" t="inlineStr">
        <is>
          <t>/api/v1/bank-details</t>
        </is>
      </c>
      <c r="E84" s="18" t="inlineStr">
        <is>
          <t>GET, POST, PUT/PATCH; DELETE only where permitted</t>
        </is>
      </c>
      <c r="F84" s="18" t="inlineStr">
        <is>
          <t>OAuth2/JWT + tenant scope</t>
        </is>
      </c>
      <c r="G84" s="18" t="inlineStr">
        <is>
          <t>Pagination, filters, validation, correlation ID, audit, idempotency for creates</t>
        </is>
      </c>
      <c r="H84" s="18" t="inlineStr">
        <is>
          <t>OpenAPI + contract tests</t>
        </is>
      </c>
    </row>
    <row r="85">
      <c r="A85" s="18" t="inlineStr">
        <is>
          <t>API-0081</t>
        </is>
      </c>
      <c r="B85" s="18" t="inlineStr">
        <is>
          <t>Preboarding &amp; BGV</t>
        </is>
      </c>
      <c r="C85" s="18" t="inlineStr">
        <is>
          <t>Tax Details</t>
        </is>
      </c>
      <c r="D85" s="18" t="inlineStr">
        <is>
          <t>/api/v1/tax-details</t>
        </is>
      </c>
      <c r="E85" s="18" t="inlineStr">
        <is>
          <t>GET, POST, PUT/PATCH; DELETE only where permitted</t>
        </is>
      </c>
      <c r="F85" s="18" t="inlineStr">
        <is>
          <t>OAuth2/JWT + tenant scope</t>
        </is>
      </c>
      <c r="G85" s="18" t="inlineStr">
        <is>
          <t>Pagination, filters, validation, correlation ID, audit, idempotency for creates</t>
        </is>
      </c>
      <c r="H85" s="18" t="inlineStr">
        <is>
          <t>OpenAPI + contract tests</t>
        </is>
      </c>
    </row>
    <row r="86">
      <c r="A86" s="18" t="inlineStr">
        <is>
          <t>API-0082</t>
        </is>
      </c>
      <c r="B86" s="18" t="inlineStr">
        <is>
          <t>Preboarding &amp; BGV</t>
        </is>
      </c>
      <c r="C86" s="18" t="inlineStr">
        <is>
          <t>Country Document Checklist</t>
        </is>
      </c>
      <c r="D86" s="18" t="inlineStr">
        <is>
          <t>/api/v1/country-document-checklist</t>
        </is>
      </c>
      <c r="E86" s="18" t="inlineStr">
        <is>
          <t>GET, POST, PUT/PATCH; DELETE only where permitted</t>
        </is>
      </c>
      <c r="F86" s="18" t="inlineStr">
        <is>
          <t>OAuth2/JWT + tenant scope</t>
        </is>
      </c>
      <c r="G86" s="18" t="inlineStr">
        <is>
          <t>Pagination, filters, validation, correlation ID, audit, idempotency for creates</t>
        </is>
      </c>
      <c r="H86" s="18" t="inlineStr">
        <is>
          <t>OpenAPI + contract tests</t>
        </is>
      </c>
    </row>
    <row r="87">
      <c r="A87" s="18" t="inlineStr">
        <is>
          <t>API-0083</t>
        </is>
      </c>
      <c r="B87" s="18" t="inlineStr">
        <is>
          <t>Preboarding &amp; BGV</t>
        </is>
      </c>
      <c r="C87" s="18" t="inlineStr">
        <is>
          <t>Identity Documents</t>
        </is>
      </c>
      <c r="D87" s="18" t="inlineStr">
        <is>
          <t>/api/v1/identity-documents</t>
        </is>
      </c>
      <c r="E87" s="18" t="inlineStr">
        <is>
          <t>GET, POST, PUT/PATCH; DELETE only where permitted</t>
        </is>
      </c>
      <c r="F87" s="18" t="inlineStr">
        <is>
          <t>OAuth2/JWT + tenant scope</t>
        </is>
      </c>
      <c r="G87" s="18" t="inlineStr">
        <is>
          <t>Pagination, filters, validation, correlation ID, audit, idempotency for creates</t>
        </is>
      </c>
      <c r="H87" s="18" t="inlineStr">
        <is>
          <t>OpenAPI + contract tests</t>
        </is>
      </c>
    </row>
    <row r="88">
      <c r="A88" s="18" t="inlineStr">
        <is>
          <t>API-0084</t>
        </is>
      </c>
      <c r="B88" s="18" t="inlineStr">
        <is>
          <t>Preboarding &amp; BGV</t>
        </is>
      </c>
      <c r="C88" s="18" t="inlineStr">
        <is>
          <t>Education Proof</t>
        </is>
      </c>
      <c r="D88" s="18" t="inlineStr">
        <is>
          <t>/api/v1/education-proof</t>
        </is>
      </c>
      <c r="E88" s="18" t="inlineStr">
        <is>
          <t>GET, POST, PUT/PATCH; DELETE only where permitted</t>
        </is>
      </c>
      <c r="F88" s="18" t="inlineStr">
        <is>
          <t>OAuth2/JWT + tenant scope</t>
        </is>
      </c>
      <c r="G88" s="18" t="inlineStr">
        <is>
          <t>Pagination, filters, validation, correlation ID, audit, idempotency for creates</t>
        </is>
      </c>
      <c r="H88" s="18" t="inlineStr">
        <is>
          <t>OpenAPI + contract tests</t>
        </is>
      </c>
    </row>
    <row r="89">
      <c r="A89" s="18" t="inlineStr">
        <is>
          <t>API-0085</t>
        </is>
      </c>
      <c r="B89" s="18" t="inlineStr">
        <is>
          <t>Preboarding &amp; BGV</t>
        </is>
      </c>
      <c r="C89" s="18" t="inlineStr">
        <is>
          <t>Experience Proof</t>
        </is>
      </c>
      <c r="D89" s="18" t="inlineStr">
        <is>
          <t>/api/v1/experience-proof</t>
        </is>
      </c>
      <c r="E89" s="18" t="inlineStr">
        <is>
          <t>GET, POST, PUT/PATCH; DELETE only where permitted</t>
        </is>
      </c>
      <c r="F89" s="18" t="inlineStr">
        <is>
          <t>OAuth2/JWT + tenant scope</t>
        </is>
      </c>
      <c r="G89" s="18" t="inlineStr">
        <is>
          <t>Pagination, filters, validation, correlation ID, audit, idempotency for creates</t>
        </is>
      </c>
      <c r="H89" s="18" t="inlineStr">
        <is>
          <t>OpenAPI + contract tests</t>
        </is>
      </c>
    </row>
    <row r="90">
      <c r="A90" s="18" t="inlineStr">
        <is>
          <t>API-0086</t>
        </is>
      </c>
      <c r="B90" s="18" t="inlineStr">
        <is>
          <t>Preboarding &amp; BGV</t>
        </is>
      </c>
      <c r="C90" s="18" t="inlineStr">
        <is>
          <t>Document Verification</t>
        </is>
      </c>
      <c r="D90" s="18" t="inlineStr">
        <is>
          <t>/api/v1/document-verification</t>
        </is>
      </c>
      <c r="E90" s="18" t="inlineStr">
        <is>
          <t>GET, POST, PUT/PATCH; DELETE only where permitted</t>
        </is>
      </c>
      <c r="F90" s="18" t="inlineStr">
        <is>
          <t>OAuth2/JWT + tenant scope</t>
        </is>
      </c>
      <c r="G90" s="18" t="inlineStr">
        <is>
          <t>Pagination, filters, validation, correlation ID, audit, idempotency for creates</t>
        </is>
      </c>
      <c r="H90" s="18" t="inlineStr">
        <is>
          <t>OpenAPI + contract tests</t>
        </is>
      </c>
    </row>
    <row r="91">
      <c r="A91" s="18" t="inlineStr">
        <is>
          <t>API-0087</t>
        </is>
      </c>
      <c r="B91" s="18" t="inlineStr">
        <is>
          <t>Preboarding &amp; BGV</t>
        </is>
      </c>
      <c r="C91" s="18" t="inlineStr">
        <is>
          <t>BGV Package</t>
        </is>
      </c>
      <c r="D91" s="18" t="inlineStr">
        <is>
          <t>/api/v1/bgv-package</t>
        </is>
      </c>
      <c r="E91" s="18" t="inlineStr">
        <is>
          <t>GET, POST, PUT/PATCH; DELETE only where permitted</t>
        </is>
      </c>
      <c r="F91" s="18" t="inlineStr">
        <is>
          <t>OAuth2/JWT + tenant scope</t>
        </is>
      </c>
      <c r="G91" s="18" t="inlineStr">
        <is>
          <t>Pagination, filters, validation, correlation ID, audit, idempotency for creates</t>
        </is>
      </c>
      <c r="H91" s="18" t="inlineStr">
        <is>
          <t>OpenAPI + contract tests</t>
        </is>
      </c>
    </row>
    <row r="92">
      <c r="A92" s="18" t="inlineStr">
        <is>
          <t>API-0088</t>
        </is>
      </c>
      <c r="B92" s="18" t="inlineStr">
        <is>
          <t>Preboarding &amp; BGV</t>
        </is>
      </c>
      <c r="C92" s="18" t="inlineStr">
        <is>
          <t>BGV Case</t>
        </is>
      </c>
      <c r="D92" s="18" t="inlineStr">
        <is>
          <t>/api/v1/bgv-case</t>
        </is>
      </c>
      <c r="E92" s="18" t="inlineStr">
        <is>
          <t>GET, POST, PUT/PATCH; DELETE only where permitted</t>
        </is>
      </c>
      <c r="F92" s="18" t="inlineStr">
        <is>
          <t>OAuth2/JWT + tenant scope</t>
        </is>
      </c>
      <c r="G92" s="18" t="inlineStr">
        <is>
          <t>Pagination, filters, validation, correlation ID, audit, idempotency for creates</t>
        </is>
      </c>
      <c r="H92" s="18" t="inlineStr">
        <is>
          <t>OpenAPI + contract tests</t>
        </is>
      </c>
    </row>
    <row r="93">
      <c r="A93" s="18" t="inlineStr">
        <is>
          <t>API-0089</t>
        </is>
      </c>
      <c r="B93" s="18" t="inlineStr">
        <is>
          <t>Preboarding &amp; BGV</t>
        </is>
      </c>
      <c r="C93" s="18" t="inlineStr">
        <is>
          <t>Vendor Assignment</t>
        </is>
      </c>
      <c r="D93" s="18" t="inlineStr">
        <is>
          <t>/api/v1/vendor-assignment</t>
        </is>
      </c>
      <c r="E93" s="18" t="inlineStr">
        <is>
          <t>GET, POST, PUT/PATCH; DELETE only where permitted</t>
        </is>
      </c>
      <c r="F93" s="18" t="inlineStr">
        <is>
          <t>OAuth2/JWT + tenant scope</t>
        </is>
      </c>
      <c r="G93" s="18" t="inlineStr">
        <is>
          <t>Pagination, filters, validation, correlation ID, audit, idempotency for creates</t>
        </is>
      </c>
      <c r="H93" s="18" t="inlineStr">
        <is>
          <t>OpenAPI + contract tests</t>
        </is>
      </c>
    </row>
    <row r="94">
      <c r="A94" s="18" t="inlineStr">
        <is>
          <t>API-0090</t>
        </is>
      </c>
      <c r="B94" s="18" t="inlineStr">
        <is>
          <t>Preboarding &amp; BGV</t>
        </is>
      </c>
      <c r="C94" s="18" t="inlineStr">
        <is>
          <t>Vendor Portal</t>
        </is>
      </c>
      <c r="D94" s="18" t="inlineStr">
        <is>
          <t>/api/v1/vendor-portal</t>
        </is>
      </c>
      <c r="E94" s="18" t="inlineStr">
        <is>
          <t>GET, POST, PUT/PATCH; DELETE only where permitted</t>
        </is>
      </c>
      <c r="F94" s="18" t="inlineStr">
        <is>
          <t>OAuth2/JWT + tenant scope</t>
        </is>
      </c>
      <c r="G94" s="18" t="inlineStr">
        <is>
          <t>Pagination, filters, validation, correlation ID, audit, idempotency for creates</t>
        </is>
      </c>
      <c r="H94" s="18" t="inlineStr">
        <is>
          <t>OpenAPI + contract tests</t>
        </is>
      </c>
    </row>
    <row r="95">
      <c r="A95" s="18" t="inlineStr">
        <is>
          <t>API-0091</t>
        </is>
      </c>
      <c r="B95" s="18" t="inlineStr">
        <is>
          <t>Preboarding &amp; BGV</t>
        </is>
      </c>
      <c r="C95" s="18" t="inlineStr">
        <is>
          <t>Identity Check</t>
        </is>
      </c>
      <c r="D95" s="18" t="inlineStr">
        <is>
          <t>/api/v1/identity-check</t>
        </is>
      </c>
      <c r="E95" s="18" t="inlineStr">
        <is>
          <t>GET, POST, PUT/PATCH; DELETE only where permitted</t>
        </is>
      </c>
      <c r="F95" s="18" t="inlineStr">
        <is>
          <t>OAuth2/JWT + tenant scope</t>
        </is>
      </c>
      <c r="G95" s="18" t="inlineStr">
        <is>
          <t>Pagination, filters, validation, correlation ID, audit, idempotency for creates</t>
        </is>
      </c>
      <c r="H95" s="18" t="inlineStr">
        <is>
          <t>OpenAPI + contract tests</t>
        </is>
      </c>
    </row>
    <row r="96">
      <c r="A96" s="18" t="inlineStr">
        <is>
          <t>API-0092</t>
        </is>
      </c>
      <c r="B96" s="18" t="inlineStr">
        <is>
          <t>Preboarding &amp; BGV</t>
        </is>
      </c>
      <c r="C96" s="18" t="inlineStr">
        <is>
          <t>Address Check</t>
        </is>
      </c>
      <c r="D96" s="18" t="inlineStr">
        <is>
          <t>/api/v1/address-check</t>
        </is>
      </c>
      <c r="E96" s="18" t="inlineStr">
        <is>
          <t>GET, POST, PUT/PATCH; DELETE only where permitted</t>
        </is>
      </c>
      <c r="F96" s="18" t="inlineStr">
        <is>
          <t>OAuth2/JWT + tenant scope</t>
        </is>
      </c>
      <c r="G96" s="18" t="inlineStr">
        <is>
          <t>Pagination, filters, validation, correlation ID, audit, idempotency for creates</t>
        </is>
      </c>
      <c r="H96" s="18" t="inlineStr">
        <is>
          <t>OpenAPI + contract tests</t>
        </is>
      </c>
    </row>
    <row r="97">
      <c r="A97" s="18" t="inlineStr">
        <is>
          <t>API-0093</t>
        </is>
      </c>
      <c r="B97" s="18" t="inlineStr">
        <is>
          <t>Preboarding &amp; BGV</t>
        </is>
      </c>
      <c r="C97" s="18" t="inlineStr">
        <is>
          <t>Education Check</t>
        </is>
      </c>
      <c r="D97" s="18" t="inlineStr">
        <is>
          <t>/api/v1/education-check</t>
        </is>
      </c>
      <c r="E97" s="18" t="inlineStr">
        <is>
          <t>GET, POST, PUT/PATCH; DELETE only where permitted</t>
        </is>
      </c>
      <c r="F97" s="18" t="inlineStr">
        <is>
          <t>OAuth2/JWT + tenant scope</t>
        </is>
      </c>
      <c r="G97" s="18" t="inlineStr">
        <is>
          <t>Pagination, filters, validation, correlation ID, audit, idempotency for creates</t>
        </is>
      </c>
      <c r="H97" s="18" t="inlineStr">
        <is>
          <t>OpenAPI + contract tests</t>
        </is>
      </c>
    </row>
    <row r="98">
      <c r="A98" s="18" t="inlineStr">
        <is>
          <t>API-0094</t>
        </is>
      </c>
      <c r="B98" s="18" t="inlineStr">
        <is>
          <t>Preboarding &amp; BGV</t>
        </is>
      </c>
      <c r="C98" s="18" t="inlineStr">
        <is>
          <t>Employment Check</t>
        </is>
      </c>
      <c r="D98" s="18" t="inlineStr">
        <is>
          <t>/api/v1/employment-check</t>
        </is>
      </c>
      <c r="E98" s="18" t="inlineStr">
        <is>
          <t>GET, POST, PUT/PATCH; DELETE only where permitted</t>
        </is>
      </c>
      <c r="F98" s="18" t="inlineStr">
        <is>
          <t>OAuth2/JWT + tenant scope</t>
        </is>
      </c>
      <c r="G98" s="18" t="inlineStr">
        <is>
          <t>Pagination, filters, validation, correlation ID, audit, idempotency for creates</t>
        </is>
      </c>
      <c r="H98" s="18" t="inlineStr">
        <is>
          <t>OpenAPI + contract tests</t>
        </is>
      </c>
    </row>
    <row r="99">
      <c r="A99" s="18" t="inlineStr">
        <is>
          <t>API-0095</t>
        </is>
      </c>
      <c r="B99" s="18" t="inlineStr">
        <is>
          <t>Preboarding &amp; BGV</t>
        </is>
      </c>
      <c r="C99" s="18" t="inlineStr">
        <is>
          <t>Criminal Check</t>
        </is>
      </c>
      <c r="D99" s="18" t="inlineStr">
        <is>
          <t>/api/v1/criminal-check</t>
        </is>
      </c>
      <c r="E99" s="18" t="inlineStr">
        <is>
          <t>GET, POST, PUT/PATCH; DELETE only where permitted</t>
        </is>
      </c>
      <c r="F99" s="18" t="inlineStr">
        <is>
          <t>OAuth2/JWT + tenant scope</t>
        </is>
      </c>
      <c r="G99" s="18" t="inlineStr">
        <is>
          <t>Pagination, filters, validation, correlation ID, audit, idempotency for creates</t>
        </is>
      </c>
      <c r="H99" s="18" t="inlineStr">
        <is>
          <t>OpenAPI + contract tests</t>
        </is>
      </c>
    </row>
    <row r="100">
      <c r="A100" s="18" t="inlineStr">
        <is>
          <t>API-0096</t>
        </is>
      </c>
      <c r="B100" s="18" t="inlineStr">
        <is>
          <t>Preboarding &amp; BGV</t>
        </is>
      </c>
      <c r="C100" s="18" t="inlineStr">
        <is>
          <t>Reference Check</t>
        </is>
      </c>
      <c r="D100" s="18" t="inlineStr">
        <is>
          <t>/api/v1/reference-check</t>
        </is>
      </c>
      <c r="E100" s="18" t="inlineStr">
        <is>
          <t>GET, POST, PUT/PATCH; DELETE only where permitted</t>
        </is>
      </c>
      <c r="F100" s="18" t="inlineStr">
        <is>
          <t>OAuth2/JWT + tenant scope</t>
        </is>
      </c>
      <c r="G100" s="18" t="inlineStr">
        <is>
          <t>Pagination, filters, validation, correlation ID, audit, idempotency for creates</t>
        </is>
      </c>
      <c r="H100" s="18" t="inlineStr">
        <is>
          <t>OpenAPI + contract tests</t>
        </is>
      </c>
    </row>
    <row r="101">
      <c r="A101" s="18" t="inlineStr">
        <is>
          <t>API-0097</t>
        </is>
      </c>
      <c r="B101" s="18" t="inlineStr">
        <is>
          <t>Preboarding &amp; BGV</t>
        </is>
      </c>
      <c r="C101" s="18" t="inlineStr">
        <is>
          <t>Discrepancy</t>
        </is>
      </c>
      <c r="D101" s="18" t="inlineStr">
        <is>
          <t>/api/v1/discrepancy</t>
        </is>
      </c>
      <c r="E101" s="18" t="inlineStr">
        <is>
          <t>GET, POST, PUT/PATCH; DELETE only where permitted</t>
        </is>
      </c>
      <c r="F101" s="18" t="inlineStr">
        <is>
          <t>OAuth2/JWT + tenant scope</t>
        </is>
      </c>
      <c r="G101" s="18" t="inlineStr">
        <is>
          <t>Pagination, filters, validation, correlation ID, audit, idempotency for creates</t>
        </is>
      </c>
      <c r="H101" s="18" t="inlineStr">
        <is>
          <t>OpenAPI + contract tests</t>
        </is>
      </c>
    </row>
    <row r="102">
      <c r="A102" s="18" t="inlineStr">
        <is>
          <t>API-0098</t>
        </is>
      </c>
      <c r="B102" s="18" t="inlineStr">
        <is>
          <t>Preboarding &amp; BGV</t>
        </is>
      </c>
      <c r="C102" s="18" t="inlineStr">
        <is>
          <t>BGV Report</t>
        </is>
      </c>
      <c r="D102" s="18" t="inlineStr">
        <is>
          <t>/api/v1/bgv-report</t>
        </is>
      </c>
      <c r="E102" s="18" t="inlineStr">
        <is>
          <t>GET, POST, PUT/PATCH; DELETE only where permitted</t>
        </is>
      </c>
      <c r="F102" s="18" t="inlineStr">
        <is>
          <t>OAuth2/JWT + tenant scope</t>
        </is>
      </c>
      <c r="G102" s="18" t="inlineStr">
        <is>
          <t>Pagination, filters, validation, correlation ID, audit, idempotency for creates</t>
        </is>
      </c>
      <c r="H102" s="18" t="inlineStr">
        <is>
          <t>OpenAPI + contract tests</t>
        </is>
      </c>
    </row>
    <row r="103">
      <c r="A103" s="18" t="inlineStr">
        <is>
          <t>API-0099</t>
        </is>
      </c>
      <c r="B103" s="18" t="inlineStr">
        <is>
          <t>Preboarding &amp; BGV</t>
        </is>
      </c>
      <c r="C103" s="18" t="inlineStr">
        <is>
          <t>BGV Review</t>
        </is>
      </c>
      <c r="D103" s="18" t="inlineStr">
        <is>
          <t>/api/v1/bgv-review</t>
        </is>
      </c>
      <c r="E103" s="18" t="inlineStr">
        <is>
          <t>GET, POST, PUT/PATCH; DELETE only where permitted</t>
        </is>
      </c>
      <c r="F103" s="18" t="inlineStr">
        <is>
          <t>OAuth2/JWT + tenant scope</t>
        </is>
      </c>
      <c r="G103" s="18" t="inlineStr">
        <is>
          <t>Pagination, filters, validation, correlation ID, audit, idempotency for creates</t>
        </is>
      </c>
      <c r="H103" s="18" t="inlineStr">
        <is>
          <t>OpenAPI + contract tests</t>
        </is>
      </c>
    </row>
    <row r="104">
      <c r="A104" s="18" t="inlineStr">
        <is>
          <t>API-0100</t>
        </is>
      </c>
      <c r="B104" s="18" t="inlineStr">
        <is>
          <t>Preboarding &amp; BGV</t>
        </is>
      </c>
      <c r="C104" s="18" t="inlineStr">
        <is>
          <t>BGV Waiver</t>
        </is>
      </c>
      <c r="D104" s="18" t="inlineStr">
        <is>
          <t>/api/v1/bgv-waiver</t>
        </is>
      </c>
      <c r="E104" s="18" t="inlineStr">
        <is>
          <t>GET, POST, PUT/PATCH; DELETE only where permitted</t>
        </is>
      </c>
      <c r="F104" s="18" t="inlineStr">
        <is>
          <t>OAuth2/JWT + tenant scope</t>
        </is>
      </c>
      <c r="G104" s="18" t="inlineStr">
        <is>
          <t>Pagination, filters, validation, correlation ID, audit, idempotency for creates</t>
        </is>
      </c>
      <c r="H104" s="18" t="inlineStr">
        <is>
          <t>OpenAPI + contract tests</t>
        </is>
      </c>
    </row>
    <row r="105">
      <c r="A105" s="18" t="inlineStr">
        <is>
          <t>API-0101</t>
        </is>
      </c>
      <c r="B105" s="18" t="inlineStr">
        <is>
          <t>Preboarding &amp; BGV</t>
        </is>
      </c>
      <c r="C105" s="18" t="inlineStr">
        <is>
          <t>BGV Clearance</t>
        </is>
      </c>
      <c r="D105" s="18" t="inlineStr">
        <is>
          <t>/api/v1/bgv-clearance</t>
        </is>
      </c>
      <c r="E105" s="18" t="inlineStr">
        <is>
          <t>GET, POST, PUT/PATCH; DELETE only where permitted</t>
        </is>
      </c>
      <c r="F105" s="18" t="inlineStr">
        <is>
          <t>OAuth2/JWT + tenant scope</t>
        </is>
      </c>
      <c r="G105" s="18" t="inlineStr">
        <is>
          <t>Pagination, filters, validation, correlation ID, audit, idempotency for creates</t>
        </is>
      </c>
      <c r="H105" s="18" t="inlineStr">
        <is>
          <t>OpenAPI + contract tests</t>
        </is>
      </c>
    </row>
    <row r="106">
      <c r="A106" s="18" t="inlineStr">
        <is>
          <t>API-0102</t>
        </is>
      </c>
      <c r="B106" s="18" t="inlineStr">
        <is>
          <t>Preboarding &amp; BGV</t>
        </is>
      </c>
      <c r="C106" s="18" t="inlineStr">
        <is>
          <t>Joining Checklist</t>
        </is>
      </c>
      <c r="D106" s="18" t="inlineStr">
        <is>
          <t>/api/v1/joining-checklist</t>
        </is>
      </c>
      <c r="E106" s="18" t="inlineStr">
        <is>
          <t>GET, POST, PUT/PATCH; DELETE only where permitted</t>
        </is>
      </c>
      <c r="F106" s="18" t="inlineStr">
        <is>
          <t>OAuth2/JWT + tenant scope</t>
        </is>
      </c>
      <c r="G106" s="18" t="inlineStr">
        <is>
          <t>Pagination, filters, validation, correlation ID, audit, idempotency for creates</t>
        </is>
      </c>
      <c r="H106" s="18" t="inlineStr">
        <is>
          <t>OpenAPI + contract tests</t>
        </is>
      </c>
    </row>
    <row r="107">
      <c r="A107" s="18" t="inlineStr">
        <is>
          <t>API-0103</t>
        </is>
      </c>
      <c r="B107" s="18" t="inlineStr">
        <is>
          <t>Onboarding &amp; Core HR</t>
        </is>
      </c>
      <c r="C107" s="18" t="inlineStr">
        <is>
          <t>Employee Creation</t>
        </is>
      </c>
      <c r="D107" s="18" t="inlineStr">
        <is>
          <t>/api/v1/employee-creation</t>
        </is>
      </c>
      <c r="E107" s="18" t="inlineStr">
        <is>
          <t>GET, POST, PUT/PATCH; DELETE only where permitted</t>
        </is>
      </c>
      <c r="F107" s="18" t="inlineStr">
        <is>
          <t>OAuth2/JWT + tenant scope</t>
        </is>
      </c>
      <c r="G107" s="18" t="inlineStr">
        <is>
          <t>Pagination, filters, validation, correlation ID, audit, idempotency for creates</t>
        </is>
      </c>
      <c r="H107" s="18" t="inlineStr">
        <is>
          <t>OpenAPI + contract tests</t>
        </is>
      </c>
    </row>
    <row r="108">
      <c r="A108" s="18" t="inlineStr">
        <is>
          <t>API-0104</t>
        </is>
      </c>
      <c r="B108" s="18" t="inlineStr">
        <is>
          <t>Onboarding &amp; Core HR</t>
        </is>
      </c>
      <c r="C108" s="18" t="inlineStr">
        <is>
          <t>Employee Number</t>
        </is>
      </c>
      <c r="D108" s="18" t="inlineStr">
        <is>
          <t>/api/v1/employee-number</t>
        </is>
      </c>
      <c r="E108" s="18" t="inlineStr">
        <is>
          <t>GET, POST, PUT/PATCH; DELETE only where permitted</t>
        </is>
      </c>
      <c r="F108" s="18" t="inlineStr">
        <is>
          <t>OAuth2/JWT + tenant scope</t>
        </is>
      </c>
      <c r="G108" s="18" t="inlineStr">
        <is>
          <t>Pagination, filters, validation, correlation ID, audit, idempotency for creates</t>
        </is>
      </c>
      <c r="H108" s="18" t="inlineStr">
        <is>
          <t>OpenAPI + contract tests</t>
        </is>
      </c>
    </row>
    <row r="109">
      <c r="A109" s="18" t="inlineStr">
        <is>
          <t>API-0105</t>
        </is>
      </c>
      <c r="B109" s="18" t="inlineStr">
        <is>
          <t>Onboarding &amp; Core HR</t>
        </is>
      </c>
      <c r="C109" s="18" t="inlineStr">
        <is>
          <t>Onboarding Tasks</t>
        </is>
      </c>
      <c r="D109" s="18" t="inlineStr">
        <is>
          <t>/api/v1/onboarding-tasks</t>
        </is>
      </c>
      <c r="E109" s="18" t="inlineStr">
        <is>
          <t>GET, POST, PUT/PATCH; DELETE only where permitted</t>
        </is>
      </c>
      <c r="F109" s="18" t="inlineStr">
        <is>
          <t>OAuth2/JWT + tenant scope</t>
        </is>
      </c>
      <c r="G109" s="18" t="inlineStr">
        <is>
          <t>Pagination, filters, validation, correlation ID, audit, idempotency for creates</t>
        </is>
      </c>
      <c r="H109" s="18" t="inlineStr">
        <is>
          <t>OpenAPI + contract tests</t>
        </is>
      </c>
    </row>
    <row r="110">
      <c r="A110" s="18" t="inlineStr">
        <is>
          <t>API-0106</t>
        </is>
      </c>
      <c r="B110" s="18" t="inlineStr">
        <is>
          <t>Onboarding &amp; Core HR</t>
        </is>
      </c>
      <c r="C110" s="18" t="inlineStr">
        <is>
          <t>Department Tasks</t>
        </is>
      </c>
      <c r="D110" s="18" t="inlineStr">
        <is>
          <t>/api/v1/department-tasks</t>
        </is>
      </c>
      <c r="E110" s="18" t="inlineStr">
        <is>
          <t>GET, POST, PUT/PATCH; DELETE only where permitted</t>
        </is>
      </c>
      <c r="F110" s="18" t="inlineStr">
        <is>
          <t>OAuth2/JWT + tenant scope</t>
        </is>
      </c>
      <c r="G110" s="18" t="inlineStr">
        <is>
          <t>Pagination, filters, validation, correlation ID, audit, idempotency for creates</t>
        </is>
      </c>
      <c r="H110" s="18" t="inlineStr">
        <is>
          <t>OpenAPI + contract tests</t>
        </is>
      </c>
    </row>
    <row r="111">
      <c r="A111" s="18" t="inlineStr">
        <is>
          <t>API-0107</t>
        </is>
      </c>
      <c r="B111" s="18" t="inlineStr">
        <is>
          <t>Onboarding &amp; Core HR</t>
        </is>
      </c>
      <c r="C111" s="18" t="inlineStr">
        <is>
          <t>IT Access</t>
        </is>
      </c>
      <c r="D111" s="18" t="inlineStr">
        <is>
          <t>/api/v1/it-access</t>
        </is>
      </c>
      <c r="E111" s="18" t="inlineStr">
        <is>
          <t>GET, POST, PUT/PATCH; DELETE only where permitted</t>
        </is>
      </c>
      <c r="F111" s="18" t="inlineStr">
        <is>
          <t>OAuth2/JWT + tenant scope</t>
        </is>
      </c>
      <c r="G111" s="18" t="inlineStr">
        <is>
          <t>Pagination, filters, validation, correlation ID, audit, idempotency for creates</t>
        </is>
      </c>
      <c r="H111" s="18" t="inlineStr">
        <is>
          <t>OpenAPI + contract tests</t>
        </is>
      </c>
    </row>
    <row r="112">
      <c r="A112" s="18" t="inlineStr">
        <is>
          <t>API-0108</t>
        </is>
      </c>
      <c r="B112" s="18" t="inlineStr">
        <is>
          <t>Onboarding &amp; Core HR</t>
        </is>
      </c>
      <c r="C112" s="18" t="inlineStr">
        <is>
          <t>Asset Allocation</t>
        </is>
      </c>
      <c r="D112" s="18" t="inlineStr">
        <is>
          <t>/api/v1/asset-allocation</t>
        </is>
      </c>
      <c r="E112" s="18" t="inlineStr">
        <is>
          <t>GET, POST, PUT/PATCH; DELETE only where permitted</t>
        </is>
      </c>
      <c r="F112" s="18" t="inlineStr">
        <is>
          <t>OAuth2/JWT + tenant scope</t>
        </is>
      </c>
      <c r="G112" s="18" t="inlineStr">
        <is>
          <t>Pagination, filters, validation, correlation ID, audit, idempotency for creates</t>
        </is>
      </c>
      <c r="H112" s="18" t="inlineStr">
        <is>
          <t>OpenAPI + contract tests</t>
        </is>
      </c>
    </row>
    <row r="113">
      <c r="A113" s="18" t="inlineStr">
        <is>
          <t>API-0109</t>
        </is>
      </c>
      <c r="B113" s="18" t="inlineStr">
        <is>
          <t>Onboarding &amp; Core HR</t>
        </is>
      </c>
      <c r="C113" s="18" t="inlineStr">
        <is>
          <t>Manager Assignment</t>
        </is>
      </c>
      <c r="D113" s="18" t="inlineStr">
        <is>
          <t>/api/v1/manager-assignment</t>
        </is>
      </c>
      <c r="E113" s="18" t="inlineStr">
        <is>
          <t>GET, POST, PUT/PATCH; DELETE only where permitted</t>
        </is>
      </c>
      <c r="F113" s="18" t="inlineStr">
        <is>
          <t>OAuth2/JWT + tenant scope</t>
        </is>
      </c>
      <c r="G113" s="18" t="inlineStr">
        <is>
          <t>Pagination, filters, validation, correlation ID, audit, idempotency for creates</t>
        </is>
      </c>
      <c r="H113" s="18" t="inlineStr">
        <is>
          <t>OpenAPI + contract tests</t>
        </is>
      </c>
    </row>
    <row r="114">
      <c r="A114" s="18" t="inlineStr">
        <is>
          <t>API-0110</t>
        </is>
      </c>
      <c r="B114" s="18" t="inlineStr">
        <is>
          <t>Onboarding &amp; Core HR</t>
        </is>
      </c>
      <c r="C114" s="18" t="inlineStr">
        <is>
          <t>Buddy Assignment</t>
        </is>
      </c>
      <c r="D114" s="18" t="inlineStr">
        <is>
          <t>/api/v1/buddy-assignment</t>
        </is>
      </c>
      <c r="E114" s="18" t="inlineStr">
        <is>
          <t>GET, POST, PUT/PATCH; DELETE only where permitted</t>
        </is>
      </c>
      <c r="F114" s="18" t="inlineStr">
        <is>
          <t>OAuth2/JWT + tenant scope</t>
        </is>
      </c>
      <c r="G114" s="18" t="inlineStr">
        <is>
          <t>Pagination, filters, validation, correlation ID, audit, idempotency for creates</t>
        </is>
      </c>
      <c r="H114" s="18" t="inlineStr">
        <is>
          <t>OpenAPI + contract tests</t>
        </is>
      </c>
    </row>
    <row r="115">
      <c r="A115" s="18" t="inlineStr">
        <is>
          <t>API-0111</t>
        </is>
      </c>
      <c r="B115" s="18" t="inlineStr">
        <is>
          <t>Onboarding &amp; Core HR</t>
        </is>
      </c>
      <c r="C115" s="18" t="inlineStr">
        <is>
          <t>Induction</t>
        </is>
      </c>
      <c r="D115" s="18" t="inlineStr">
        <is>
          <t>/api/v1/induction</t>
        </is>
      </c>
      <c r="E115" s="18" t="inlineStr">
        <is>
          <t>GET, POST, PUT/PATCH; DELETE only where permitted</t>
        </is>
      </c>
      <c r="F115" s="18" t="inlineStr">
        <is>
          <t>OAuth2/JWT + tenant scope</t>
        </is>
      </c>
      <c r="G115" s="18" t="inlineStr">
        <is>
          <t>Pagination, filters, validation, correlation ID, audit, idempotency for creates</t>
        </is>
      </c>
      <c r="H115" s="18" t="inlineStr">
        <is>
          <t>OpenAPI + contract tests</t>
        </is>
      </c>
    </row>
    <row r="116">
      <c r="A116" s="18" t="inlineStr">
        <is>
          <t>API-0112</t>
        </is>
      </c>
      <c r="B116" s="18" t="inlineStr">
        <is>
          <t>Onboarding &amp; Core HR</t>
        </is>
      </c>
      <c r="C116" s="18" t="inlineStr">
        <is>
          <t>Policy Acknowledgement</t>
        </is>
      </c>
      <c r="D116" s="18" t="inlineStr">
        <is>
          <t>/api/v1/policy-acknowledgement</t>
        </is>
      </c>
      <c r="E116" s="18" t="inlineStr">
        <is>
          <t>GET, POST, PUT/PATCH; DELETE only where permitted</t>
        </is>
      </c>
      <c r="F116" s="18" t="inlineStr">
        <is>
          <t>OAuth2/JWT + tenant scope</t>
        </is>
      </c>
      <c r="G116" s="18" t="inlineStr">
        <is>
          <t>Pagination, filters, validation, correlation ID, audit, idempotency for creates</t>
        </is>
      </c>
      <c r="H116" s="18" t="inlineStr">
        <is>
          <t>OpenAPI + contract tests</t>
        </is>
      </c>
    </row>
    <row r="117">
      <c r="A117" s="18" t="inlineStr">
        <is>
          <t>API-0113</t>
        </is>
      </c>
      <c r="B117" s="18" t="inlineStr">
        <is>
          <t>Onboarding &amp; Core HR</t>
        </is>
      </c>
      <c r="C117" s="18" t="inlineStr">
        <is>
          <t>Mandatory Training</t>
        </is>
      </c>
      <c r="D117" s="18" t="inlineStr">
        <is>
          <t>/api/v1/mandatory-training</t>
        </is>
      </c>
      <c r="E117" s="18" t="inlineStr">
        <is>
          <t>GET, POST, PUT/PATCH; DELETE only where permitted</t>
        </is>
      </c>
      <c r="F117" s="18" t="inlineStr">
        <is>
          <t>OAuth2/JWT + tenant scope</t>
        </is>
      </c>
      <c r="G117" s="18" t="inlineStr">
        <is>
          <t>Pagination, filters, validation, correlation ID, audit, idempotency for creates</t>
        </is>
      </c>
      <c r="H117" s="18" t="inlineStr">
        <is>
          <t>OpenAPI + contract tests</t>
        </is>
      </c>
    </row>
    <row r="118">
      <c r="A118" s="18" t="inlineStr">
        <is>
          <t>API-0114</t>
        </is>
      </c>
      <c r="B118" s="18" t="inlineStr">
        <is>
          <t>Onboarding &amp; Core HR</t>
        </is>
      </c>
      <c r="C118" s="18" t="inlineStr">
        <is>
          <t>Probation</t>
        </is>
      </c>
      <c r="D118" s="18" t="inlineStr">
        <is>
          <t>/api/v1/probation</t>
        </is>
      </c>
      <c r="E118" s="18" t="inlineStr">
        <is>
          <t>GET, POST, PUT/PATCH; DELETE only where permitted</t>
        </is>
      </c>
      <c r="F118" s="18" t="inlineStr">
        <is>
          <t>OAuth2/JWT + tenant scope</t>
        </is>
      </c>
      <c r="G118" s="18" t="inlineStr">
        <is>
          <t>Pagination, filters, validation, correlation ID, audit, idempotency for creates</t>
        </is>
      </c>
      <c r="H118" s="18" t="inlineStr">
        <is>
          <t>OpenAPI + contract tests</t>
        </is>
      </c>
    </row>
    <row r="119">
      <c r="A119" s="18" t="inlineStr">
        <is>
          <t>API-0115</t>
        </is>
      </c>
      <c r="B119" s="18" t="inlineStr">
        <is>
          <t>Onboarding &amp; Core HR</t>
        </is>
      </c>
      <c r="C119" s="18" t="inlineStr">
        <is>
          <t>Employee Master</t>
        </is>
      </c>
      <c r="D119" s="18" t="inlineStr">
        <is>
          <t>/api/v1/employee-master</t>
        </is>
      </c>
      <c r="E119" s="18" t="inlineStr">
        <is>
          <t>GET, POST, PUT/PATCH; DELETE only where permitted</t>
        </is>
      </c>
      <c r="F119" s="18" t="inlineStr">
        <is>
          <t>OAuth2/JWT + tenant scope</t>
        </is>
      </c>
      <c r="G119" s="18" t="inlineStr">
        <is>
          <t>Pagination, filters, validation, correlation ID, audit, idempotency for creates</t>
        </is>
      </c>
      <c r="H119" s="18" t="inlineStr">
        <is>
          <t>OpenAPI + contract tests</t>
        </is>
      </c>
    </row>
    <row r="120">
      <c r="A120" s="18" t="inlineStr">
        <is>
          <t>API-0116</t>
        </is>
      </c>
      <c r="B120" s="18" t="inlineStr">
        <is>
          <t>Onboarding &amp; Core HR</t>
        </is>
      </c>
      <c r="C120" s="18" t="inlineStr">
        <is>
          <t>Personal Information</t>
        </is>
      </c>
      <c r="D120" s="18" t="inlineStr">
        <is>
          <t>/api/v1/personal-information</t>
        </is>
      </c>
      <c r="E120" s="18" t="inlineStr">
        <is>
          <t>GET, POST, PUT/PATCH; DELETE only where permitted</t>
        </is>
      </c>
      <c r="F120" s="18" t="inlineStr">
        <is>
          <t>OAuth2/JWT + tenant scope</t>
        </is>
      </c>
      <c r="G120" s="18" t="inlineStr">
        <is>
          <t>Pagination, filters, validation, correlation ID, audit, idempotency for creates</t>
        </is>
      </c>
      <c r="H120" s="18" t="inlineStr">
        <is>
          <t>OpenAPI + contract tests</t>
        </is>
      </c>
    </row>
    <row r="121">
      <c r="A121" s="18" t="inlineStr">
        <is>
          <t>API-0117</t>
        </is>
      </c>
      <c r="B121" s="18" t="inlineStr">
        <is>
          <t>Onboarding &amp; Core HR</t>
        </is>
      </c>
      <c r="C121" s="18" t="inlineStr">
        <is>
          <t>Demographic Information</t>
        </is>
      </c>
      <c r="D121" s="18" t="inlineStr">
        <is>
          <t>/api/v1/demographic-information</t>
        </is>
      </c>
      <c r="E121" s="18" t="inlineStr">
        <is>
          <t>GET, POST, PUT/PATCH; DELETE only where permitted</t>
        </is>
      </c>
      <c r="F121" s="18" t="inlineStr">
        <is>
          <t>OAuth2/JWT + tenant scope</t>
        </is>
      </c>
      <c r="G121" s="18" t="inlineStr">
        <is>
          <t>Pagination, filters, validation, correlation ID, audit, idempotency for creates</t>
        </is>
      </c>
      <c r="H121" s="18" t="inlineStr">
        <is>
          <t>OpenAPI + contract tests</t>
        </is>
      </c>
    </row>
    <row r="122">
      <c r="A122" s="18" t="inlineStr">
        <is>
          <t>API-0118</t>
        </is>
      </c>
      <c r="B122" s="18" t="inlineStr">
        <is>
          <t>Onboarding &amp; Core HR</t>
        </is>
      </c>
      <c r="C122" s="18" t="inlineStr">
        <is>
          <t>Address</t>
        </is>
      </c>
      <c r="D122" s="18" t="inlineStr">
        <is>
          <t>/api/v1/address</t>
        </is>
      </c>
      <c r="E122" s="18" t="inlineStr">
        <is>
          <t>GET, POST, PUT/PATCH; DELETE only where permitted</t>
        </is>
      </c>
      <c r="F122" s="18" t="inlineStr">
        <is>
          <t>OAuth2/JWT + tenant scope</t>
        </is>
      </c>
      <c r="G122" s="18" t="inlineStr">
        <is>
          <t>Pagination, filters, validation, correlation ID, audit, idempotency for creates</t>
        </is>
      </c>
      <c r="H122" s="18" t="inlineStr">
        <is>
          <t>OpenAPI + contract tests</t>
        </is>
      </c>
    </row>
    <row r="123">
      <c r="A123" s="18" t="inlineStr">
        <is>
          <t>API-0119</t>
        </is>
      </c>
      <c r="B123" s="18" t="inlineStr">
        <is>
          <t>Onboarding &amp; Core HR</t>
        </is>
      </c>
      <c r="C123" s="18" t="inlineStr">
        <is>
          <t>Emergency Contact</t>
        </is>
      </c>
      <c r="D123" s="18" t="inlineStr">
        <is>
          <t>/api/v1/emergency-contact</t>
        </is>
      </c>
      <c r="E123" s="18" t="inlineStr">
        <is>
          <t>GET, POST, PUT/PATCH; DELETE only where permitted</t>
        </is>
      </c>
      <c r="F123" s="18" t="inlineStr">
        <is>
          <t>OAuth2/JWT + tenant scope</t>
        </is>
      </c>
      <c r="G123" s="18" t="inlineStr">
        <is>
          <t>Pagination, filters, validation, correlation ID, audit, idempotency for creates</t>
        </is>
      </c>
      <c r="H123" s="18" t="inlineStr">
        <is>
          <t>OpenAPI + contract tests</t>
        </is>
      </c>
    </row>
    <row r="124">
      <c r="A124" s="18" t="inlineStr">
        <is>
          <t>API-0120</t>
        </is>
      </c>
      <c r="B124" s="18" t="inlineStr">
        <is>
          <t>Onboarding &amp; Core HR</t>
        </is>
      </c>
      <c r="C124" s="18" t="inlineStr">
        <is>
          <t>Dependent</t>
        </is>
      </c>
      <c r="D124" s="18" t="inlineStr">
        <is>
          <t>/api/v1/dependent</t>
        </is>
      </c>
      <c r="E124" s="18" t="inlineStr">
        <is>
          <t>GET, POST, PUT/PATCH; DELETE only where permitted</t>
        </is>
      </c>
      <c r="F124" s="18" t="inlineStr">
        <is>
          <t>OAuth2/JWT + tenant scope</t>
        </is>
      </c>
      <c r="G124" s="18" t="inlineStr">
        <is>
          <t>Pagination, filters, validation, correlation ID, audit, idempotency for creates</t>
        </is>
      </c>
      <c r="H124" s="18" t="inlineStr">
        <is>
          <t>OpenAPI + contract tests</t>
        </is>
      </c>
    </row>
    <row r="125">
      <c r="A125" s="18" t="inlineStr">
        <is>
          <t>API-0121</t>
        </is>
      </c>
      <c r="B125" s="18" t="inlineStr">
        <is>
          <t>Onboarding &amp; Core HR</t>
        </is>
      </c>
      <c r="C125" s="18" t="inlineStr">
        <is>
          <t>Nominee</t>
        </is>
      </c>
      <c r="D125" s="18" t="inlineStr">
        <is>
          <t>/api/v1/nominee</t>
        </is>
      </c>
      <c r="E125" s="18" t="inlineStr">
        <is>
          <t>GET, POST, PUT/PATCH; DELETE only where permitted</t>
        </is>
      </c>
      <c r="F125" s="18" t="inlineStr">
        <is>
          <t>OAuth2/JWT + tenant scope</t>
        </is>
      </c>
      <c r="G125" s="18" t="inlineStr">
        <is>
          <t>Pagination, filters, validation, correlation ID, audit, idempotency for creates</t>
        </is>
      </c>
      <c r="H125" s="18" t="inlineStr">
        <is>
          <t>OpenAPI + contract tests</t>
        </is>
      </c>
    </row>
    <row r="126">
      <c r="A126" s="18" t="inlineStr">
        <is>
          <t>API-0122</t>
        </is>
      </c>
      <c r="B126" s="18" t="inlineStr">
        <is>
          <t>Onboarding &amp; Core HR</t>
        </is>
      </c>
      <c r="C126" s="18" t="inlineStr">
        <is>
          <t>Education</t>
        </is>
      </c>
      <c r="D126" s="18" t="inlineStr">
        <is>
          <t>/api/v1/education</t>
        </is>
      </c>
      <c r="E126" s="18" t="inlineStr">
        <is>
          <t>GET, POST, PUT/PATCH; DELETE only where permitted</t>
        </is>
      </c>
      <c r="F126" s="18" t="inlineStr">
        <is>
          <t>OAuth2/JWT + tenant scope</t>
        </is>
      </c>
      <c r="G126" s="18" t="inlineStr">
        <is>
          <t>Pagination, filters, validation, correlation ID, audit, idempotency for creates</t>
        </is>
      </c>
      <c r="H126" s="18" t="inlineStr">
        <is>
          <t>OpenAPI + contract tests</t>
        </is>
      </c>
    </row>
    <row r="127">
      <c r="A127" s="18" t="inlineStr">
        <is>
          <t>API-0123</t>
        </is>
      </c>
      <c r="B127" s="18" t="inlineStr">
        <is>
          <t>Onboarding &amp; Core HR</t>
        </is>
      </c>
      <c r="C127" s="18" t="inlineStr">
        <is>
          <t>Certification</t>
        </is>
      </c>
      <c r="D127" s="18" t="inlineStr">
        <is>
          <t>/api/v1/certification</t>
        </is>
      </c>
      <c r="E127" s="18" t="inlineStr">
        <is>
          <t>GET, POST, PUT/PATCH; DELETE only where permitted</t>
        </is>
      </c>
      <c r="F127" s="18" t="inlineStr">
        <is>
          <t>OAuth2/JWT + tenant scope</t>
        </is>
      </c>
      <c r="G127" s="18" t="inlineStr">
        <is>
          <t>Pagination, filters, validation, correlation ID, audit, idempotency for creates</t>
        </is>
      </c>
      <c r="H127" s="18" t="inlineStr">
        <is>
          <t>OpenAPI + contract tests</t>
        </is>
      </c>
    </row>
    <row r="128">
      <c r="A128" s="18" t="inlineStr">
        <is>
          <t>API-0124</t>
        </is>
      </c>
      <c r="B128" s="18" t="inlineStr">
        <is>
          <t>Onboarding &amp; Core HR</t>
        </is>
      </c>
      <c r="C128" s="18" t="inlineStr">
        <is>
          <t>Employment History</t>
        </is>
      </c>
      <c r="D128" s="18" t="inlineStr">
        <is>
          <t>/api/v1/employment-history</t>
        </is>
      </c>
      <c r="E128" s="18" t="inlineStr">
        <is>
          <t>GET, POST, PUT/PATCH; DELETE only where permitted</t>
        </is>
      </c>
      <c r="F128" s="18" t="inlineStr">
        <is>
          <t>OAuth2/JWT + tenant scope</t>
        </is>
      </c>
      <c r="G128" s="18" t="inlineStr">
        <is>
          <t>Pagination, filters, validation, correlation ID, audit, idempotency for creates</t>
        </is>
      </c>
      <c r="H128" s="18" t="inlineStr">
        <is>
          <t>OpenAPI + contract tests</t>
        </is>
      </c>
    </row>
    <row r="129">
      <c r="A129" s="18" t="inlineStr">
        <is>
          <t>API-0125</t>
        </is>
      </c>
      <c r="B129" s="18" t="inlineStr">
        <is>
          <t>Onboarding &amp; Core HR</t>
        </is>
      </c>
      <c r="C129" s="18" t="inlineStr">
        <is>
          <t>Skills</t>
        </is>
      </c>
      <c r="D129" s="18" t="inlineStr">
        <is>
          <t>/api/v1/skills</t>
        </is>
      </c>
      <c r="E129" s="18" t="inlineStr">
        <is>
          <t>GET, POST, PUT/PATCH; DELETE only where permitted</t>
        </is>
      </c>
      <c r="F129" s="18" t="inlineStr">
        <is>
          <t>OAuth2/JWT + tenant scope</t>
        </is>
      </c>
      <c r="G129" s="18" t="inlineStr">
        <is>
          <t>Pagination, filters, validation, correlation ID, audit, idempotency for creates</t>
        </is>
      </c>
      <c r="H129" s="18" t="inlineStr">
        <is>
          <t>OpenAPI + contract tests</t>
        </is>
      </c>
    </row>
    <row r="130">
      <c r="A130" s="18" t="inlineStr">
        <is>
          <t>API-0126</t>
        </is>
      </c>
      <c r="B130" s="18" t="inlineStr">
        <is>
          <t>Onboarding &amp; Core HR</t>
        </is>
      </c>
      <c r="C130" s="18" t="inlineStr">
        <is>
          <t>Bank Account</t>
        </is>
      </c>
      <c r="D130" s="18" t="inlineStr">
        <is>
          <t>/api/v1/bank-account</t>
        </is>
      </c>
      <c r="E130" s="18" t="inlineStr">
        <is>
          <t>GET, POST, PUT/PATCH; DELETE only where permitted</t>
        </is>
      </c>
      <c r="F130" s="18" t="inlineStr">
        <is>
          <t>OAuth2/JWT + tenant scope</t>
        </is>
      </c>
      <c r="G130" s="18" t="inlineStr">
        <is>
          <t>Pagination, filters, validation, correlation ID, audit, idempotency for creates</t>
        </is>
      </c>
      <c r="H130" s="18" t="inlineStr">
        <is>
          <t>OpenAPI + contract tests</t>
        </is>
      </c>
    </row>
    <row r="131">
      <c r="A131" s="18" t="inlineStr">
        <is>
          <t>API-0127</t>
        </is>
      </c>
      <c r="B131" s="18" t="inlineStr">
        <is>
          <t>Onboarding &amp; Core HR</t>
        </is>
      </c>
      <c r="C131" s="18" t="inlineStr">
        <is>
          <t>Tax Profile</t>
        </is>
      </c>
      <c r="D131" s="18" t="inlineStr">
        <is>
          <t>/api/v1/tax-profile</t>
        </is>
      </c>
      <c r="E131" s="18" t="inlineStr">
        <is>
          <t>GET, POST, PUT/PATCH; DELETE only where permitted</t>
        </is>
      </c>
      <c r="F131" s="18" t="inlineStr">
        <is>
          <t>OAuth2/JWT + tenant scope</t>
        </is>
      </c>
      <c r="G131" s="18" t="inlineStr">
        <is>
          <t>Pagination, filters, validation, correlation ID, audit, idempotency for creates</t>
        </is>
      </c>
      <c r="H131" s="18" t="inlineStr">
        <is>
          <t>OpenAPI + contract tests</t>
        </is>
      </c>
    </row>
    <row r="132">
      <c r="A132" s="18" t="inlineStr">
        <is>
          <t>API-0128</t>
        </is>
      </c>
      <c r="B132" s="18" t="inlineStr">
        <is>
          <t>Onboarding &amp; Core HR</t>
        </is>
      </c>
      <c r="C132" s="18" t="inlineStr">
        <is>
          <t>Statutory Profile</t>
        </is>
      </c>
      <c r="D132" s="18" t="inlineStr">
        <is>
          <t>/api/v1/statutory-profile</t>
        </is>
      </c>
      <c r="E132" s="18" t="inlineStr">
        <is>
          <t>GET, POST, PUT/PATCH; DELETE only where permitted</t>
        </is>
      </c>
      <c r="F132" s="18" t="inlineStr">
        <is>
          <t>OAuth2/JWT + tenant scope</t>
        </is>
      </c>
      <c r="G132" s="18" t="inlineStr">
        <is>
          <t>Pagination, filters, validation, correlation ID, audit, idempotency for creates</t>
        </is>
      </c>
      <c r="H132" s="18" t="inlineStr">
        <is>
          <t>OpenAPI + contract tests</t>
        </is>
      </c>
    </row>
    <row r="133">
      <c r="A133" s="18" t="inlineStr">
        <is>
          <t>API-0129</t>
        </is>
      </c>
      <c r="B133" s="18" t="inlineStr">
        <is>
          <t>Onboarding &amp; Core HR</t>
        </is>
      </c>
      <c r="C133" s="18" t="inlineStr">
        <is>
          <t>Passport Visa</t>
        </is>
      </c>
      <c r="D133" s="18" t="inlineStr">
        <is>
          <t>/api/v1/passport-visa</t>
        </is>
      </c>
      <c r="E133" s="18" t="inlineStr">
        <is>
          <t>GET, POST, PUT/PATCH; DELETE only where permitted</t>
        </is>
      </c>
      <c r="F133" s="18" t="inlineStr">
        <is>
          <t>OAuth2/JWT + tenant scope</t>
        </is>
      </c>
      <c r="G133" s="18" t="inlineStr">
        <is>
          <t>Pagination, filters, validation, correlation ID, audit, idempotency for creates</t>
        </is>
      </c>
      <c r="H133" s="18" t="inlineStr">
        <is>
          <t>OpenAPI + contract tests</t>
        </is>
      </c>
    </row>
    <row r="134">
      <c r="A134" s="18" t="inlineStr">
        <is>
          <t>API-0130</t>
        </is>
      </c>
      <c r="B134" s="18" t="inlineStr">
        <is>
          <t>Onboarding &amp; Core HR</t>
        </is>
      </c>
      <c r="C134" s="18" t="inlineStr">
        <is>
          <t>Employee Documents</t>
        </is>
      </c>
      <c r="D134" s="18" t="inlineStr">
        <is>
          <t>/api/v1/employee-documents</t>
        </is>
      </c>
      <c r="E134" s="18" t="inlineStr">
        <is>
          <t>GET, POST, PUT/PATCH; DELETE only where permitted</t>
        </is>
      </c>
      <c r="F134" s="18" t="inlineStr">
        <is>
          <t>OAuth2/JWT + tenant scope</t>
        </is>
      </c>
      <c r="G134" s="18" t="inlineStr">
        <is>
          <t>Pagination, filters, validation, correlation ID, audit, idempotency for creates</t>
        </is>
      </c>
      <c r="H134" s="18" t="inlineStr">
        <is>
          <t>OpenAPI + contract tests</t>
        </is>
      </c>
    </row>
    <row r="135">
      <c r="A135" s="18" t="inlineStr">
        <is>
          <t>API-0131</t>
        </is>
      </c>
      <c r="B135" s="18" t="inlineStr">
        <is>
          <t>Onboarding &amp; Core HR</t>
        </is>
      </c>
      <c r="C135" s="18" t="inlineStr">
        <is>
          <t>Reporting Manager</t>
        </is>
      </c>
      <c r="D135" s="18" t="inlineStr">
        <is>
          <t>/api/v1/reporting-manager</t>
        </is>
      </c>
      <c r="E135" s="18" t="inlineStr">
        <is>
          <t>GET, POST, PUT/PATCH; DELETE only where permitted</t>
        </is>
      </c>
      <c r="F135" s="18" t="inlineStr">
        <is>
          <t>OAuth2/JWT + tenant scope</t>
        </is>
      </c>
      <c r="G135" s="18" t="inlineStr">
        <is>
          <t>Pagination, filters, validation, correlation ID, audit, idempotency for creates</t>
        </is>
      </c>
      <c r="H135" s="18" t="inlineStr">
        <is>
          <t>OpenAPI + contract tests</t>
        </is>
      </c>
    </row>
    <row r="136">
      <c r="A136" s="18" t="inlineStr">
        <is>
          <t>API-0132</t>
        </is>
      </c>
      <c r="B136" s="18" t="inlineStr">
        <is>
          <t>Onboarding &amp; Core HR</t>
        </is>
      </c>
      <c r="C136" s="18" t="inlineStr">
        <is>
          <t>Functional Manager</t>
        </is>
      </c>
      <c r="D136" s="18" t="inlineStr">
        <is>
          <t>/api/v1/functional-manager</t>
        </is>
      </c>
      <c r="E136" s="18" t="inlineStr">
        <is>
          <t>GET, POST, PUT/PATCH; DELETE only where permitted</t>
        </is>
      </c>
      <c r="F136" s="18" t="inlineStr">
        <is>
          <t>OAuth2/JWT + tenant scope</t>
        </is>
      </c>
      <c r="G136" s="18" t="inlineStr">
        <is>
          <t>Pagination, filters, validation, correlation ID, audit, idempotency for creates</t>
        </is>
      </c>
      <c r="H136" s="18" t="inlineStr">
        <is>
          <t>OpenAPI + contract tests</t>
        </is>
      </c>
    </row>
    <row r="137">
      <c r="A137" s="18" t="inlineStr">
        <is>
          <t>API-0133</t>
        </is>
      </c>
      <c r="B137" s="18" t="inlineStr">
        <is>
          <t>Onboarding &amp; Core HR</t>
        </is>
      </c>
      <c r="C137" s="18" t="inlineStr">
        <is>
          <t>HRBP</t>
        </is>
      </c>
      <c r="D137" s="18" t="inlineStr">
        <is>
          <t>/api/v1/hrbp</t>
        </is>
      </c>
      <c r="E137" s="18" t="inlineStr">
        <is>
          <t>GET, POST, PUT/PATCH; DELETE only where permitted</t>
        </is>
      </c>
      <c r="F137" s="18" t="inlineStr">
        <is>
          <t>OAuth2/JWT + tenant scope</t>
        </is>
      </c>
      <c r="G137" s="18" t="inlineStr">
        <is>
          <t>Pagination, filters, validation, correlation ID, audit, idempotency for creates</t>
        </is>
      </c>
      <c r="H137" s="18" t="inlineStr">
        <is>
          <t>OpenAPI + contract tests</t>
        </is>
      </c>
    </row>
    <row r="138">
      <c r="A138" s="18" t="inlineStr">
        <is>
          <t>API-0134</t>
        </is>
      </c>
      <c r="B138" s="18" t="inlineStr">
        <is>
          <t>Onboarding &amp; Core HR</t>
        </is>
      </c>
      <c r="C138" s="18" t="inlineStr">
        <is>
          <t>Employment Status</t>
        </is>
      </c>
      <c r="D138" s="18" t="inlineStr">
        <is>
          <t>/api/v1/employment-status</t>
        </is>
      </c>
      <c r="E138" s="18" t="inlineStr">
        <is>
          <t>GET, POST, PUT/PATCH; DELETE only where permitted</t>
        </is>
      </c>
      <c r="F138" s="18" t="inlineStr">
        <is>
          <t>OAuth2/JWT + tenant scope</t>
        </is>
      </c>
      <c r="G138" s="18" t="inlineStr">
        <is>
          <t>Pagination, filters, validation, correlation ID, audit, idempotency for creates</t>
        </is>
      </c>
      <c r="H138" s="18" t="inlineStr">
        <is>
          <t>OpenAPI + contract tests</t>
        </is>
      </c>
    </row>
    <row r="139">
      <c r="A139" s="18" t="inlineStr">
        <is>
          <t>API-0135</t>
        </is>
      </c>
      <c r="B139" s="18" t="inlineStr">
        <is>
          <t>Onboarding &amp; Core HR</t>
        </is>
      </c>
      <c r="C139" s="18" t="inlineStr">
        <is>
          <t>Confirmation</t>
        </is>
      </c>
      <c r="D139" s="18" t="inlineStr">
        <is>
          <t>/api/v1/confirmation</t>
        </is>
      </c>
      <c r="E139" s="18" t="inlineStr">
        <is>
          <t>GET, POST, PUT/PATCH; DELETE only where permitted</t>
        </is>
      </c>
      <c r="F139" s="18" t="inlineStr">
        <is>
          <t>OAuth2/JWT + tenant scope</t>
        </is>
      </c>
      <c r="G139" s="18" t="inlineStr">
        <is>
          <t>Pagination, filters, validation, correlation ID, audit, idempotency for creates</t>
        </is>
      </c>
      <c r="H139" s="18" t="inlineStr">
        <is>
          <t>OpenAPI + contract tests</t>
        </is>
      </c>
    </row>
    <row r="140">
      <c r="A140" s="18" t="inlineStr">
        <is>
          <t>API-0136</t>
        </is>
      </c>
      <c r="B140" s="18" t="inlineStr">
        <is>
          <t>Onboarding &amp; Core HR</t>
        </is>
      </c>
      <c r="C140" s="18" t="inlineStr">
        <is>
          <t>Transfer</t>
        </is>
      </c>
      <c r="D140" s="18" t="inlineStr">
        <is>
          <t>/api/v1/transfer</t>
        </is>
      </c>
      <c r="E140" s="18" t="inlineStr">
        <is>
          <t>GET, POST, PUT/PATCH; DELETE only where permitted</t>
        </is>
      </c>
      <c r="F140" s="18" t="inlineStr">
        <is>
          <t>OAuth2/JWT + tenant scope</t>
        </is>
      </c>
      <c r="G140" s="18" t="inlineStr">
        <is>
          <t>Pagination, filters, validation, correlation ID, audit, idempotency for creates</t>
        </is>
      </c>
      <c r="H140" s="18" t="inlineStr">
        <is>
          <t>OpenAPI + contract tests</t>
        </is>
      </c>
    </row>
    <row r="141">
      <c r="A141" s="18" t="inlineStr">
        <is>
          <t>API-0137</t>
        </is>
      </c>
      <c r="B141" s="18" t="inlineStr">
        <is>
          <t>Onboarding &amp; Core HR</t>
        </is>
      </c>
      <c r="C141" s="18" t="inlineStr">
        <is>
          <t>Promotion</t>
        </is>
      </c>
      <c r="D141" s="18" t="inlineStr">
        <is>
          <t>/api/v1/promotion</t>
        </is>
      </c>
      <c r="E141" s="18" t="inlineStr">
        <is>
          <t>GET, POST, PUT/PATCH; DELETE only where permitted</t>
        </is>
      </c>
      <c r="F141" s="18" t="inlineStr">
        <is>
          <t>OAuth2/JWT + tenant scope</t>
        </is>
      </c>
      <c r="G141" s="18" t="inlineStr">
        <is>
          <t>Pagination, filters, validation, correlation ID, audit, idempotency for creates</t>
        </is>
      </c>
      <c r="H141" s="18" t="inlineStr">
        <is>
          <t>OpenAPI + contract tests</t>
        </is>
      </c>
    </row>
    <row r="142">
      <c r="A142" s="18" t="inlineStr">
        <is>
          <t>API-0138</t>
        </is>
      </c>
      <c r="B142" s="18" t="inlineStr">
        <is>
          <t>Onboarding &amp; Core HR</t>
        </is>
      </c>
      <c r="C142" s="18" t="inlineStr">
        <is>
          <t>Designation Change</t>
        </is>
      </c>
      <c r="D142" s="18" t="inlineStr">
        <is>
          <t>/api/v1/designation-change</t>
        </is>
      </c>
      <c r="E142" s="18" t="inlineStr">
        <is>
          <t>GET, POST, PUT/PATCH; DELETE only where permitted</t>
        </is>
      </c>
      <c r="F142" s="18" t="inlineStr">
        <is>
          <t>OAuth2/JWT + tenant scope</t>
        </is>
      </c>
      <c r="G142" s="18" t="inlineStr">
        <is>
          <t>Pagination, filters, validation, correlation ID, audit, idempotency for creates</t>
        </is>
      </c>
      <c r="H142" s="18" t="inlineStr">
        <is>
          <t>OpenAPI + contract tests</t>
        </is>
      </c>
    </row>
    <row r="143">
      <c r="A143" s="18" t="inlineStr">
        <is>
          <t>API-0139</t>
        </is>
      </c>
      <c r="B143" s="18" t="inlineStr">
        <is>
          <t>Onboarding &amp; Core HR</t>
        </is>
      </c>
      <c r="C143" s="18" t="inlineStr">
        <is>
          <t>Location Change</t>
        </is>
      </c>
      <c r="D143" s="18" t="inlineStr">
        <is>
          <t>/api/v1/location-change</t>
        </is>
      </c>
      <c r="E143" s="18" t="inlineStr">
        <is>
          <t>GET, POST, PUT/PATCH; DELETE only where permitted</t>
        </is>
      </c>
      <c r="F143" s="18" t="inlineStr">
        <is>
          <t>OAuth2/JWT + tenant scope</t>
        </is>
      </c>
      <c r="G143" s="18" t="inlineStr">
        <is>
          <t>Pagination, filters, validation, correlation ID, audit, idempotency for creates</t>
        </is>
      </c>
      <c r="H143" s="18" t="inlineStr">
        <is>
          <t>OpenAPI + contract tests</t>
        </is>
      </c>
    </row>
    <row r="144">
      <c r="A144" s="18" t="inlineStr">
        <is>
          <t>API-0140</t>
        </is>
      </c>
      <c r="B144" s="18" t="inlineStr">
        <is>
          <t>Onboarding &amp; Core HR</t>
        </is>
      </c>
      <c r="C144" s="18" t="inlineStr">
        <is>
          <t>Department Change</t>
        </is>
      </c>
      <c r="D144" s="18" t="inlineStr">
        <is>
          <t>/api/v1/department-change</t>
        </is>
      </c>
      <c r="E144" s="18" t="inlineStr">
        <is>
          <t>GET, POST, PUT/PATCH; DELETE only where permitted</t>
        </is>
      </c>
      <c r="F144" s="18" t="inlineStr">
        <is>
          <t>OAuth2/JWT + tenant scope</t>
        </is>
      </c>
      <c r="G144" s="18" t="inlineStr">
        <is>
          <t>Pagination, filters, validation, correlation ID, audit, idempotency for creates</t>
        </is>
      </c>
      <c r="H144" s="18" t="inlineStr">
        <is>
          <t>OpenAPI + contract tests</t>
        </is>
      </c>
    </row>
    <row r="145">
      <c r="A145" s="18" t="inlineStr">
        <is>
          <t>API-0141</t>
        </is>
      </c>
      <c r="B145" s="18" t="inlineStr">
        <is>
          <t>Onboarding &amp; Core HR</t>
        </is>
      </c>
      <c r="C145" s="18" t="inlineStr">
        <is>
          <t>Manager Change</t>
        </is>
      </c>
      <c r="D145" s="18" t="inlineStr">
        <is>
          <t>/api/v1/manager-change</t>
        </is>
      </c>
      <c r="E145" s="18" t="inlineStr">
        <is>
          <t>GET, POST, PUT/PATCH; DELETE only where permitted</t>
        </is>
      </c>
      <c r="F145" s="18" t="inlineStr">
        <is>
          <t>OAuth2/JWT + tenant scope</t>
        </is>
      </c>
      <c r="G145" s="18" t="inlineStr">
        <is>
          <t>Pagination, filters, validation, correlation ID, audit, idempotency for creates</t>
        </is>
      </c>
      <c r="H145" s="18" t="inlineStr">
        <is>
          <t>OpenAPI + contract tests</t>
        </is>
      </c>
    </row>
    <row r="146">
      <c r="A146" s="18" t="inlineStr">
        <is>
          <t>API-0142</t>
        </is>
      </c>
      <c r="B146" s="18" t="inlineStr">
        <is>
          <t>Onboarding &amp; Core HR</t>
        </is>
      </c>
      <c r="C146" s="18" t="inlineStr">
        <is>
          <t>Employee Directory</t>
        </is>
      </c>
      <c r="D146" s="18" t="inlineStr">
        <is>
          <t>/api/v1/employee-directory</t>
        </is>
      </c>
      <c r="E146" s="18" t="inlineStr">
        <is>
          <t>GET, POST, PUT/PATCH; DELETE only where permitted</t>
        </is>
      </c>
      <c r="F146" s="18" t="inlineStr">
        <is>
          <t>OAuth2/JWT + tenant scope</t>
        </is>
      </c>
      <c r="G146" s="18" t="inlineStr">
        <is>
          <t>Pagination, filters, validation, correlation ID, audit, idempotency for creates</t>
        </is>
      </c>
      <c r="H146" s="18" t="inlineStr">
        <is>
          <t>OpenAPI + contract tests</t>
        </is>
      </c>
    </row>
    <row r="147">
      <c r="A147" s="18" t="inlineStr">
        <is>
          <t>API-0143</t>
        </is>
      </c>
      <c r="B147" s="18" t="inlineStr">
        <is>
          <t>Onboarding &amp; Core HR</t>
        </is>
      </c>
      <c r="C147" s="18" t="inlineStr">
        <is>
          <t>Org Chart</t>
        </is>
      </c>
      <c r="D147" s="18" t="inlineStr">
        <is>
          <t>/api/v1/org-chart</t>
        </is>
      </c>
      <c r="E147" s="18" t="inlineStr">
        <is>
          <t>GET, POST, PUT/PATCH; DELETE only where permitted</t>
        </is>
      </c>
      <c r="F147" s="18" t="inlineStr">
        <is>
          <t>OAuth2/JWT + tenant scope</t>
        </is>
      </c>
      <c r="G147" s="18" t="inlineStr">
        <is>
          <t>Pagination, filters, validation, correlation ID, audit, idempotency for creates</t>
        </is>
      </c>
      <c r="H147" s="18" t="inlineStr">
        <is>
          <t>OpenAPI + contract tests</t>
        </is>
      </c>
    </row>
    <row r="148">
      <c r="A148" s="18" t="inlineStr">
        <is>
          <t>API-0144</t>
        </is>
      </c>
      <c r="B148" s="18" t="inlineStr">
        <is>
          <t>Onboarding &amp; Core HR</t>
        </is>
      </c>
      <c r="C148" s="18" t="inlineStr">
        <is>
          <t>Employee Self Service</t>
        </is>
      </c>
      <c r="D148" s="18" t="inlineStr">
        <is>
          <t>/api/v1/employee-self-service</t>
        </is>
      </c>
      <c r="E148" s="18" t="inlineStr">
        <is>
          <t>GET, POST, PUT/PATCH; DELETE only where permitted</t>
        </is>
      </c>
      <c r="F148" s="18" t="inlineStr">
        <is>
          <t>OAuth2/JWT + tenant scope</t>
        </is>
      </c>
      <c r="G148" s="18" t="inlineStr">
        <is>
          <t>Pagination, filters, validation, correlation ID, audit, idempotency for creates</t>
        </is>
      </c>
      <c r="H148" s="18" t="inlineStr">
        <is>
          <t>OpenAPI + contract tests</t>
        </is>
      </c>
    </row>
    <row r="149">
      <c r="A149" s="18" t="inlineStr">
        <is>
          <t>API-0145</t>
        </is>
      </c>
      <c r="B149" s="18" t="inlineStr">
        <is>
          <t>Onboarding &amp; Core HR</t>
        </is>
      </c>
      <c r="C149" s="18" t="inlineStr">
        <is>
          <t>Manager Self Service</t>
        </is>
      </c>
      <c r="D149" s="18" t="inlineStr">
        <is>
          <t>/api/v1/manager-self-service</t>
        </is>
      </c>
      <c r="E149" s="18" t="inlineStr">
        <is>
          <t>GET, POST, PUT/PATCH; DELETE only where permitted</t>
        </is>
      </c>
      <c r="F149" s="18" t="inlineStr">
        <is>
          <t>OAuth2/JWT + tenant scope</t>
        </is>
      </c>
      <c r="G149" s="18" t="inlineStr">
        <is>
          <t>Pagination, filters, validation, correlation ID, audit, idempotency for creates</t>
        </is>
      </c>
      <c r="H149" s="18" t="inlineStr">
        <is>
          <t>OpenAPI + contract tests</t>
        </is>
      </c>
    </row>
    <row r="150">
      <c r="A150" s="18" t="inlineStr">
        <is>
          <t>API-0146</t>
        </is>
      </c>
      <c r="B150" s="18" t="inlineStr">
        <is>
          <t>Attendance Leave Timesheet</t>
        </is>
      </c>
      <c r="C150" s="18" t="inlineStr">
        <is>
          <t>Shift</t>
        </is>
      </c>
      <c r="D150" s="18" t="inlineStr">
        <is>
          <t>/api/v1/shift</t>
        </is>
      </c>
      <c r="E150" s="18" t="inlineStr">
        <is>
          <t>GET, POST, PUT/PATCH; DELETE only where permitted</t>
        </is>
      </c>
      <c r="F150" s="18" t="inlineStr">
        <is>
          <t>OAuth2/JWT + tenant scope</t>
        </is>
      </c>
      <c r="G150" s="18" t="inlineStr">
        <is>
          <t>Pagination, filters, validation, correlation ID, audit, idempotency for creates</t>
        </is>
      </c>
      <c r="H150" s="18" t="inlineStr">
        <is>
          <t>OpenAPI + contract tests</t>
        </is>
      </c>
    </row>
    <row r="151">
      <c r="A151" s="18" t="inlineStr">
        <is>
          <t>API-0147</t>
        </is>
      </c>
      <c r="B151" s="18" t="inlineStr">
        <is>
          <t>Attendance Leave Timesheet</t>
        </is>
      </c>
      <c r="C151" s="18" t="inlineStr">
        <is>
          <t>Roster</t>
        </is>
      </c>
      <c r="D151" s="18" t="inlineStr">
        <is>
          <t>/api/v1/roster</t>
        </is>
      </c>
      <c r="E151" s="18" t="inlineStr">
        <is>
          <t>GET, POST, PUT/PATCH; DELETE only where permitted</t>
        </is>
      </c>
      <c r="F151" s="18" t="inlineStr">
        <is>
          <t>OAuth2/JWT + tenant scope</t>
        </is>
      </c>
      <c r="G151" s="18" t="inlineStr">
        <is>
          <t>Pagination, filters, validation, correlation ID, audit, idempotency for creates</t>
        </is>
      </c>
      <c r="H151" s="18" t="inlineStr">
        <is>
          <t>OpenAPI + contract tests</t>
        </is>
      </c>
    </row>
    <row r="152">
      <c r="A152" s="18" t="inlineStr">
        <is>
          <t>API-0148</t>
        </is>
      </c>
      <c r="B152" s="18" t="inlineStr">
        <is>
          <t>Attendance Leave Timesheet</t>
        </is>
      </c>
      <c r="C152" s="18" t="inlineStr">
        <is>
          <t>Biometric Integration</t>
        </is>
      </c>
      <c r="D152" s="18" t="inlineStr">
        <is>
          <t>/api/v1/biometric-integration</t>
        </is>
      </c>
      <c r="E152" s="18" t="inlineStr">
        <is>
          <t>GET, POST, PUT/PATCH; DELETE only where permitted</t>
        </is>
      </c>
      <c r="F152" s="18" t="inlineStr">
        <is>
          <t>OAuth2/JWT + tenant scope</t>
        </is>
      </c>
      <c r="G152" s="18" t="inlineStr">
        <is>
          <t>Pagination, filters, validation, correlation ID, audit, idempotency for creates</t>
        </is>
      </c>
      <c r="H152" s="18" t="inlineStr">
        <is>
          <t>OpenAPI + contract tests</t>
        </is>
      </c>
    </row>
    <row r="153">
      <c r="A153" s="18" t="inlineStr">
        <is>
          <t>API-0149</t>
        </is>
      </c>
      <c r="B153" s="18" t="inlineStr">
        <is>
          <t>Attendance Leave Timesheet</t>
        </is>
      </c>
      <c r="C153" s="18" t="inlineStr">
        <is>
          <t>Web Check-in</t>
        </is>
      </c>
      <c r="D153" s="18" t="inlineStr">
        <is>
          <t>/api/v1/web-check-in</t>
        </is>
      </c>
      <c r="E153" s="18" t="inlineStr">
        <is>
          <t>GET, POST, PUT/PATCH; DELETE only where permitted</t>
        </is>
      </c>
      <c r="F153" s="18" t="inlineStr">
        <is>
          <t>OAuth2/JWT + tenant scope</t>
        </is>
      </c>
      <c r="G153" s="18" t="inlineStr">
        <is>
          <t>Pagination, filters, validation, correlation ID, audit, idempotency for creates</t>
        </is>
      </c>
      <c r="H153" s="18" t="inlineStr">
        <is>
          <t>OpenAPI + contract tests</t>
        </is>
      </c>
    </row>
    <row r="154">
      <c r="A154" s="18" t="inlineStr">
        <is>
          <t>API-0150</t>
        </is>
      </c>
      <c r="B154" s="18" t="inlineStr">
        <is>
          <t>Attendance Leave Timesheet</t>
        </is>
      </c>
      <c r="C154" s="18" t="inlineStr">
        <is>
          <t>Mobile Check-in</t>
        </is>
      </c>
      <c r="D154" s="18" t="inlineStr">
        <is>
          <t>/api/v1/mobile-check-in</t>
        </is>
      </c>
      <c r="E154" s="18" t="inlineStr">
        <is>
          <t>GET, POST, PUT/PATCH; DELETE only where permitted</t>
        </is>
      </c>
      <c r="F154" s="18" t="inlineStr">
        <is>
          <t>OAuth2/JWT + tenant scope</t>
        </is>
      </c>
      <c r="G154" s="18" t="inlineStr">
        <is>
          <t>Pagination, filters, validation, correlation ID, audit, idempotency for creates</t>
        </is>
      </c>
      <c r="H154" s="18" t="inlineStr">
        <is>
          <t>OpenAPI + contract tests</t>
        </is>
      </c>
    </row>
    <row r="155">
      <c r="A155" s="18" t="inlineStr">
        <is>
          <t>API-0151</t>
        </is>
      </c>
      <c r="B155" s="18" t="inlineStr">
        <is>
          <t>Attendance Leave Timesheet</t>
        </is>
      </c>
      <c r="C155" s="18" t="inlineStr">
        <is>
          <t>Geofencing</t>
        </is>
      </c>
      <c r="D155" s="18" t="inlineStr">
        <is>
          <t>/api/v1/geofencing</t>
        </is>
      </c>
      <c r="E155" s="18" t="inlineStr">
        <is>
          <t>GET, POST, PUT/PATCH; DELETE only where permitted</t>
        </is>
      </c>
      <c r="F155" s="18" t="inlineStr">
        <is>
          <t>OAuth2/JWT + tenant scope</t>
        </is>
      </c>
      <c r="G155" s="18" t="inlineStr">
        <is>
          <t>Pagination, filters, validation, correlation ID, audit, idempotency for creates</t>
        </is>
      </c>
      <c r="H155" s="18" t="inlineStr">
        <is>
          <t>OpenAPI + contract tests</t>
        </is>
      </c>
    </row>
    <row r="156">
      <c r="A156" s="18" t="inlineStr">
        <is>
          <t>API-0152</t>
        </is>
      </c>
      <c r="B156" s="18" t="inlineStr">
        <is>
          <t>Attendance Leave Timesheet</t>
        </is>
      </c>
      <c r="C156" s="18" t="inlineStr">
        <is>
          <t>Attendance Punch</t>
        </is>
      </c>
      <c r="D156" s="18" t="inlineStr">
        <is>
          <t>/api/v1/attendance-punch</t>
        </is>
      </c>
      <c r="E156" s="18" t="inlineStr">
        <is>
          <t>GET, POST, PUT/PATCH; DELETE only where permitted</t>
        </is>
      </c>
      <c r="F156" s="18" t="inlineStr">
        <is>
          <t>OAuth2/JWT + tenant scope</t>
        </is>
      </c>
      <c r="G156" s="18" t="inlineStr">
        <is>
          <t>Pagination, filters, validation, correlation ID, audit, idempotency for creates</t>
        </is>
      </c>
      <c r="H156" s="18" t="inlineStr">
        <is>
          <t>OpenAPI + contract tests</t>
        </is>
      </c>
    </row>
    <row r="157">
      <c r="A157" s="18" t="inlineStr">
        <is>
          <t>API-0153</t>
        </is>
      </c>
      <c r="B157" s="18" t="inlineStr">
        <is>
          <t>Attendance Leave Timesheet</t>
        </is>
      </c>
      <c r="C157" s="18" t="inlineStr">
        <is>
          <t>Late Arrival</t>
        </is>
      </c>
      <c r="D157" s="18" t="inlineStr">
        <is>
          <t>/api/v1/late-arrival</t>
        </is>
      </c>
      <c r="E157" s="18" t="inlineStr">
        <is>
          <t>GET, POST, PUT/PATCH; DELETE only where permitted</t>
        </is>
      </c>
      <c r="F157" s="18" t="inlineStr">
        <is>
          <t>OAuth2/JWT + tenant scope</t>
        </is>
      </c>
      <c r="G157" s="18" t="inlineStr">
        <is>
          <t>Pagination, filters, validation, correlation ID, audit, idempotency for creates</t>
        </is>
      </c>
      <c r="H157" s="18" t="inlineStr">
        <is>
          <t>OpenAPI + contract tests</t>
        </is>
      </c>
    </row>
    <row r="158">
      <c r="A158" s="18" t="inlineStr">
        <is>
          <t>API-0154</t>
        </is>
      </c>
      <c r="B158" s="18" t="inlineStr">
        <is>
          <t>Attendance Leave Timesheet</t>
        </is>
      </c>
      <c r="C158" s="18" t="inlineStr">
        <is>
          <t>Missing Punch</t>
        </is>
      </c>
      <c r="D158" s="18" t="inlineStr">
        <is>
          <t>/api/v1/missing-punch</t>
        </is>
      </c>
      <c r="E158" s="18" t="inlineStr">
        <is>
          <t>GET, POST, PUT/PATCH; DELETE only where permitted</t>
        </is>
      </c>
      <c r="F158" s="18" t="inlineStr">
        <is>
          <t>OAuth2/JWT + tenant scope</t>
        </is>
      </c>
      <c r="G158" s="18" t="inlineStr">
        <is>
          <t>Pagination, filters, validation, correlation ID, audit, idempotency for creates</t>
        </is>
      </c>
      <c r="H158" s="18" t="inlineStr">
        <is>
          <t>OpenAPI + contract tests</t>
        </is>
      </c>
    </row>
    <row r="159">
      <c r="A159" s="18" t="inlineStr">
        <is>
          <t>API-0155</t>
        </is>
      </c>
      <c r="B159" s="18" t="inlineStr">
        <is>
          <t>Attendance Leave Timesheet</t>
        </is>
      </c>
      <c r="C159" s="18" t="inlineStr">
        <is>
          <t>Attendance Regularization</t>
        </is>
      </c>
      <c r="D159" s="18" t="inlineStr">
        <is>
          <t>/api/v1/attendance-regularization</t>
        </is>
      </c>
      <c r="E159" s="18" t="inlineStr">
        <is>
          <t>GET, POST, PUT/PATCH; DELETE only where permitted</t>
        </is>
      </c>
      <c r="F159" s="18" t="inlineStr">
        <is>
          <t>OAuth2/JWT + tenant scope</t>
        </is>
      </c>
      <c r="G159" s="18" t="inlineStr">
        <is>
          <t>Pagination, filters, validation, correlation ID, audit, idempotency for creates</t>
        </is>
      </c>
      <c r="H159" s="18" t="inlineStr">
        <is>
          <t>OpenAPI + contract tests</t>
        </is>
      </c>
    </row>
    <row r="160">
      <c r="A160" s="18" t="inlineStr">
        <is>
          <t>API-0156</t>
        </is>
      </c>
      <c r="B160" s="18" t="inlineStr">
        <is>
          <t>Attendance Leave Timesheet</t>
        </is>
      </c>
      <c r="C160" s="18" t="inlineStr">
        <is>
          <t>Attendance Lock</t>
        </is>
      </c>
      <c r="D160" s="18" t="inlineStr">
        <is>
          <t>/api/v1/attendance-lock</t>
        </is>
      </c>
      <c r="E160" s="18" t="inlineStr">
        <is>
          <t>GET, POST, PUT/PATCH; DELETE only where permitted</t>
        </is>
      </c>
      <c r="F160" s="18" t="inlineStr">
        <is>
          <t>OAuth2/JWT + tenant scope</t>
        </is>
      </c>
      <c r="G160" s="18" t="inlineStr">
        <is>
          <t>Pagination, filters, validation, correlation ID, audit, idempotency for creates</t>
        </is>
      </c>
      <c r="H160" s="18" t="inlineStr">
        <is>
          <t>OpenAPI + contract tests</t>
        </is>
      </c>
    </row>
    <row r="161">
      <c r="A161" s="18" t="inlineStr">
        <is>
          <t>API-0157</t>
        </is>
      </c>
      <c r="B161" s="18" t="inlineStr">
        <is>
          <t>Attendance Leave Timesheet</t>
        </is>
      </c>
      <c r="C161" s="18" t="inlineStr">
        <is>
          <t>Leave Type</t>
        </is>
      </c>
      <c r="D161" s="18" t="inlineStr">
        <is>
          <t>/api/v1/leave-type</t>
        </is>
      </c>
      <c r="E161" s="18" t="inlineStr">
        <is>
          <t>GET, POST, PUT/PATCH; DELETE only where permitted</t>
        </is>
      </c>
      <c r="F161" s="18" t="inlineStr">
        <is>
          <t>OAuth2/JWT + tenant scope</t>
        </is>
      </c>
      <c r="G161" s="18" t="inlineStr">
        <is>
          <t>Pagination, filters, validation, correlation ID, audit, idempotency for creates</t>
        </is>
      </c>
      <c r="H161" s="18" t="inlineStr">
        <is>
          <t>OpenAPI + contract tests</t>
        </is>
      </c>
    </row>
    <row r="162">
      <c r="A162" s="18" t="inlineStr">
        <is>
          <t>API-0158</t>
        </is>
      </c>
      <c r="B162" s="18" t="inlineStr">
        <is>
          <t>Attendance Leave Timesheet</t>
        </is>
      </c>
      <c r="C162" s="18" t="inlineStr">
        <is>
          <t>Leave Policy</t>
        </is>
      </c>
      <c r="D162" s="18" t="inlineStr">
        <is>
          <t>/api/v1/leave-policy</t>
        </is>
      </c>
      <c r="E162" s="18" t="inlineStr">
        <is>
          <t>GET, POST, PUT/PATCH; DELETE only where permitted</t>
        </is>
      </c>
      <c r="F162" s="18" t="inlineStr">
        <is>
          <t>OAuth2/JWT + tenant scope</t>
        </is>
      </c>
      <c r="G162" s="18" t="inlineStr">
        <is>
          <t>Pagination, filters, validation, correlation ID, audit, idempotency for creates</t>
        </is>
      </c>
      <c r="H162" s="18" t="inlineStr">
        <is>
          <t>OpenAPI + contract tests</t>
        </is>
      </c>
    </row>
    <row r="163">
      <c r="A163" s="18" t="inlineStr">
        <is>
          <t>API-0159</t>
        </is>
      </c>
      <c r="B163" s="18" t="inlineStr">
        <is>
          <t>Attendance Leave Timesheet</t>
        </is>
      </c>
      <c r="C163" s="18" t="inlineStr">
        <is>
          <t>Leave Accrual</t>
        </is>
      </c>
      <c r="D163" s="18" t="inlineStr">
        <is>
          <t>/api/v1/leave-accrual</t>
        </is>
      </c>
      <c r="E163" s="18" t="inlineStr">
        <is>
          <t>GET, POST, PUT/PATCH; DELETE only where permitted</t>
        </is>
      </c>
      <c r="F163" s="18" t="inlineStr">
        <is>
          <t>OAuth2/JWT + tenant scope</t>
        </is>
      </c>
      <c r="G163" s="18" t="inlineStr">
        <is>
          <t>Pagination, filters, validation, correlation ID, audit, idempotency for creates</t>
        </is>
      </c>
      <c r="H163" s="18" t="inlineStr">
        <is>
          <t>OpenAPI + contract tests</t>
        </is>
      </c>
    </row>
    <row r="164">
      <c r="A164" s="18" t="inlineStr">
        <is>
          <t>API-0160</t>
        </is>
      </c>
      <c r="B164" s="18" t="inlineStr">
        <is>
          <t>Attendance Leave Timesheet</t>
        </is>
      </c>
      <c r="C164" s="18" t="inlineStr">
        <is>
          <t>Leave Balance</t>
        </is>
      </c>
      <c r="D164" s="18" t="inlineStr">
        <is>
          <t>/api/v1/leave-balance</t>
        </is>
      </c>
      <c r="E164" s="18" t="inlineStr">
        <is>
          <t>GET, POST, PUT/PATCH; DELETE only where permitted</t>
        </is>
      </c>
      <c r="F164" s="18" t="inlineStr">
        <is>
          <t>OAuth2/JWT + tenant scope</t>
        </is>
      </c>
      <c r="G164" s="18" t="inlineStr">
        <is>
          <t>Pagination, filters, validation, correlation ID, audit, idempotency for creates</t>
        </is>
      </c>
      <c r="H164" s="18" t="inlineStr">
        <is>
          <t>OpenAPI + contract tests</t>
        </is>
      </c>
    </row>
    <row r="165">
      <c r="A165" s="18" t="inlineStr">
        <is>
          <t>API-0161</t>
        </is>
      </c>
      <c r="B165" s="18" t="inlineStr">
        <is>
          <t>Attendance Leave Timesheet</t>
        </is>
      </c>
      <c r="C165" s="18" t="inlineStr">
        <is>
          <t>Leave Request</t>
        </is>
      </c>
      <c r="D165" s="18" t="inlineStr">
        <is>
          <t>/api/v1/leave-request</t>
        </is>
      </c>
      <c r="E165" s="18" t="inlineStr">
        <is>
          <t>GET, POST, PUT/PATCH; DELETE only where permitted</t>
        </is>
      </c>
      <c r="F165" s="18" t="inlineStr">
        <is>
          <t>OAuth2/JWT + tenant scope</t>
        </is>
      </c>
      <c r="G165" s="18" t="inlineStr">
        <is>
          <t>Pagination, filters, validation, correlation ID, audit, idempotency for creates</t>
        </is>
      </c>
      <c r="H165" s="18" t="inlineStr">
        <is>
          <t>OpenAPI + contract tests</t>
        </is>
      </c>
    </row>
    <row r="166">
      <c r="A166" s="18" t="inlineStr">
        <is>
          <t>API-0162</t>
        </is>
      </c>
      <c r="B166" s="18" t="inlineStr">
        <is>
          <t>Attendance Leave Timesheet</t>
        </is>
      </c>
      <c r="C166" s="18" t="inlineStr">
        <is>
          <t>Leave Approval</t>
        </is>
      </c>
      <c r="D166" s="18" t="inlineStr">
        <is>
          <t>/api/v1/leave-approval</t>
        </is>
      </c>
      <c r="E166" s="18" t="inlineStr">
        <is>
          <t>GET, POST, PUT/PATCH; DELETE only where permitted</t>
        </is>
      </c>
      <c r="F166" s="18" t="inlineStr">
        <is>
          <t>OAuth2/JWT + tenant scope</t>
        </is>
      </c>
      <c r="G166" s="18" t="inlineStr">
        <is>
          <t>Pagination, filters, validation, correlation ID, audit, idempotency for creates</t>
        </is>
      </c>
      <c r="H166" s="18" t="inlineStr">
        <is>
          <t>OpenAPI + contract tests</t>
        </is>
      </c>
    </row>
    <row r="167">
      <c r="A167" s="18" t="inlineStr">
        <is>
          <t>API-0163</t>
        </is>
      </c>
      <c r="B167" s="18" t="inlineStr">
        <is>
          <t>Attendance Leave Timesheet</t>
        </is>
      </c>
      <c r="C167" s="18" t="inlineStr">
        <is>
          <t>Leave Cancellation</t>
        </is>
      </c>
      <c r="D167" s="18" t="inlineStr">
        <is>
          <t>/api/v1/leave-cancellation</t>
        </is>
      </c>
      <c r="E167" s="18" t="inlineStr">
        <is>
          <t>GET, POST, PUT/PATCH; DELETE only where permitted</t>
        </is>
      </c>
      <c r="F167" s="18" t="inlineStr">
        <is>
          <t>OAuth2/JWT + tenant scope</t>
        </is>
      </c>
      <c r="G167" s="18" t="inlineStr">
        <is>
          <t>Pagination, filters, validation, correlation ID, audit, idempotency for creates</t>
        </is>
      </c>
      <c r="H167" s="18" t="inlineStr">
        <is>
          <t>OpenAPI + contract tests</t>
        </is>
      </c>
    </row>
    <row r="168">
      <c r="A168" s="18" t="inlineStr">
        <is>
          <t>API-0164</t>
        </is>
      </c>
      <c r="B168" s="18" t="inlineStr">
        <is>
          <t>Attendance Leave Timesheet</t>
        </is>
      </c>
      <c r="C168" s="18" t="inlineStr">
        <is>
          <t>Compensatory Off</t>
        </is>
      </c>
      <c r="D168" s="18" t="inlineStr">
        <is>
          <t>/api/v1/compensatory-off</t>
        </is>
      </c>
      <c r="E168" s="18" t="inlineStr">
        <is>
          <t>GET, POST, PUT/PATCH; DELETE only where permitted</t>
        </is>
      </c>
      <c r="F168" s="18" t="inlineStr">
        <is>
          <t>OAuth2/JWT + tenant scope</t>
        </is>
      </c>
      <c r="G168" s="18" t="inlineStr">
        <is>
          <t>Pagination, filters, validation, correlation ID, audit, idempotency for creates</t>
        </is>
      </c>
      <c r="H168" s="18" t="inlineStr">
        <is>
          <t>OpenAPI + contract tests</t>
        </is>
      </c>
    </row>
    <row r="169">
      <c r="A169" s="18" t="inlineStr">
        <is>
          <t>API-0165</t>
        </is>
      </c>
      <c r="B169" s="18" t="inlineStr">
        <is>
          <t>Attendance Leave Timesheet</t>
        </is>
      </c>
      <c r="C169" s="18" t="inlineStr">
        <is>
          <t>Leave Calendar</t>
        </is>
      </c>
      <c r="D169" s="18" t="inlineStr">
        <is>
          <t>/api/v1/leave-calendar</t>
        </is>
      </c>
      <c r="E169" s="18" t="inlineStr">
        <is>
          <t>GET, POST, PUT/PATCH; DELETE only where permitted</t>
        </is>
      </c>
      <c r="F169" s="18" t="inlineStr">
        <is>
          <t>OAuth2/JWT + tenant scope</t>
        </is>
      </c>
      <c r="G169" s="18" t="inlineStr">
        <is>
          <t>Pagination, filters, validation, correlation ID, audit, idempotency for creates</t>
        </is>
      </c>
      <c r="H169" s="18" t="inlineStr">
        <is>
          <t>OpenAPI + contract tests</t>
        </is>
      </c>
    </row>
    <row r="170">
      <c r="A170" s="18" t="inlineStr">
        <is>
          <t>API-0166</t>
        </is>
      </c>
      <c r="B170" s="18" t="inlineStr">
        <is>
          <t>Attendance Leave Timesheet</t>
        </is>
      </c>
      <c r="C170" s="18" t="inlineStr">
        <is>
          <t>Internal Timesheet</t>
        </is>
      </c>
      <c r="D170" s="18" t="inlineStr">
        <is>
          <t>/api/v1/internal-timesheet</t>
        </is>
      </c>
      <c r="E170" s="18" t="inlineStr">
        <is>
          <t>GET, POST, PUT/PATCH; DELETE only where permitted</t>
        </is>
      </c>
      <c r="F170" s="18" t="inlineStr">
        <is>
          <t>OAuth2/JWT + tenant scope</t>
        </is>
      </c>
      <c r="G170" s="18" t="inlineStr">
        <is>
          <t>Pagination, filters, validation, correlation ID, audit, idempotency for creates</t>
        </is>
      </c>
      <c r="H170" s="18" t="inlineStr">
        <is>
          <t>OpenAPI + contract tests</t>
        </is>
      </c>
    </row>
    <row r="171">
      <c r="A171" s="18" t="inlineStr">
        <is>
          <t>API-0167</t>
        </is>
      </c>
      <c r="B171" s="18" t="inlineStr">
        <is>
          <t>Attendance Leave Timesheet</t>
        </is>
      </c>
      <c r="C171" s="18" t="inlineStr">
        <is>
          <t>Client Timesheet</t>
        </is>
      </c>
      <c r="D171" s="18" t="inlineStr">
        <is>
          <t>/api/v1/client-timesheet</t>
        </is>
      </c>
      <c r="E171" s="18" t="inlineStr">
        <is>
          <t>GET, POST, PUT/PATCH; DELETE only where permitted</t>
        </is>
      </c>
      <c r="F171" s="18" t="inlineStr">
        <is>
          <t>OAuth2/JWT + tenant scope</t>
        </is>
      </c>
      <c r="G171" s="18" t="inlineStr">
        <is>
          <t>Pagination, filters, validation, correlation ID, audit, idempotency for creates</t>
        </is>
      </c>
      <c r="H171" s="18" t="inlineStr">
        <is>
          <t>OpenAPI + contract tests</t>
        </is>
      </c>
    </row>
    <row r="172">
      <c r="A172" s="18" t="inlineStr">
        <is>
          <t>API-0168</t>
        </is>
      </c>
      <c r="B172" s="18" t="inlineStr">
        <is>
          <t>Attendance Leave Timesheet</t>
        </is>
      </c>
      <c r="C172" s="18" t="inlineStr">
        <is>
          <t>Project Timesheet</t>
        </is>
      </c>
      <c r="D172" s="18" t="inlineStr">
        <is>
          <t>/api/v1/project-timesheet</t>
        </is>
      </c>
      <c r="E172" s="18" t="inlineStr">
        <is>
          <t>GET, POST, PUT/PATCH; DELETE only where permitted</t>
        </is>
      </c>
      <c r="F172" s="18" t="inlineStr">
        <is>
          <t>OAuth2/JWT + tenant scope</t>
        </is>
      </c>
      <c r="G172" s="18" t="inlineStr">
        <is>
          <t>Pagination, filters, validation, correlation ID, audit, idempotency for creates</t>
        </is>
      </c>
      <c r="H172" s="18" t="inlineStr">
        <is>
          <t>OpenAPI + contract tests</t>
        </is>
      </c>
    </row>
    <row r="173">
      <c r="A173" s="18" t="inlineStr">
        <is>
          <t>API-0169</t>
        </is>
      </c>
      <c r="B173" s="18" t="inlineStr">
        <is>
          <t>Attendance Leave Timesheet</t>
        </is>
      </c>
      <c r="C173" s="18" t="inlineStr">
        <is>
          <t>Billable Hours</t>
        </is>
      </c>
      <c r="D173" s="18" t="inlineStr">
        <is>
          <t>/api/v1/billable-hours</t>
        </is>
      </c>
      <c r="E173" s="18" t="inlineStr">
        <is>
          <t>GET, POST, PUT/PATCH; DELETE only where permitted</t>
        </is>
      </c>
      <c r="F173" s="18" t="inlineStr">
        <is>
          <t>OAuth2/JWT + tenant scope</t>
        </is>
      </c>
      <c r="G173" s="18" t="inlineStr">
        <is>
          <t>Pagination, filters, validation, correlation ID, audit, idempotency for creates</t>
        </is>
      </c>
      <c r="H173" s="18" t="inlineStr">
        <is>
          <t>OpenAPI + contract tests</t>
        </is>
      </c>
    </row>
    <row r="174">
      <c r="A174" s="18" t="inlineStr">
        <is>
          <t>API-0170</t>
        </is>
      </c>
      <c r="B174" s="18" t="inlineStr">
        <is>
          <t>Attendance Leave Timesheet</t>
        </is>
      </c>
      <c r="C174" s="18" t="inlineStr">
        <is>
          <t>Timesheet Submit</t>
        </is>
      </c>
      <c r="D174" s="18" t="inlineStr">
        <is>
          <t>/api/v1/timesheet-submit</t>
        </is>
      </c>
      <c r="E174" s="18" t="inlineStr">
        <is>
          <t>GET, POST, PUT/PATCH; DELETE only where permitted</t>
        </is>
      </c>
      <c r="F174" s="18" t="inlineStr">
        <is>
          <t>OAuth2/JWT + tenant scope</t>
        </is>
      </c>
      <c r="G174" s="18" t="inlineStr">
        <is>
          <t>Pagination, filters, validation, correlation ID, audit, idempotency for creates</t>
        </is>
      </c>
      <c r="H174" s="18" t="inlineStr">
        <is>
          <t>OpenAPI + contract tests</t>
        </is>
      </c>
    </row>
    <row r="175">
      <c r="A175" s="18" t="inlineStr">
        <is>
          <t>API-0171</t>
        </is>
      </c>
      <c r="B175" s="18" t="inlineStr">
        <is>
          <t>Attendance Leave Timesheet</t>
        </is>
      </c>
      <c r="C175" s="18" t="inlineStr">
        <is>
          <t>Timesheet Approval</t>
        </is>
      </c>
      <c r="D175" s="18" t="inlineStr">
        <is>
          <t>/api/v1/timesheet-approval</t>
        </is>
      </c>
      <c r="E175" s="18" t="inlineStr">
        <is>
          <t>GET, POST, PUT/PATCH; DELETE only where permitted</t>
        </is>
      </c>
      <c r="F175" s="18" t="inlineStr">
        <is>
          <t>OAuth2/JWT + tenant scope</t>
        </is>
      </c>
      <c r="G175" s="18" t="inlineStr">
        <is>
          <t>Pagination, filters, validation, correlation ID, audit, idempotency for creates</t>
        </is>
      </c>
      <c r="H175" s="18" t="inlineStr">
        <is>
          <t>OpenAPI + contract tests</t>
        </is>
      </c>
    </row>
    <row r="176">
      <c r="A176" s="18" t="inlineStr">
        <is>
          <t>API-0172</t>
        </is>
      </c>
      <c r="B176" s="18" t="inlineStr">
        <is>
          <t>Attendance Leave Timesheet</t>
        </is>
      </c>
      <c r="C176" s="18" t="inlineStr">
        <is>
          <t>Timesheet Rejection</t>
        </is>
      </c>
      <c r="D176" s="18" t="inlineStr">
        <is>
          <t>/api/v1/timesheet-rejection</t>
        </is>
      </c>
      <c r="E176" s="18" t="inlineStr">
        <is>
          <t>GET, POST, PUT/PATCH; DELETE only where permitted</t>
        </is>
      </c>
      <c r="F176" s="18" t="inlineStr">
        <is>
          <t>OAuth2/JWT + tenant scope</t>
        </is>
      </c>
      <c r="G176" s="18" t="inlineStr">
        <is>
          <t>Pagination, filters, validation, correlation ID, audit, idempotency for creates</t>
        </is>
      </c>
      <c r="H176" s="18" t="inlineStr">
        <is>
          <t>OpenAPI + contract tests</t>
        </is>
      </c>
    </row>
    <row r="177">
      <c r="A177" s="18" t="inlineStr">
        <is>
          <t>API-0173</t>
        </is>
      </c>
      <c r="B177" s="18" t="inlineStr">
        <is>
          <t>Attendance Leave Timesheet</t>
        </is>
      </c>
      <c r="C177" s="18" t="inlineStr">
        <is>
          <t>Timesheet Lock</t>
        </is>
      </c>
      <c r="D177" s="18" t="inlineStr">
        <is>
          <t>/api/v1/timesheet-lock</t>
        </is>
      </c>
      <c r="E177" s="18" t="inlineStr">
        <is>
          <t>GET, POST, PUT/PATCH; DELETE only where permitted</t>
        </is>
      </c>
      <c r="F177" s="18" t="inlineStr">
        <is>
          <t>OAuth2/JWT + tenant scope</t>
        </is>
      </c>
      <c r="G177" s="18" t="inlineStr">
        <is>
          <t>Pagination, filters, validation, correlation ID, audit, idempotency for creates</t>
        </is>
      </c>
      <c r="H177" s="18" t="inlineStr">
        <is>
          <t>OpenAPI + contract tests</t>
        </is>
      </c>
    </row>
    <row r="178">
      <c r="A178" s="18" t="inlineStr">
        <is>
          <t>API-0174</t>
        </is>
      </c>
      <c r="B178" s="18" t="inlineStr">
        <is>
          <t>Attendance Leave Timesheet</t>
        </is>
      </c>
      <c r="C178" s="18" t="inlineStr">
        <is>
          <t>Utilization</t>
        </is>
      </c>
      <c r="D178" s="18" t="inlineStr">
        <is>
          <t>/api/v1/utilization</t>
        </is>
      </c>
      <c r="E178" s="18" t="inlineStr">
        <is>
          <t>GET, POST, PUT/PATCH; DELETE only where permitted</t>
        </is>
      </c>
      <c r="F178" s="18" t="inlineStr">
        <is>
          <t>OAuth2/JWT + tenant scope</t>
        </is>
      </c>
      <c r="G178" s="18" t="inlineStr">
        <is>
          <t>Pagination, filters, validation, correlation ID, audit, idempotency for creates</t>
        </is>
      </c>
      <c r="H178" s="18" t="inlineStr">
        <is>
          <t>OpenAPI + contract tests</t>
        </is>
      </c>
    </row>
    <row r="179">
      <c r="A179" s="18" t="inlineStr">
        <is>
          <t>API-0175</t>
        </is>
      </c>
      <c r="B179" s="18" t="inlineStr">
        <is>
          <t>Projects &amp; Resources</t>
        </is>
      </c>
      <c r="C179" s="18" t="inlineStr">
        <is>
          <t>Client Master</t>
        </is>
      </c>
      <c r="D179" s="18" t="inlineStr">
        <is>
          <t>/api/v1/client-master</t>
        </is>
      </c>
      <c r="E179" s="18" t="inlineStr">
        <is>
          <t>GET, POST, PUT/PATCH; DELETE only where permitted</t>
        </is>
      </c>
      <c r="F179" s="18" t="inlineStr">
        <is>
          <t>OAuth2/JWT + tenant scope</t>
        </is>
      </c>
      <c r="G179" s="18" t="inlineStr">
        <is>
          <t>Pagination, filters, validation, correlation ID, audit, idempotency for creates</t>
        </is>
      </c>
      <c r="H179" s="18" t="inlineStr">
        <is>
          <t>OpenAPI + contract tests</t>
        </is>
      </c>
    </row>
    <row r="180">
      <c r="A180" s="18" t="inlineStr">
        <is>
          <t>API-0176</t>
        </is>
      </c>
      <c r="B180" s="18" t="inlineStr">
        <is>
          <t>Projects &amp; Resources</t>
        </is>
      </c>
      <c r="C180" s="18" t="inlineStr">
        <is>
          <t>Client Contact</t>
        </is>
      </c>
      <c r="D180" s="18" t="inlineStr">
        <is>
          <t>/api/v1/client-contact</t>
        </is>
      </c>
      <c r="E180" s="18" t="inlineStr">
        <is>
          <t>GET, POST, PUT/PATCH; DELETE only where permitted</t>
        </is>
      </c>
      <c r="F180" s="18" t="inlineStr">
        <is>
          <t>OAuth2/JWT + tenant scope</t>
        </is>
      </c>
      <c r="G180" s="18" t="inlineStr">
        <is>
          <t>Pagination, filters, validation, correlation ID, audit, idempotency for creates</t>
        </is>
      </c>
      <c r="H180" s="18" t="inlineStr">
        <is>
          <t>OpenAPI + contract tests</t>
        </is>
      </c>
    </row>
    <row r="181">
      <c r="A181" s="18" t="inlineStr">
        <is>
          <t>API-0177</t>
        </is>
      </c>
      <c r="B181" s="18" t="inlineStr">
        <is>
          <t>Projects &amp; Resources</t>
        </is>
      </c>
      <c r="C181" s="18" t="inlineStr">
        <is>
          <t>Client Contract</t>
        </is>
      </c>
      <c r="D181" s="18" t="inlineStr">
        <is>
          <t>/api/v1/client-contract</t>
        </is>
      </c>
      <c r="E181" s="18" t="inlineStr">
        <is>
          <t>GET, POST, PUT/PATCH; DELETE only where permitted</t>
        </is>
      </c>
      <c r="F181" s="18" t="inlineStr">
        <is>
          <t>OAuth2/JWT + tenant scope</t>
        </is>
      </c>
      <c r="G181" s="18" t="inlineStr">
        <is>
          <t>Pagination, filters, validation, correlation ID, audit, idempotency for creates</t>
        </is>
      </c>
      <c r="H181" s="18" t="inlineStr">
        <is>
          <t>OpenAPI + contract tests</t>
        </is>
      </c>
    </row>
    <row r="182">
      <c r="A182" s="18" t="inlineStr">
        <is>
          <t>API-0178</t>
        </is>
      </c>
      <c r="B182" s="18" t="inlineStr">
        <is>
          <t>Projects &amp; Resources</t>
        </is>
      </c>
      <c r="C182" s="18" t="inlineStr">
        <is>
          <t>Rate Card</t>
        </is>
      </c>
      <c r="D182" s="18" t="inlineStr">
        <is>
          <t>/api/v1/rate-card</t>
        </is>
      </c>
      <c r="E182" s="18" t="inlineStr">
        <is>
          <t>GET, POST, PUT/PATCH; DELETE only where permitted</t>
        </is>
      </c>
      <c r="F182" s="18" t="inlineStr">
        <is>
          <t>OAuth2/JWT + tenant scope</t>
        </is>
      </c>
      <c r="G182" s="18" t="inlineStr">
        <is>
          <t>Pagination, filters, validation, correlation ID, audit, idempotency for creates</t>
        </is>
      </c>
      <c r="H182" s="18" t="inlineStr">
        <is>
          <t>OpenAPI + contract tests</t>
        </is>
      </c>
    </row>
    <row r="183">
      <c r="A183" s="18" t="inlineStr">
        <is>
          <t>API-0179</t>
        </is>
      </c>
      <c r="B183" s="18" t="inlineStr">
        <is>
          <t>Projects &amp; Resources</t>
        </is>
      </c>
      <c r="C183" s="18" t="inlineStr">
        <is>
          <t>Project Master</t>
        </is>
      </c>
      <c r="D183" s="18" t="inlineStr">
        <is>
          <t>/api/v1/project-master</t>
        </is>
      </c>
      <c r="E183" s="18" t="inlineStr">
        <is>
          <t>GET, POST, PUT/PATCH; DELETE only where permitted</t>
        </is>
      </c>
      <c r="F183" s="18" t="inlineStr">
        <is>
          <t>OAuth2/JWT + tenant scope</t>
        </is>
      </c>
      <c r="G183" s="18" t="inlineStr">
        <is>
          <t>Pagination, filters, validation, correlation ID, audit, idempotency for creates</t>
        </is>
      </c>
      <c r="H183" s="18" t="inlineStr">
        <is>
          <t>OpenAPI + contract tests</t>
        </is>
      </c>
    </row>
    <row r="184">
      <c r="A184" s="18" t="inlineStr">
        <is>
          <t>API-0180</t>
        </is>
      </c>
      <c r="B184" s="18" t="inlineStr">
        <is>
          <t>Projects &amp; Resources</t>
        </is>
      </c>
      <c r="C184" s="18" t="inlineStr">
        <is>
          <t>Internal Project</t>
        </is>
      </c>
      <c r="D184" s="18" t="inlineStr">
        <is>
          <t>/api/v1/internal-project</t>
        </is>
      </c>
      <c r="E184" s="18" t="inlineStr">
        <is>
          <t>GET, POST, PUT/PATCH; DELETE only where permitted</t>
        </is>
      </c>
      <c r="F184" s="18" t="inlineStr">
        <is>
          <t>OAuth2/JWT + tenant scope</t>
        </is>
      </c>
      <c r="G184" s="18" t="inlineStr">
        <is>
          <t>Pagination, filters, validation, correlation ID, audit, idempotency for creates</t>
        </is>
      </c>
      <c r="H184" s="18" t="inlineStr">
        <is>
          <t>OpenAPI + contract tests</t>
        </is>
      </c>
    </row>
    <row r="185">
      <c r="A185" s="18" t="inlineStr">
        <is>
          <t>API-0181</t>
        </is>
      </c>
      <c r="B185" s="18" t="inlineStr">
        <is>
          <t>Projects &amp; Resources</t>
        </is>
      </c>
      <c r="C185" s="18" t="inlineStr">
        <is>
          <t>External Project</t>
        </is>
      </c>
      <c r="D185" s="18" t="inlineStr">
        <is>
          <t>/api/v1/external-project</t>
        </is>
      </c>
      <c r="E185" s="18" t="inlineStr">
        <is>
          <t>GET, POST, PUT/PATCH; DELETE only where permitted</t>
        </is>
      </c>
      <c r="F185" s="18" t="inlineStr">
        <is>
          <t>OAuth2/JWT + tenant scope</t>
        </is>
      </c>
      <c r="G185" s="18" t="inlineStr">
        <is>
          <t>Pagination, filters, validation, correlation ID, audit, idempotency for creates</t>
        </is>
      </c>
      <c r="H185" s="18" t="inlineStr">
        <is>
          <t>OpenAPI + contract tests</t>
        </is>
      </c>
    </row>
    <row r="186">
      <c r="A186" s="18" t="inlineStr">
        <is>
          <t>API-0182</t>
        </is>
      </c>
      <c r="B186" s="18" t="inlineStr">
        <is>
          <t>Projects &amp; Resources</t>
        </is>
      </c>
      <c r="C186" s="18" t="inlineStr">
        <is>
          <t>Project Budget</t>
        </is>
      </c>
      <c r="D186" s="18" t="inlineStr">
        <is>
          <t>/api/v1/project-budget</t>
        </is>
      </c>
      <c r="E186" s="18" t="inlineStr">
        <is>
          <t>GET, POST, PUT/PATCH; DELETE only where permitted</t>
        </is>
      </c>
      <c r="F186" s="18" t="inlineStr">
        <is>
          <t>OAuth2/JWT + tenant scope</t>
        </is>
      </c>
      <c r="G186" s="18" t="inlineStr">
        <is>
          <t>Pagination, filters, validation, correlation ID, audit, idempotency for creates</t>
        </is>
      </c>
      <c r="H186" s="18" t="inlineStr">
        <is>
          <t>OpenAPI + contract tests</t>
        </is>
      </c>
    </row>
    <row r="187">
      <c r="A187" s="18" t="inlineStr">
        <is>
          <t>API-0183</t>
        </is>
      </c>
      <c r="B187" s="18" t="inlineStr">
        <is>
          <t>Projects &amp; Resources</t>
        </is>
      </c>
      <c r="C187" s="18" t="inlineStr">
        <is>
          <t>Project Milestone</t>
        </is>
      </c>
      <c r="D187" s="18" t="inlineStr">
        <is>
          <t>/api/v1/project-milestone</t>
        </is>
      </c>
      <c r="E187" s="18" t="inlineStr">
        <is>
          <t>GET, POST, PUT/PATCH; DELETE only where permitted</t>
        </is>
      </c>
      <c r="F187" s="18" t="inlineStr">
        <is>
          <t>OAuth2/JWT + tenant scope</t>
        </is>
      </c>
      <c r="G187" s="18" t="inlineStr">
        <is>
          <t>Pagination, filters, validation, correlation ID, audit, idempotency for creates</t>
        </is>
      </c>
      <c r="H187" s="18" t="inlineStr">
        <is>
          <t>OpenAPI + contract tests</t>
        </is>
      </c>
    </row>
    <row r="188">
      <c r="A188" s="18" t="inlineStr">
        <is>
          <t>API-0184</t>
        </is>
      </c>
      <c r="B188" s="18" t="inlineStr">
        <is>
          <t>Projects &amp; Resources</t>
        </is>
      </c>
      <c r="C188" s="18" t="inlineStr">
        <is>
          <t>Project Role</t>
        </is>
      </c>
      <c r="D188" s="18" t="inlineStr">
        <is>
          <t>/api/v1/project-role</t>
        </is>
      </c>
      <c r="E188" s="18" t="inlineStr">
        <is>
          <t>GET, POST, PUT/PATCH; DELETE only where permitted</t>
        </is>
      </c>
      <c r="F188" s="18" t="inlineStr">
        <is>
          <t>OAuth2/JWT + tenant scope</t>
        </is>
      </c>
      <c r="G188" s="18" t="inlineStr">
        <is>
          <t>Pagination, filters, validation, correlation ID, audit, idempotency for creates</t>
        </is>
      </c>
      <c r="H188" s="18" t="inlineStr">
        <is>
          <t>OpenAPI + contract tests</t>
        </is>
      </c>
    </row>
    <row r="189">
      <c r="A189" s="18" t="inlineStr">
        <is>
          <t>API-0185</t>
        </is>
      </c>
      <c r="B189" s="18" t="inlineStr">
        <is>
          <t>Projects &amp; Resources</t>
        </is>
      </c>
      <c r="C189" s="18" t="inlineStr">
        <is>
          <t>Project Skill</t>
        </is>
      </c>
      <c r="D189" s="18" t="inlineStr">
        <is>
          <t>/api/v1/project-skill</t>
        </is>
      </c>
      <c r="E189" s="18" t="inlineStr">
        <is>
          <t>GET, POST, PUT/PATCH; DELETE only where permitted</t>
        </is>
      </c>
      <c r="F189" s="18" t="inlineStr">
        <is>
          <t>OAuth2/JWT + tenant scope</t>
        </is>
      </c>
      <c r="G189" s="18" t="inlineStr">
        <is>
          <t>Pagination, filters, validation, correlation ID, audit, idempotency for creates</t>
        </is>
      </c>
      <c r="H189" s="18" t="inlineStr">
        <is>
          <t>OpenAPI + contract tests</t>
        </is>
      </c>
    </row>
    <row r="190">
      <c r="A190" s="18" t="inlineStr">
        <is>
          <t>API-0186</t>
        </is>
      </c>
      <c r="B190" s="18" t="inlineStr">
        <is>
          <t>Projects &amp; Resources</t>
        </is>
      </c>
      <c r="C190" s="18" t="inlineStr">
        <is>
          <t>Project Team</t>
        </is>
      </c>
      <c r="D190" s="18" t="inlineStr">
        <is>
          <t>/api/v1/project-team</t>
        </is>
      </c>
      <c r="E190" s="18" t="inlineStr">
        <is>
          <t>GET, POST, PUT/PATCH; DELETE only where permitted</t>
        </is>
      </c>
      <c r="F190" s="18" t="inlineStr">
        <is>
          <t>OAuth2/JWT + tenant scope</t>
        </is>
      </c>
      <c r="G190" s="18" t="inlineStr">
        <is>
          <t>Pagination, filters, validation, correlation ID, audit, idempotency for creates</t>
        </is>
      </c>
      <c r="H190" s="18" t="inlineStr">
        <is>
          <t>OpenAPI + contract tests</t>
        </is>
      </c>
    </row>
    <row r="191">
      <c r="A191" s="18" t="inlineStr">
        <is>
          <t>API-0187</t>
        </is>
      </c>
      <c r="B191" s="18" t="inlineStr">
        <is>
          <t>Projects &amp; Resources</t>
        </is>
      </c>
      <c r="C191" s="18" t="inlineStr">
        <is>
          <t>Project Manager</t>
        </is>
      </c>
      <c r="D191" s="18" t="inlineStr">
        <is>
          <t>/api/v1/project-manager</t>
        </is>
      </c>
      <c r="E191" s="18" t="inlineStr">
        <is>
          <t>GET, POST, PUT/PATCH; DELETE only where permitted</t>
        </is>
      </c>
      <c r="F191" s="18" t="inlineStr">
        <is>
          <t>OAuth2/JWT + tenant scope</t>
        </is>
      </c>
      <c r="G191" s="18" t="inlineStr">
        <is>
          <t>Pagination, filters, validation, correlation ID, audit, idempotency for creates</t>
        </is>
      </c>
      <c r="H191" s="18" t="inlineStr">
        <is>
          <t>OpenAPI + contract tests</t>
        </is>
      </c>
    </row>
    <row r="192">
      <c r="A192" s="18" t="inlineStr">
        <is>
          <t>API-0188</t>
        </is>
      </c>
      <c r="B192" s="18" t="inlineStr">
        <is>
          <t>Projects &amp; Resources</t>
        </is>
      </c>
      <c r="C192" s="18" t="inlineStr">
        <is>
          <t>Resource Request</t>
        </is>
      </c>
      <c r="D192" s="18" t="inlineStr">
        <is>
          <t>/api/v1/resource-request</t>
        </is>
      </c>
      <c r="E192" s="18" t="inlineStr">
        <is>
          <t>GET, POST, PUT/PATCH; DELETE only where permitted</t>
        </is>
      </c>
      <c r="F192" s="18" t="inlineStr">
        <is>
          <t>OAuth2/JWT + tenant scope</t>
        </is>
      </c>
      <c r="G192" s="18" t="inlineStr">
        <is>
          <t>Pagination, filters, validation, correlation ID, audit, idempotency for creates</t>
        </is>
      </c>
      <c r="H192" s="18" t="inlineStr">
        <is>
          <t>OpenAPI + contract tests</t>
        </is>
      </c>
    </row>
    <row r="193">
      <c r="A193" s="18" t="inlineStr">
        <is>
          <t>API-0189</t>
        </is>
      </c>
      <c r="B193" s="18" t="inlineStr">
        <is>
          <t>Projects &amp; Resources</t>
        </is>
      </c>
      <c r="C193" s="18" t="inlineStr">
        <is>
          <t>Demand Forecast</t>
        </is>
      </c>
      <c r="D193" s="18" t="inlineStr">
        <is>
          <t>/api/v1/demand-forecast</t>
        </is>
      </c>
      <c r="E193" s="18" t="inlineStr">
        <is>
          <t>GET, POST, PUT/PATCH; DELETE only where permitted</t>
        </is>
      </c>
      <c r="F193" s="18" t="inlineStr">
        <is>
          <t>OAuth2/JWT + tenant scope</t>
        </is>
      </c>
      <c r="G193" s="18" t="inlineStr">
        <is>
          <t>Pagination, filters, validation, correlation ID, audit, idempotency for creates</t>
        </is>
      </c>
      <c r="H193" s="18" t="inlineStr">
        <is>
          <t>OpenAPI + contract tests</t>
        </is>
      </c>
    </row>
    <row r="194">
      <c r="A194" s="18" t="inlineStr">
        <is>
          <t>API-0190</t>
        </is>
      </c>
      <c r="B194" s="18" t="inlineStr">
        <is>
          <t>Projects &amp; Resources</t>
        </is>
      </c>
      <c r="C194" s="18" t="inlineStr">
        <is>
          <t>Resource Match</t>
        </is>
      </c>
      <c r="D194" s="18" t="inlineStr">
        <is>
          <t>/api/v1/resource-match</t>
        </is>
      </c>
      <c r="E194" s="18" t="inlineStr">
        <is>
          <t>GET, POST, PUT/PATCH; DELETE only where permitted</t>
        </is>
      </c>
      <c r="F194" s="18" t="inlineStr">
        <is>
          <t>OAuth2/JWT + tenant scope</t>
        </is>
      </c>
      <c r="G194" s="18" t="inlineStr">
        <is>
          <t>Pagination, filters, validation, correlation ID, audit, idempotency for creates</t>
        </is>
      </c>
      <c r="H194" s="18" t="inlineStr">
        <is>
          <t>OpenAPI + contract tests</t>
        </is>
      </c>
    </row>
    <row r="195">
      <c r="A195" s="18" t="inlineStr">
        <is>
          <t>API-0191</t>
        </is>
      </c>
      <c r="B195" s="18" t="inlineStr">
        <is>
          <t>Projects &amp; Resources</t>
        </is>
      </c>
      <c r="C195" s="18" t="inlineStr">
        <is>
          <t>Resource Nomination</t>
        </is>
      </c>
      <c r="D195" s="18" t="inlineStr">
        <is>
          <t>/api/v1/resource-nomination</t>
        </is>
      </c>
      <c r="E195" s="18" t="inlineStr">
        <is>
          <t>GET, POST, PUT/PATCH; DELETE only where permitted</t>
        </is>
      </c>
      <c r="F195" s="18" t="inlineStr">
        <is>
          <t>OAuth2/JWT + tenant scope</t>
        </is>
      </c>
      <c r="G195" s="18" t="inlineStr">
        <is>
          <t>Pagination, filters, validation, correlation ID, audit, idempotency for creates</t>
        </is>
      </c>
      <c r="H195" s="18" t="inlineStr">
        <is>
          <t>OpenAPI + contract tests</t>
        </is>
      </c>
    </row>
    <row r="196">
      <c r="A196" s="18" t="inlineStr">
        <is>
          <t>API-0192</t>
        </is>
      </c>
      <c r="B196" s="18" t="inlineStr">
        <is>
          <t>Projects &amp; Resources</t>
        </is>
      </c>
      <c r="C196" s="18" t="inlineStr">
        <is>
          <t>Resource Allocation</t>
        </is>
      </c>
      <c r="D196" s="18" t="inlineStr">
        <is>
          <t>/api/v1/resource-allocation</t>
        </is>
      </c>
      <c r="E196" s="18" t="inlineStr">
        <is>
          <t>GET, POST, PUT/PATCH; DELETE only where permitted</t>
        </is>
      </c>
      <c r="F196" s="18" t="inlineStr">
        <is>
          <t>OAuth2/JWT + tenant scope</t>
        </is>
      </c>
      <c r="G196" s="18" t="inlineStr">
        <is>
          <t>Pagination, filters, validation, correlation ID, audit, idempotency for creates</t>
        </is>
      </c>
      <c r="H196" s="18" t="inlineStr">
        <is>
          <t>OpenAPI + contract tests</t>
        </is>
      </c>
    </row>
    <row r="197">
      <c r="A197" s="18" t="inlineStr">
        <is>
          <t>API-0193</t>
        </is>
      </c>
      <c r="B197" s="18" t="inlineStr">
        <is>
          <t>Projects &amp; Resources</t>
        </is>
      </c>
      <c r="C197" s="18" t="inlineStr">
        <is>
          <t>Allocation Percentage</t>
        </is>
      </c>
      <c r="D197" s="18" t="inlineStr">
        <is>
          <t>/api/v1/allocation-percentage</t>
        </is>
      </c>
      <c r="E197" s="18" t="inlineStr">
        <is>
          <t>GET, POST, PUT/PATCH; DELETE only where permitted</t>
        </is>
      </c>
      <c r="F197" s="18" t="inlineStr">
        <is>
          <t>OAuth2/JWT + tenant scope</t>
        </is>
      </c>
      <c r="G197" s="18" t="inlineStr">
        <is>
          <t>Pagination, filters, validation, correlation ID, audit, idempotency for creates</t>
        </is>
      </c>
      <c r="H197" s="18" t="inlineStr">
        <is>
          <t>OpenAPI + contract tests</t>
        </is>
      </c>
    </row>
    <row r="198">
      <c r="A198" s="18" t="inlineStr">
        <is>
          <t>API-0194</t>
        </is>
      </c>
      <c r="B198" s="18" t="inlineStr">
        <is>
          <t>Projects &amp; Resources</t>
        </is>
      </c>
      <c r="C198" s="18" t="inlineStr">
        <is>
          <t>Allocation Dates</t>
        </is>
      </c>
      <c r="D198" s="18" t="inlineStr">
        <is>
          <t>/api/v1/allocation-dates</t>
        </is>
      </c>
      <c r="E198" s="18" t="inlineStr">
        <is>
          <t>GET, POST, PUT/PATCH; DELETE only where permitted</t>
        </is>
      </c>
      <c r="F198" s="18" t="inlineStr">
        <is>
          <t>OAuth2/JWT + tenant scope</t>
        </is>
      </c>
      <c r="G198" s="18" t="inlineStr">
        <is>
          <t>Pagination, filters, validation, correlation ID, audit, idempotency for creates</t>
        </is>
      </c>
      <c r="H198" s="18" t="inlineStr">
        <is>
          <t>OpenAPI + contract tests</t>
        </is>
      </c>
    </row>
    <row r="199">
      <c r="A199" s="18" t="inlineStr">
        <is>
          <t>API-0195</t>
        </is>
      </c>
      <c r="B199" s="18" t="inlineStr">
        <is>
          <t>Projects &amp; Resources</t>
        </is>
      </c>
      <c r="C199" s="18" t="inlineStr">
        <is>
          <t>Allocation Extension</t>
        </is>
      </c>
      <c r="D199" s="18" t="inlineStr">
        <is>
          <t>/api/v1/allocation-extension</t>
        </is>
      </c>
      <c r="E199" s="18" t="inlineStr">
        <is>
          <t>GET, POST, PUT/PATCH; DELETE only where permitted</t>
        </is>
      </c>
      <c r="F199" s="18" t="inlineStr">
        <is>
          <t>OAuth2/JWT + tenant scope</t>
        </is>
      </c>
      <c r="G199" s="18" t="inlineStr">
        <is>
          <t>Pagination, filters, validation, correlation ID, audit, idempotency for creates</t>
        </is>
      </c>
      <c r="H199" s="18" t="inlineStr">
        <is>
          <t>OpenAPI + contract tests</t>
        </is>
      </c>
    </row>
    <row r="200">
      <c r="A200" s="18" t="inlineStr">
        <is>
          <t>API-0196</t>
        </is>
      </c>
      <c r="B200" s="18" t="inlineStr">
        <is>
          <t>Projects &amp; Resources</t>
        </is>
      </c>
      <c r="C200" s="18" t="inlineStr">
        <is>
          <t>Allocation Release</t>
        </is>
      </c>
      <c r="D200" s="18" t="inlineStr">
        <is>
          <t>/api/v1/allocation-release</t>
        </is>
      </c>
      <c r="E200" s="18" t="inlineStr">
        <is>
          <t>GET, POST, PUT/PATCH; DELETE only where permitted</t>
        </is>
      </c>
      <c r="F200" s="18" t="inlineStr">
        <is>
          <t>OAuth2/JWT + tenant scope</t>
        </is>
      </c>
      <c r="G200" s="18" t="inlineStr">
        <is>
          <t>Pagination, filters, validation, correlation ID, audit, idempotency for creates</t>
        </is>
      </c>
      <c r="H200" s="18" t="inlineStr">
        <is>
          <t>OpenAPI + contract tests</t>
        </is>
      </c>
    </row>
    <row r="201">
      <c r="A201" s="18" t="inlineStr">
        <is>
          <t>API-0197</t>
        </is>
      </c>
      <c r="B201" s="18" t="inlineStr">
        <is>
          <t>Projects &amp; Resources</t>
        </is>
      </c>
      <c r="C201" s="18" t="inlineStr">
        <is>
          <t>Over-allocation</t>
        </is>
      </c>
      <c r="D201" s="18" t="inlineStr">
        <is>
          <t>/api/v1/over-allocation</t>
        </is>
      </c>
      <c r="E201" s="18" t="inlineStr">
        <is>
          <t>GET, POST, PUT/PATCH; DELETE only where permitted</t>
        </is>
      </c>
      <c r="F201" s="18" t="inlineStr">
        <is>
          <t>OAuth2/JWT + tenant scope</t>
        </is>
      </c>
      <c r="G201" s="18" t="inlineStr">
        <is>
          <t>Pagination, filters, validation, correlation ID, audit, idempotency for creates</t>
        </is>
      </c>
      <c r="H201" s="18" t="inlineStr">
        <is>
          <t>OpenAPI + contract tests</t>
        </is>
      </c>
    </row>
    <row r="202">
      <c r="A202" s="18" t="inlineStr">
        <is>
          <t>API-0198</t>
        </is>
      </c>
      <c r="B202" s="18" t="inlineStr">
        <is>
          <t>Projects &amp; Resources</t>
        </is>
      </c>
      <c r="C202" s="18" t="inlineStr">
        <is>
          <t>Bench Management</t>
        </is>
      </c>
      <c r="D202" s="18" t="inlineStr">
        <is>
          <t>/api/v1/bench-management</t>
        </is>
      </c>
      <c r="E202" s="18" t="inlineStr">
        <is>
          <t>GET, POST, PUT/PATCH; DELETE only where permitted</t>
        </is>
      </c>
      <c r="F202" s="18" t="inlineStr">
        <is>
          <t>OAuth2/JWT + tenant scope</t>
        </is>
      </c>
      <c r="G202" s="18" t="inlineStr">
        <is>
          <t>Pagination, filters, validation, correlation ID, audit, idempotency for creates</t>
        </is>
      </c>
      <c r="H202" s="18" t="inlineStr">
        <is>
          <t>OpenAPI + contract tests</t>
        </is>
      </c>
    </row>
    <row r="203">
      <c r="A203" s="18" t="inlineStr">
        <is>
          <t>API-0199</t>
        </is>
      </c>
      <c r="B203" s="18" t="inlineStr">
        <is>
          <t>Projects &amp; Resources</t>
        </is>
      </c>
      <c r="C203" s="18" t="inlineStr">
        <is>
          <t>Billability</t>
        </is>
      </c>
      <c r="D203" s="18" t="inlineStr">
        <is>
          <t>/api/v1/billability</t>
        </is>
      </c>
      <c r="E203" s="18" t="inlineStr">
        <is>
          <t>GET, POST, PUT/PATCH; DELETE only where permitted</t>
        </is>
      </c>
      <c r="F203" s="18" t="inlineStr">
        <is>
          <t>OAuth2/JWT + tenant scope</t>
        </is>
      </c>
      <c r="G203" s="18" t="inlineStr">
        <is>
          <t>Pagination, filters, validation, correlation ID, audit, idempotency for creates</t>
        </is>
      </c>
      <c r="H203" s="18" t="inlineStr">
        <is>
          <t>OpenAPI + contract tests</t>
        </is>
      </c>
    </row>
    <row r="204">
      <c r="A204" s="18" t="inlineStr">
        <is>
          <t>API-0200</t>
        </is>
      </c>
      <c r="B204" s="18" t="inlineStr">
        <is>
          <t>Projects &amp; Resources</t>
        </is>
      </c>
      <c r="C204" s="18" t="inlineStr">
        <is>
          <t>Billing Rate</t>
        </is>
      </c>
      <c r="D204" s="18" t="inlineStr">
        <is>
          <t>/api/v1/billing-rate</t>
        </is>
      </c>
      <c r="E204" s="18" t="inlineStr">
        <is>
          <t>GET, POST, PUT/PATCH; DELETE only where permitted</t>
        </is>
      </c>
      <c r="F204" s="18" t="inlineStr">
        <is>
          <t>OAuth2/JWT + tenant scope</t>
        </is>
      </c>
      <c r="G204" s="18" t="inlineStr">
        <is>
          <t>Pagination, filters, validation, correlation ID, audit, idempotency for creates</t>
        </is>
      </c>
      <c r="H204" s="18" t="inlineStr">
        <is>
          <t>OpenAPI + contract tests</t>
        </is>
      </c>
    </row>
    <row r="205">
      <c r="A205" s="18" t="inlineStr">
        <is>
          <t>API-0201</t>
        </is>
      </c>
      <c r="B205" s="18" t="inlineStr">
        <is>
          <t>Projects &amp; Resources</t>
        </is>
      </c>
      <c r="C205" s="18" t="inlineStr">
        <is>
          <t>Cost Rate</t>
        </is>
      </c>
      <c r="D205" s="18" t="inlineStr">
        <is>
          <t>/api/v1/cost-rate</t>
        </is>
      </c>
      <c r="E205" s="18" t="inlineStr">
        <is>
          <t>GET, POST, PUT/PATCH; DELETE only where permitted</t>
        </is>
      </c>
      <c r="F205" s="18" t="inlineStr">
        <is>
          <t>OAuth2/JWT + tenant scope</t>
        </is>
      </c>
      <c r="G205" s="18" t="inlineStr">
        <is>
          <t>Pagination, filters, validation, correlation ID, audit, idempotency for creates</t>
        </is>
      </c>
      <c r="H205" s="18" t="inlineStr">
        <is>
          <t>OpenAPI + contract tests</t>
        </is>
      </c>
    </row>
    <row r="206">
      <c r="A206" s="18" t="inlineStr">
        <is>
          <t>API-0202</t>
        </is>
      </c>
      <c r="B206" s="18" t="inlineStr">
        <is>
          <t>Projects &amp; Resources</t>
        </is>
      </c>
      <c r="C206" s="18" t="inlineStr">
        <is>
          <t>Project Cost</t>
        </is>
      </c>
      <c r="D206" s="18" t="inlineStr">
        <is>
          <t>/api/v1/project-cost</t>
        </is>
      </c>
      <c r="E206" s="18" t="inlineStr">
        <is>
          <t>GET, POST, PUT/PATCH; DELETE only where permitted</t>
        </is>
      </c>
      <c r="F206" s="18" t="inlineStr">
        <is>
          <t>OAuth2/JWT + tenant scope</t>
        </is>
      </c>
      <c r="G206" s="18" t="inlineStr">
        <is>
          <t>Pagination, filters, validation, correlation ID, audit, idempotency for creates</t>
        </is>
      </c>
      <c r="H206" s="18" t="inlineStr">
        <is>
          <t>OpenAPI + contract tests</t>
        </is>
      </c>
    </row>
    <row r="207">
      <c r="A207" s="18" t="inlineStr">
        <is>
          <t>API-0203</t>
        </is>
      </c>
      <c r="B207" s="18" t="inlineStr">
        <is>
          <t>Projects &amp; Resources</t>
        </is>
      </c>
      <c r="C207" s="18" t="inlineStr">
        <is>
          <t>Project Margin</t>
        </is>
      </c>
      <c r="D207" s="18" t="inlineStr">
        <is>
          <t>/api/v1/project-margin</t>
        </is>
      </c>
      <c r="E207" s="18" t="inlineStr">
        <is>
          <t>GET, POST, PUT/PATCH; DELETE only where permitted</t>
        </is>
      </c>
      <c r="F207" s="18" t="inlineStr">
        <is>
          <t>OAuth2/JWT + tenant scope</t>
        </is>
      </c>
      <c r="G207" s="18" t="inlineStr">
        <is>
          <t>Pagination, filters, validation, correlation ID, audit, idempotency for creates</t>
        </is>
      </c>
      <c r="H207" s="18" t="inlineStr">
        <is>
          <t>OpenAPI + contract tests</t>
        </is>
      </c>
    </row>
    <row r="208">
      <c r="A208" s="18" t="inlineStr">
        <is>
          <t>API-0204</t>
        </is>
      </c>
      <c r="B208" s="18" t="inlineStr">
        <is>
          <t>Projects &amp; Resources</t>
        </is>
      </c>
      <c r="C208" s="18" t="inlineStr">
        <is>
          <t>Capacity Planning</t>
        </is>
      </c>
      <c r="D208" s="18" t="inlineStr">
        <is>
          <t>/api/v1/capacity-planning</t>
        </is>
      </c>
      <c r="E208" s="18" t="inlineStr">
        <is>
          <t>GET, POST, PUT/PATCH; DELETE only where permitted</t>
        </is>
      </c>
      <c r="F208" s="18" t="inlineStr">
        <is>
          <t>OAuth2/JWT + tenant scope</t>
        </is>
      </c>
      <c r="G208" s="18" t="inlineStr">
        <is>
          <t>Pagination, filters, validation, correlation ID, audit, idempotency for creates</t>
        </is>
      </c>
      <c r="H208" s="18" t="inlineStr">
        <is>
          <t>OpenAPI + contract tests</t>
        </is>
      </c>
    </row>
    <row r="209">
      <c r="A209" s="18" t="inlineStr">
        <is>
          <t>API-0205</t>
        </is>
      </c>
      <c r="B209" s="18" t="inlineStr">
        <is>
          <t>Projects &amp; Resources</t>
        </is>
      </c>
      <c r="C209" s="18" t="inlineStr">
        <is>
          <t>Resource Forecast</t>
        </is>
      </c>
      <c r="D209" s="18" t="inlineStr">
        <is>
          <t>/api/v1/resource-forecast</t>
        </is>
      </c>
      <c r="E209" s="18" t="inlineStr">
        <is>
          <t>GET, POST, PUT/PATCH; DELETE only where permitted</t>
        </is>
      </c>
      <c r="F209" s="18" t="inlineStr">
        <is>
          <t>OAuth2/JWT + tenant scope</t>
        </is>
      </c>
      <c r="G209" s="18" t="inlineStr">
        <is>
          <t>Pagination, filters, validation, correlation ID, audit, idempotency for creates</t>
        </is>
      </c>
      <c r="H209" s="18" t="inlineStr">
        <is>
          <t>OpenAPI + contract tests</t>
        </is>
      </c>
    </row>
    <row r="210">
      <c r="A210" s="18" t="inlineStr">
        <is>
          <t>API-0206</t>
        </is>
      </c>
      <c r="B210" s="18" t="inlineStr">
        <is>
          <t>Payroll Benefits Expenses</t>
        </is>
      </c>
      <c r="C210" s="18" t="inlineStr">
        <is>
          <t>Payroll Calendar</t>
        </is>
      </c>
      <c r="D210" s="18" t="inlineStr">
        <is>
          <t>/api/v1/payroll-calendar</t>
        </is>
      </c>
      <c r="E210" s="18" t="inlineStr">
        <is>
          <t>GET, POST, PUT/PATCH; DELETE only where permitted</t>
        </is>
      </c>
      <c r="F210" s="18" t="inlineStr">
        <is>
          <t>OAuth2/JWT + tenant scope</t>
        </is>
      </c>
      <c r="G210" s="18" t="inlineStr">
        <is>
          <t>Pagination, filters, validation, correlation ID, audit, idempotency for creates</t>
        </is>
      </c>
      <c r="H210" s="18" t="inlineStr">
        <is>
          <t>OpenAPI + contract tests</t>
        </is>
      </c>
    </row>
    <row r="211">
      <c r="A211" s="18" t="inlineStr">
        <is>
          <t>API-0207</t>
        </is>
      </c>
      <c r="B211" s="18" t="inlineStr">
        <is>
          <t>Payroll Benefits Expenses</t>
        </is>
      </c>
      <c r="C211" s="18" t="inlineStr">
        <is>
          <t>Salary Structure</t>
        </is>
      </c>
      <c r="D211" s="18" t="inlineStr">
        <is>
          <t>/api/v1/salary-structure</t>
        </is>
      </c>
      <c r="E211" s="18" t="inlineStr">
        <is>
          <t>GET, POST, PUT/PATCH; DELETE only where permitted</t>
        </is>
      </c>
      <c r="F211" s="18" t="inlineStr">
        <is>
          <t>OAuth2/JWT + tenant scope</t>
        </is>
      </c>
      <c r="G211" s="18" t="inlineStr">
        <is>
          <t>Pagination, filters, validation, correlation ID, audit, idempotency for creates</t>
        </is>
      </c>
      <c r="H211" s="18" t="inlineStr">
        <is>
          <t>OpenAPI + contract tests</t>
        </is>
      </c>
    </row>
    <row r="212">
      <c r="A212" s="18" t="inlineStr">
        <is>
          <t>API-0208</t>
        </is>
      </c>
      <c r="B212" s="18" t="inlineStr">
        <is>
          <t>Payroll Benefits Expenses</t>
        </is>
      </c>
      <c r="C212" s="18" t="inlineStr">
        <is>
          <t>Salary Component</t>
        </is>
      </c>
      <c r="D212" s="18" t="inlineStr">
        <is>
          <t>/api/v1/salary-component</t>
        </is>
      </c>
      <c r="E212" s="18" t="inlineStr">
        <is>
          <t>GET, POST, PUT/PATCH; DELETE only where permitted</t>
        </is>
      </c>
      <c r="F212" s="18" t="inlineStr">
        <is>
          <t>OAuth2/JWT + tenant scope</t>
        </is>
      </c>
      <c r="G212" s="18" t="inlineStr">
        <is>
          <t>Pagination, filters, validation, correlation ID, audit, idempotency for creates</t>
        </is>
      </c>
      <c r="H212" s="18" t="inlineStr">
        <is>
          <t>OpenAPI + contract tests</t>
        </is>
      </c>
    </row>
    <row r="213">
      <c r="A213" s="18" t="inlineStr">
        <is>
          <t>API-0209</t>
        </is>
      </c>
      <c r="B213" s="18" t="inlineStr">
        <is>
          <t>Payroll Benefits Expenses</t>
        </is>
      </c>
      <c r="C213" s="18" t="inlineStr">
        <is>
          <t>CTC</t>
        </is>
      </c>
      <c r="D213" s="18" t="inlineStr">
        <is>
          <t>/api/v1/ctc</t>
        </is>
      </c>
      <c r="E213" s="18" t="inlineStr">
        <is>
          <t>GET, POST, PUT/PATCH; DELETE only where permitted</t>
        </is>
      </c>
      <c r="F213" s="18" t="inlineStr">
        <is>
          <t>OAuth2/JWT + tenant scope</t>
        </is>
      </c>
      <c r="G213" s="18" t="inlineStr">
        <is>
          <t>Pagination, filters, validation, correlation ID, audit, idempotency for creates</t>
        </is>
      </c>
      <c r="H213" s="18" t="inlineStr">
        <is>
          <t>OpenAPI + contract tests</t>
        </is>
      </c>
    </row>
    <row r="214">
      <c r="A214" s="18" t="inlineStr">
        <is>
          <t>API-0210</t>
        </is>
      </c>
      <c r="B214" s="18" t="inlineStr">
        <is>
          <t>Payroll Benefits Expenses</t>
        </is>
      </c>
      <c r="C214" s="18" t="inlineStr">
        <is>
          <t>Gross Salary</t>
        </is>
      </c>
      <c r="D214" s="18" t="inlineStr">
        <is>
          <t>/api/v1/gross-salary</t>
        </is>
      </c>
      <c r="E214" s="18" t="inlineStr">
        <is>
          <t>GET, POST, PUT/PATCH; DELETE only where permitted</t>
        </is>
      </c>
      <c r="F214" s="18" t="inlineStr">
        <is>
          <t>OAuth2/JWT + tenant scope</t>
        </is>
      </c>
      <c r="G214" s="18" t="inlineStr">
        <is>
          <t>Pagination, filters, validation, correlation ID, audit, idempotency for creates</t>
        </is>
      </c>
      <c r="H214" s="18" t="inlineStr">
        <is>
          <t>OpenAPI + contract tests</t>
        </is>
      </c>
    </row>
    <row r="215">
      <c r="A215" s="18" t="inlineStr">
        <is>
          <t>API-0211</t>
        </is>
      </c>
      <c r="B215" s="18" t="inlineStr">
        <is>
          <t>Payroll Benefits Expenses</t>
        </is>
      </c>
      <c r="C215" s="18" t="inlineStr">
        <is>
          <t>Net Salary</t>
        </is>
      </c>
      <c r="D215" s="18" t="inlineStr">
        <is>
          <t>/api/v1/net-salary</t>
        </is>
      </c>
      <c r="E215" s="18" t="inlineStr">
        <is>
          <t>GET, POST, PUT/PATCH; DELETE only where permitted</t>
        </is>
      </c>
      <c r="F215" s="18" t="inlineStr">
        <is>
          <t>OAuth2/JWT + tenant scope</t>
        </is>
      </c>
      <c r="G215" s="18" t="inlineStr">
        <is>
          <t>Pagination, filters, validation, correlation ID, audit, idempotency for creates</t>
        </is>
      </c>
      <c r="H215" s="18" t="inlineStr">
        <is>
          <t>OpenAPI + contract tests</t>
        </is>
      </c>
    </row>
    <row r="216">
      <c r="A216" s="18" t="inlineStr">
        <is>
          <t>API-0212</t>
        </is>
      </c>
      <c r="B216" s="18" t="inlineStr">
        <is>
          <t>Payroll Benefits Expenses</t>
        </is>
      </c>
      <c r="C216" s="18" t="inlineStr">
        <is>
          <t>Payroll Input</t>
        </is>
      </c>
      <c r="D216" s="18" t="inlineStr">
        <is>
          <t>/api/v1/payroll-input</t>
        </is>
      </c>
      <c r="E216" s="18" t="inlineStr">
        <is>
          <t>GET, POST, PUT/PATCH; DELETE only where permitted</t>
        </is>
      </c>
      <c r="F216" s="18" t="inlineStr">
        <is>
          <t>OAuth2/JWT + tenant scope</t>
        </is>
      </c>
      <c r="G216" s="18" t="inlineStr">
        <is>
          <t>Pagination, filters, validation, correlation ID, audit, idempotency for creates</t>
        </is>
      </c>
      <c r="H216" s="18" t="inlineStr">
        <is>
          <t>OpenAPI + contract tests</t>
        </is>
      </c>
    </row>
    <row r="217">
      <c r="A217" s="18" t="inlineStr">
        <is>
          <t>API-0213</t>
        </is>
      </c>
      <c r="B217" s="18" t="inlineStr">
        <is>
          <t>Payroll Benefits Expenses</t>
        </is>
      </c>
      <c r="C217" s="18" t="inlineStr">
        <is>
          <t>Attendance Input</t>
        </is>
      </c>
      <c r="D217" s="18" t="inlineStr">
        <is>
          <t>/api/v1/attendance-input</t>
        </is>
      </c>
      <c r="E217" s="18" t="inlineStr">
        <is>
          <t>GET, POST, PUT/PATCH; DELETE only where permitted</t>
        </is>
      </c>
      <c r="F217" s="18" t="inlineStr">
        <is>
          <t>OAuth2/JWT + tenant scope</t>
        </is>
      </c>
      <c r="G217" s="18" t="inlineStr">
        <is>
          <t>Pagination, filters, validation, correlation ID, audit, idempotency for creates</t>
        </is>
      </c>
      <c r="H217" s="18" t="inlineStr">
        <is>
          <t>OpenAPI + contract tests</t>
        </is>
      </c>
    </row>
    <row r="218">
      <c r="A218" s="18" t="inlineStr">
        <is>
          <t>API-0214</t>
        </is>
      </c>
      <c r="B218" s="18" t="inlineStr">
        <is>
          <t>Payroll Benefits Expenses</t>
        </is>
      </c>
      <c r="C218" s="18" t="inlineStr">
        <is>
          <t>Leave Input</t>
        </is>
      </c>
      <c r="D218" s="18" t="inlineStr">
        <is>
          <t>/api/v1/leave-input</t>
        </is>
      </c>
      <c r="E218" s="18" t="inlineStr">
        <is>
          <t>GET, POST, PUT/PATCH; DELETE only where permitted</t>
        </is>
      </c>
      <c r="F218" s="18" t="inlineStr">
        <is>
          <t>OAuth2/JWT + tenant scope</t>
        </is>
      </c>
      <c r="G218" s="18" t="inlineStr">
        <is>
          <t>Pagination, filters, validation, correlation ID, audit, idempotency for creates</t>
        </is>
      </c>
      <c r="H218" s="18" t="inlineStr">
        <is>
          <t>OpenAPI + contract tests</t>
        </is>
      </c>
    </row>
    <row r="219">
      <c r="A219" s="18" t="inlineStr">
        <is>
          <t>API-0215</t>
        </is>
      </c>
      <c r="B219" s="18" t="inlineStr">
        <is>
          <t>Payroll Benefits Expenses</t>
        </is>
      </c>
      <c r="C219" s="18" t="inlineStr">
        <is>
          <t>Timesheet Input</t>
        </is>
      </c>
      <c r="D219" s="18" t="inlineStr">
        <is>
          <t>/api/v1/timesheet-input</t>
        </is>
      </c>
      <c r="E219" s="18" t="inlineStr">
        <is>
          <t>GET, POST, PUT/PATCH; DELETE only where permitted</t>
        </is>
      </c>
      <c r="F219" s="18" t="inlineStr">
        <is>
          <t>OAuth2/JWT + tenant scope</t>
        </is>
      </c>
      <c r="G219" s="18" t="inlineStr">
        <is>
          <t>Pagination, filters, validation, correlation ID, audit, idempotency for creates</t>
        </is>
      </c>
      <c r="H219" s="18" t="inlineStr">
        <is>
          <t>OpenAPI + contract tests</t>
        </is>
      </c>
    </row>
    <row r="220">
      <c r="A220" s="18" t="inlineStr">
        <is>
          <t>API-0216</t>
        </is>
      </c>
      <c r="B220" s="18" t="inlineStr">
        <is>
          <t>Payroll Benefits Expenses</t>
        </is>
      </c>
      <c r="C220" s="18" t="inlineStr">
        <is>
          <t>Variable Pay</t>
        </is>
      </c>
      <c r="D220" s="18" t="inlineStr">
        <is>
          <t>/api/v1/variable-pay</t>
        </is>
      </c>
      <c r="E220" s="18" t="inlineStr">
        <is>
          <t>GET, POST, PUT/PATCH; DELETE only where permitted</t>
        </is>
      </c>
      <c r="F220" s="18" t="inlineStr">
        <is>
          <t>OAuth2/JWT + tenant scope</t>
        </is>
      </c>
      <c r="G220" s="18" t="inlineStr">
        <is>
          <t>Pagination, filters, validation, correlation ID, audit, idempotency for creates</t>
        </is>
      </c>
      <c r="H220" s="18" t="inlineStr">
        <is>
          <t>OpenAPI + contract tests</t>
        </is>
      </c>
    </row>
    <row r="221">
      <c r="A221" s="18" t="inlineStr">
        <is>
          <t>API-0217</t>
        </is>
      </c>
      <c r="B221" s="18" t="inlineStr">
        <is>
          <t>Payroll Benefits Expenses</t>
        </is>
      </c>
      <c r="C221" s="18" t="inlineStr">
        <is>
          <t>Bonus</t>
        </is>
      </c>
      <c r="D221" s="18" t="inlineStr">
        <is>
          <t>/api/v1/bonus</t>
        </is>
      </c>
      <c r="E221" s="18" t="inlineStr">
        <is>
          <t>GET, POST, PUT/PATCH; DELETE only where permitted</t>
        </is>
      </c>
      <c r="F221" s="18" t="inlineStr">
        <is>
          <t>OAuth2/JWT + tenant scope</t>
        </is>
      </c>
      <c r="G221" s="18" t="inlineStr">
        <is>
          <t>Pagination, filters, validation, correlation ID, audit, idempotency for creates</t>
        </is>
      </c>
      <c r="H221" s="18" t="inlineStr">
        <is>
          <t>OpenAPI + contract tests</t>
        </is>
      </c>
    </row>
    <row r="222">
      <c r="A222" s="18" t="inlineStr">
        <is>
          <t>API-0218</t>
        </is>
      </c>
      <c r="B222" s="18" t="inlineStr">
        <is>
          <t>Payroll Benefits Expenses</t>
        </is>
      </c>
      <c r="C222" s="18" t="inlineStr">
        <is>
          <t>Incentive</t>
        </is>
      </c>
      <c r="D222" s="18" t="inlineStr">
        <is>
          <t>/api/v1/incentive</t>
        </is>
      </c>
      <c r="E222" s="18" t="inlineStr">
        <is>
          <t>GET, POST, PUT/PATCH; DELETE only where permitted</t>
        </is>
      </c>
      <c r="F222" s="18" t="inlineStr">
        <is>
          <t>OAuth2/JWT + tenant scope</t>
        </is>
      </c>
      <c r="G222" s="18" t="inlineStr">
        <is>
          <t>Pagination, filters, validation, correlation ID, audit, idempotency for creates</t>
        </is>
      </c>
      <c r="H222" s="18" t="inlineStr">
        <is>
          <t>OpenAPI + contract tests</t>
        </is>
      </c>
    </row>
    <row r="223">
      <c r="A223" s="18" t="inlineStr">
        <is>
          <t>API-0219</t>
        </is>
      </c>
      <c r="B223" s="18" t="inlineStr">
        <is>
          <t>Payroll Benefits Expenses</t>
        </is>
      </c>
      <c r="C223" s="18" t="inlineStr">
        <is>
          <t>Overtime</t>
        </is>
      </c>
      <c r="D223" s="18" t="inlineStr">
        <is>
          <t>/api/v1/overtime</t>
        </is>
      </c>
      <c r="E223" s="18" t="inlineStr">
        <is>
          <t>GET, POST, PUT/PATCH; DELETE only where permitted</t>
        </is>
      </c>
      <c r="F223" s="18" t="inlineStr">
        <is>
          <t>OAuth2/JWT + tenant scope</t>
        </is>
      </c>
      <c r="G223" s="18" t="inlineStr">
        <is>
          <t>Pagination, filters, validation, correlation ID, audit, idempotency for creates</t>
        </is>
      </c>
      <c r="H223" s="18" t="inlineStr">
        <is>
          <t>OpenAPI + contract tests</t>
        </is>
      </c>
    </row>
    <row r="224">
      <c r="A224" s="18" t="inlineStr">
        <is>
          <t>API-0220</t>
        </is>
      </c>
      <c r="B224" s="18" t="inlineStr">
        <is>
          <t>Payroll Benefits Expenses</t>
        </is>
      </c>
      <c r="C224" s="18" t="inlineStr">
        <is>
          <t>Arrear</t>
        </is>
      </c>
      <c r="D224" s="18" t="inlineStr">
        <is>
          <t>/api/v1/arrear</t>
        </is>
      </c>
      <c r="E224" s="18" t="inlineStr">
        <is>
          <t>GET, POST, PUT/PATCH; DELETE only where permitted</t>
        </is>
      </c>
      <c r="F224" s="18" t="inlineStr">
        <is>
          <t>OAuth2/JWT + tenant scope</t>
        </is>
      </c>
      <c r="G224" s="18" t="inlineStr">
        <is>
          <t>Pagination, filters, validation, correlation ID, audit, idempotency for creates</t>
        </is>
      </c>
      <c r="H224" s="18" t="inlineStr">
        <is>
          <t>OpenAPI + contract tests</t>
        </is>
      </c>
    </row>
    <row r="225">
      <c r="A225" s="18" t="inlineStr">
        <is>
          <t>API-0221</t>
        </is>
      </c>
      <c r="B225" s="18" t="inlineStr">
        <is>
          <t>Payroll Benefits Expenses</t>
        </is>
      </c>
      <c r="C225" s="18" t="inlineStr">
        <is>
          <t>Reimbursement</t>
        </is>
      </c>
      <c r="D225" s="18" t="inlineStr">
        <is>
          <t>/api/v1/reimbursement</t>
        </is>
      </c>
      <c r="E225" s="18" t="inlineStr">
        <is>
          <t>GET, POST, PUT/PATCH; DELETE only where permitted</t>
        </is>
      </c>
      <c r="F225" s="18" t="inlineStr">
        <is>
          <t>OAuth2/JWT + tenant scope</t>
        </is>
      </c>
      <c r="G225" s="18" t="inlineStr">
        <is>
          <t>Pagination, filters, validation, correlation ID, audit, idempotency for creates</t>
        </is>
      </c>
      <c r="H225" s="18" t="inlineStr">
        <is>
          <t>OpenAPI + contract tests</t>
        </is>
      </c>
    </row>
    <row r="226">
      <c r="A226" s="18" t="inlineStr">
        <is>
          <t>API-0222</t>
        </is>
      </c>
      <c r="B226" s="18" t="inlineStr">
        <is>
          <t>Payroll Benefits Expenses</t>
        </is>
      </c>
      <c r="C226" s="18" t="inlineStr">
        <is>
          <t>Recovery</t>
        </is>
      </c>
      <c r="D226" s="18" t="inlineStr">
        <is>
          <t>/api/v1/recovery</t>
        </is>
      </c>
      <c r="E226" s="18" t="inlineStr">
        <is>
          <t>GET, POST, PUT/PATCH; DELETE only where permitted</t>
        </is>
      </c>
      <c r="F226" s="18" t="inlineStr">
        <is>
          <t>OAuth2/JWT + tenant scope</t>
        </is>
      </c>
      <c r="G226" s="18" t="inlineStr">
        <is>
          <t>Pagination, filters, validation, correlation ID, audit, idempotency for creates</t>
        </is>
      </c>
      <c r="H226" s="18" t="inlineStr">
        <is>
          <t>OpenAPI + contract tests</t>
        </is>
      </c>
    </row>
    <row r="227">
      <c r="A227" s="18" t="inlineStr">
        <is>
          <t>API-0223</t>
        </is>
      </c>
      <c r="B227" s="18" t="inlineStr">
        <is>
          <t>Payroll Benefits Expenses</t>
        </is>
      </c>
      <c r="C227" s="18" t="inlineStr">
        <is>
          <t>Loan</t>
        </is>
      </c>
      <c r="D227" s="18" t="inlineStr">
        <is>
          <t>/api/v1/loan</t>
        </is>
      </c>
      <c r="E227" s="18" t="inlineStr">
        <is>
          <t>GET, POST, PUT/PATCH; DELETE only where permitted</t>
        </is>
      </c>
      <c r="F227" s="18" t="inlineStr">
        <is>
          <t>OAuth2/JWT + tenant scope</t>
        </is>
      </c>
      <c r="G227" s="18" t="inlineStr">
        <is>
          <t>Pagination, filters, validation, correlation ID, audit, idempotency for creates</t>
        </is>
      </c>
      <c r="H227" s="18" t="inlineStr">
        <is>
          <t>OpenAPI + contract tests</t>
        </is>
      </c>
    </row>
    <row r="228">
      <c r="A228" s="18" t="inlineStr">
        <is>
          <t>API-0224</t>
        </is>
      </c>
      <c r="B228" s="18" t="inlineStr">
        <is>
          <t>Payroll Benefits Expenses</t>
        </is>
      </c>
      <c r="C228" s="18" t="inlineStr">
        <is>
          <t>Advance</t>
        </is>
      </c>
      <c r="D228" s="18" t="inlineStr">
        <is>
          <t>/api/v1/advance</t>
        </is>
      </c>
      <c r="E228" s="18" t="inlineStr">
        <is>
          <t>GET, POST, PUT/PATCH; DELETE only where permitted</t>
        </is>
      </c>
      <c r="F228" s="18" t="inlineStr">
        <is>
          <t>OAuth2/JWT + tenant scope</t>
        </is>
      </c>
      <c r="G228" s="18" t="inlineStr">
        <is>
          <t>Pagination, filters, validation, correlation ID, audit, idempotency for creates</t>
        </is>
      </c>
      <c r="H228" s="18" t="inlineStr">
        <is>
          <t>OpenAPI + contract tests</t>
        </is>
      </c>
    </row>
    <row r="229">
      <c r="A229" s="18" t="inlineStr">
        <is>
          <t>API-0225</t>
        </is>
      </c>
      <c r="B229" s="18" t="inlineStr">
        <is>
          <t>Payroll Benefits Expenses</t>
        </is>
      </c>
      <c r="C229" s="18" t="inlineStr">
        <is>
          <t>Tax Calculation</t>
        </is>
      </c>
      <c r="D229" s="18" t="inlineStr">
        <is>
          <t>/api/v1/tax-calculation</t>
        </is>
      </c>
      <c r="E229" s="18" t="inlineStr">
        <is>
          <t>GET, POST, PUT/PATCH; DELETE only where permitted</t>
        </is>
      </c>
      <c r="F229" s="18" t="inlineStr">
        <is>
          <t>OAuth2/JWT + tenant scope</t>
        </is>
      </c>
      <c r="G229" s="18" t="inlineStr">
        <is>
          <t>Pagination, filters, validation, correlation ID, audit, idempotency for creates</t>
        </is>
      </c>
      <c r="H229" s="18" t="inlineStr">
        <is>
          <t>OpenAPI + contract tests</t>
        </is>
      </c>
    </row>
    <row r="230">
      <c r="A230" s="18" t="inlineStr">
        <is>
          <t>API-0226</t>
        </is>
      </c>
      <c r="B230" s="18" t="inlineStr">
        <is>
          <t>Payroll Benefits Expenses</t>
        </is>
      </c>
      <c r="C230" s="18" t="inlineStr">
        <is>
          <t>Tax Declaration</t>
        </is>
      </c>
      <c r="D230" s="18" t="inlineStr">
        <is>
          <t>/api/v1/tax-declaration</t>
        </is>
      </c>
      <c r="E230" s="18" t="inlineStr">
        <is>
          <t>GET, POST, PUT/PATCH; DELETE only where permitted</t>
        </is>
      </c>
      <c r="F230" s="18" t="inlineStr">
        <is>
          <t>OAuth2/JWT + tenant scope</t>
        </is>
      </c>
      <c r="G230" s="18" t="inlineStr">
        <is>
          <t>Pagination, filters, validation, correlation ID, audit, idempotency for creates</t>
        </is>
      </c>
      <c r="H230" s="18" t="inlineStr">
        <is>
          <t>OpenAPI + contract tests</t>
        </is>
      </c>
    </row>
    <row r="231">
      <c r="A231" s="18" t="inlineStr">
        <is>
          <t>API-0227</t>
        </is>
      </c>
      <c r="B231" s="18" t="inlineStr">
        <is>
          <t>Payroll Benefits Expenses</t>
        </is>
      </c>
      <c r="C231" s="18" t="inlineStr">
        <is>
          <t>Statutory Deduction</t>
        </is>
      </c>
      <c r="D231" s="18" t="inlineStr">
        <is>
          <t>/api/v1/statutory-deduction</t>
        </is>
      </c>
      <c r="E231" s="18" t="inlineStr">
        <is>
          <t>GET, POST, PUT/PATCH; DELETE only where permitted</t>
        </is>
      </c>
      <c r="F231" s="18" t="inlineStr">
        <is>
          <t>OAuth2/JWT + tenant scope</t>
        </is>
      </c>
      <c r="G231" s="18" t="inlineStr">
        <is>
          <t>Pagination, filters, validation, correlation ID, audit, idempotency for creates</t>
        </is>
      </c>
      <c r="H231" s="18" t="inlineStr">
        <is>
          <t>OpenAPI + contract tests</t>
        </is>
      </c>
    </row>
    <row r="232">
      <c r="A232" s="18" t="inlineStr">
        <is>
          <t>API-0228</t>
        </is>
      </c>
      <c r="B232" s="18" t="inlineStr">
        <is>
          <t>Payroll Benefits Expenses</t>
        </is>
      </c>
      <c r="C232" s="18" t="inlineStr">
        <is>
          <t>PF</t>
        </is>
      </c>
      <c r="D232" s="18" t="inlineStr">
        <is>
          <t>/api/v1/pf</t>
        </is>
      </c>
      <c r="E232" s="18" t="inlineStr">
        <is>
          <t>GET, POST, PUT/PATCH; DELETE only where permitted</t>
        </is>
      </c>
      <c r="F232" s="18" t="inlineStr">
        <is>
          <t>OAuth2/JWT + tenant scope</t>
        </is>
      </c>
      <c r="G232" s="18" t="inlineStr">
        <is>
          <t>Pagination, filters, validation, correlation ID, audit, idempotency for creates</t>
        </is>
      </c>
      <c r="H232" s="18" t="inlineStr">
        <is>
          <t>OpenAPI + contract tests</t>
        </is>
      </c>
    </row>
    <row r="233">
      <c r="A233" s="18" t="inlineStr">
        <is>
          <t>API-0229</t>
        </is>
      </c>
      <c r="B233" s="18" t="inlineStr">
        <is>
          <t>Payroll Benefits Expenses</t>
        </is>
      </c>
      <c r="C233" s="18" t="inlineStr">
        <is>
          <t>ESI</t>
        </is>
      </c>
      <c r="D233" s="18" t="inlineStr">
        <is>
          <t>/api/v1/esi</t>
        </is>
      </c>
      <c r="E233" s="18" t="inlineStr">
        <is>
          <t>GET, POST, PUT/PATCH; DELETE only where permitted</t>
        </is>
      </c>
      <c r="F233" s="18" t="inlineStr">
        <is>
          <t>OAuth2/JWT + tenant scope</t>
        </is>
      </c>
      <c r="G233" s="18" t="inlineStr">
        <is>
          <t>Pagination, filters, validation, correlation ID, audit, idempotency for creates</t>
        </is>
      </c>
      <c r="H233" s="18" t="inlineStr">
        <is>
          <t>OpenAPI + contract tests</t>
        </is>
      </c>
    </row>
    <row r="234">
      <c r="A234" s="18" t="inlineStr">
        <is>
          <t>API-0230</t>
        </is>
      </c>
      <c r="B234" s="18" t="inlineStr">
        <is>
          <t>Payroll Benefits Expenses</t>
        </is>
      </c>
      <c r="C234" s="18" t="inlineStr">
        <is>
          <t>Professional Tax</t>
        </is>
      </c>
      <c r="D234" s="18" t="inlineStr">
        <is>
          <t>/api/v1/professional-tax</t>
        </is>
      </c>
      <c r="E234" s="18" t="inlineStr">
        <is>
          <t>GET, POST, PUT/PATCH; DELETE only where permitted</t>
        </is>
      </c>
      <c r="F234" s="18" t="inlineStr">
        <is>
          <t>OAuth2/JWT + tenant scope</t>
        </is>
      </c>
      <c r="G234" s="18" t="inlineStr">
        <is>
          <t>Pagination, filters, validation, correlation ID, audit, idempotency for creates</t>
        </is>
      </c>
      <c r="H234" s="18" t="inlineStr">
        <is>
          <t>OpenAPI + contract tests</t>
        </is>
      </c>
    </row>
    <row r="235">
      <c r="A235" s="18" t="inlineStr">
        <is>
          <t>API-0231</t>
        </is>
      </c>
      <c r="B235" s="18" t="inlineStr">
        <is>
          <t>Payroll Benefits Expenses</t>
        </is>
      </c>
      <c r="C235" s="18" t="inlineStr">
        <is>
          <t>TDS</t>
        </is>
      </c>
      <c r="D235" s="18" t="inlineStr">
        <is>
          <t>/api/v1/tds</t>
        </is>
      </c>
      <c r="E235" s="18" t="inlineStr">
        <is>
          <t>GET, POST, PUT/PATCH; DELETE only where permitted</t>
        </is>
      </c>
      <c r="F235" s="18" t="inlineStr">
        <is>
          <t>OAuth2/JWT + tenant scope</t>
        </is>
      </c>
      <c r="G235" s="18" t="inlineStr">
        <is>
          <t>Pagination, filters, validation, correlation ID, audit, idempotency for creates</t>
        </is>
      </c>
      <c r="H235" s="18" t="inlineStr">
        <is>
          <t>OpenAPI + contract tests</t>
        </is>
      </c>
    </row>
    <row r="236">
      <c r="A236" s="18" t="inlineStr">
        <is>
          <t>API-0232</t>
        </is>
      </c>
      <c r="B236" s="18" t="inlineStr">
        <is>
          <t>Payroll Benefits Expenses</t>
        </is>
      </c>
      <c r="C236" s="18" t="inlineStr">
        <is>
          <t>Payroll Run</t>
        </is>
      </c>
      <c r="D236" s="18" t="inlineStr">
        <is>
          <t>/api/v1/payroll-run</t>
        </is>
      </c>
      <c r="E236" s="18" t="inlineStr">
        <is>
          <t>GET, POST, PUT/PATCH; DELETE only where permitted</t>
        </is>
      </c>
      <c r="F236" s="18" t="inlineStr">
        <is>
          <t>OAuth2/JWT + tenant scope</t>
        </is>
      </c>
      <c r="G236" s="18" t="inlineStr">
        <is>
          <t>Pagination, filters, validation, correlation ID, audit, idempotency for creates</t>
        </is>
      </c>
      <c r="H236" s="18" t="inlineStr">
        <is>
          <t>OpenAPI + contract tests</t>
        </is>
      </c>
    </row>
    <row r="237">
      <c r="A237" s="18" t="inlineStr">
        <is>
          <t>API-0233</t>
        </is>
      </c>
      <c r="B237" s="18" t="inlineStr">
        <is>
          <t>Payroll Benefits Expenses</t>
        </is>
      </c>
      <c r="C237" s="18" t="inlineStr">
        <is>
          <t>Payroll Validation</t>
        </is>
      </c>
      <c r="D237" s="18" t="inlineStr">
        <is>
          <t>/api/v1/payroll-validation</t>
        </is>
      </c>
      <c r="E237" s="18" t="inlineStr">
        <is>
          <t>GET, POST, PUT/PATCH; DELETE only where permitted</t>
        </is>
      </c>
      <c r="F237" s="18" t="inlineStr">
        <is>
          <t>OAuth2/JWT + tenant scope</t>
        </is>
      </c>
      <c r="G237" s="18" t="inlineStr">
        <is>
          <t>Pagination, filters, validation, correlation ID, audit, idempotency for creates</t>
        </is>
      </c>
      <c r="H237" s="18" t="inlineStr">
        <is>
          <t>OpenAPI + contract tests</t>
        </is>
      </c>
    </row>
    <row r="238">
      <c r="A238" s="18" t="inlineStr">
        <is>
          <t>API-0234</t>
        </is>
      </c>
      <c r="B238" s="18" t="inlineStr">
        <is>
          <t>Payroll Benefits Expenses</t>
        </is>
      </c>
      <c r="C238" s="18" t="inlineStr">
        <is>
          <t>Payroll Approval</t>
        </is>
      </c>
      <c r="D238" s="18" t="inlineStr">
        <is>
          <t>/api/v1/payroll-approval</t>
        </is>
      </c>
      <c r="E238" s="18" t="inlineStr">
        <is>
          <t>GET, POST, PUT/PATCH; DELETE only where permitted</t>
        </is>
      </c>
      <c r="F238" s="18" t="inlineStr">
        <is>
          <t>OAuth2/JWT + tenant scope</t>
        </is>
      </c>
      <c r="G238" s="18" t="inlineStr">
        <is>
          <t>Pagination, filters, validation, correlation ID, audit, idempotency for creates</t>
        </is>
      </c>
      <c r="H238" s="18" t="inlineStr">
        <is>
          <t>OpenAPI + contract tests</t>
        </is>
      </c>
    </row>
    <row r="239">
      <c r="A239" s="18" t="inlineStr">
        <is>
          <t>API-0235</t>
        </is>
      </c>
      <c r="B239" s="18" t="inlineStr">
        <is>
          <t>Payroll Benefits Expenses</t>
        </is>
      </c>
      <c r="C239" s="18" t="inlineStr">
        <is>
          <t>Maker Checker</t>
        </is>
      </c>
      <c r="D239" s="18" t="inlineStr">
        <is>
          <t>/api/v1/maker-checker</t>
        </is>
      </c>
      <c r="E239" s="18" t="inlineStr">
        <is>
          <t>GET, POST, PUT/PATCH; DELETE only where permitted</t>
        </is>
      </c>
      <c r="F239" s="18" t="inlineStr">
        <is>
          <t>OAuth2/JWT + tenant scope</t>
        </is>
      </c>
      <c r="G239" s="18" t="inlineStr">
        <is>
          <t>Pagination, filters, validation, correlation ID, audit, idempotency for creates</t>
        </is>
      </c>
      <c r="H239" s="18" t="inlineStr">
        <is>
          <t>OpenAPI + contract tests</t>
        </is>
      </c>
    </row>
    <row r="240">
      <c r="A240" s="18" t="inlineStr">
        <is>
          <t>API-0236</t>
        </is>
      </c>
      <c r="B240" s="18" t="inlineStr">
        <is>
          <t>Payroll Benefits Expenses</t>
        </is>
      </c>
      <c r="C240" s="18" t="inlineStr">
        <is>
          <t>Payroll Lock</t>
        </is>
      </c>
      <c r="D240" s="18" t="inlineStr">
        <is>
          <t>/api/v1/payroll-lock</t>
        </is>
      </c>
      <c r="E240" s="18" t="inlineStr">
        <is>
          <t>GET, POST, PUT/PATCH; DELETE only where permitted</t>
        </is>
      </c>
      <c r="F240" s="18" t="inlineStr">
        <is>
          <t>OAuth2/JWT + tenant scope</t>
        </is>
      </c>
      <c r="G240" s="18" t="inlineStr">
        <is>
          <t>Pagination, filters, validation, correlation ID, audit, idempotency for creates</t>
        </is>
      </c>
      <c r="H240" s="18" t="inlineStr">
        <is>
          <t>OpenAPI + contract tests</t>
        </is>
      </c>
    </row>
    <row r="241">
      <c r="A241" s="18" t="inlineStr">
        <is>
          <t>API-0237</t>
        </is>
      </c>
      <c r="B241" s="18" t="inlineStr">
        <is>
          <t>Payroll Benefits Expenses</t>
        </is>
      </c>
      <c r="C241" s="18" t="inlineStr">
        <is>
          <t>Payslip</t>
        </is>
      </c>
      <c r="D241" s="18" t="inlineStr">
        <is>
          <t>/api/v1/payslip</t>
        </is>
      </c>
      <c r="E241" s="18" t="inlineStr">
        <is>
          <t>GET, POST, PUT/PATCH; DELETE only where permitted</t>
        </is>
      </c>
      <c r="F241" s="18" t="inlineStr">
        <is>
          <t>OAuth2/JWT + tenant scope</t>
        </is>
      </c>
      <c r="G241" s="18" t="inlineStr">
        <is>
          <t>Pagination, filters, validation, correlation ID, audit, idempotency for creates</t>
        </is>
      </c>
      <c r="H241" s="18" t="inlineStr">
        <is>
          <t>OpenAPI + contract tests</t>
        </is>
      </c>
    </row>
    <row r="242">
      <c r="A242" s="18" t="inlineStr">
        <is>
          <t>API-0238</t>
        </is>
      </c>
      <c r="B242" s="18" t="inlineStr">
        <is>
          <t>Payroll Benefits Expenses</t>
        </is>
      </c>
      <c r="C242" s="18" t="inlineStr">
        <is>
          <t>Bank Advice</t>
        </is>
      </c>
      <c r="D242" s="18" t="inlineStr">
        <is>
          <t>/api/v1/bank-advice</t>
        </is>
      </c>
      <c r="E242" s="18" t="inlineStr">
        <is>
          <t>GET, POST, PUT/PATCH; DELETE only where permitted</t>
        </is>
      </c>
      <c r="F242" s="18" t="inlineStr">
        <is>
          <t>OAuth2/JWT + tenant scope</t>
        </is>
      </c>
      <c r="G242" s="18" t="inlineStr">
        <is>
          <t>Pagination, filters, validation, correlation ID, audit, idempotency for creates</t>
        </is>
      </c>
      <c r="H242" s="18" t="inlineStr">
        <is>
          <t>OpenAPI + contract tests</t>
        </is>
      </c>
    </row>
    <row r="243">
      <c r="A243" s="18" t="inlineStr">
        <is>
          <t>API-0239</t>
        </is>
      </c>
      <c r="B243" s="18" t="inlineStr">
        <is>
          <t>Payroll Benefits Expenses</t>
        </is>
      </c>
      <c r="C243" s="18" t="inlineStr">
        <is>
          <t>Salary Payment</t>
        </is>
      </c>
      <c r="D243" s="18" t="inlineStr">
        <is>
          <t>/api/v1/salary-payment</t>
        </is>
      </c>
      <c r="E243" s="18" t="inlineStr">
        <is>
          <t>GET, POST, PUT/PATCH; DELETE only where permitted</t>
        </is>
      </c>
      <c r="F243" s="18" t="inlineStr">
        <is>
          <t>OAuth2/JWT + tenant scope</t>
        </is>
      </c>
      <c r="G243" s="18" t="inlineStr">
        <is>
          <t>Pagination, filters, validation, correlation ID, audit, idempotency for creates</t>
        </is>
      </c>
      <c r="H243" s="18" t="inlineStr">
        <is>
          <t>OpenAPI + contract tests</t>
        </is>
      </c>
    </row>
    <row r="244">
      <c r="A244" s="18" t="inlineStr">
        <is>
          <t>API-0240</t>
        </is>
      </c>
      <c r="B244" s="18" t="inlineStr">
        <is>
          <t>Payroll Benefits Expenses</t>
        </is>
      </c>
      <c r="C244" s="18" t="inlineStr">
        <is>
          <t>Payroll Reversal</t>
        </is>
      </c>
      <c r="D244" s="18" t="inlineStr">
        <is>
          <t>/api/v1/payroll-reversal</t>
        </is>
      </c>
      <c r="E244" s="18" t="inlineStr">
        <is>
          <t>GET, POST, PUT/PATCH; DELETE only where permitted</t>
        </is>
      </c>
      <c r="F244" s="18" t="inlineStr">
        <is>
          <t>OAuth2/JWT + tenant scope</t>
        </is>
      </c>
      <c r="G244" s="18" t="inlineStr">
        <is>
          <t>Pagination, filters, validation, correlation ID, audit, idempotency for creates</t>
        </is>
      </c>
      <c r="H244" s="18" t="inlineStr">
        <is>
          <t>OpenAPI + contract tests</t>
        </is>
      </c>
    </row>
    <row r="245">
      <c r="A245" s="18" t="inlineStr">
        <is>
          <t>API-0241</t>
        </is>
      </c>
      <c r="B245" s="18" t="inlineStr">
        <is>
          <t>Payroll Benefits Expenses</t>
        </is>
      </c>
      <c r="C245" s="18" t="inlineStr">
        <is>
          <t>Payroll Reconciliation</t>
        </is>
      </c>
      <c r="D245" s="18" t="inlineStr">
        <is>
          <t>/api/v1/payroll-reconciliation</t>
        </is>
      </c>
      <c r="E245" s="18" t="inlineStr">
        <is>
          <t>GET, POST, PUT/PATCH; DELETE only where permitted</t>
        </is>
      </c>
      <c r="F245" s="18" t="inlineStr">
        <is>
          <t>OAuth2/JWT + tenant scope</t>
        </is>
      </c>
      <c r="G245" s="18" t="inlineStr">
        <is>
          <t>Pagination, filters, validation, correlation ID, audit, idempotency for creates</t>
        </is>
      </c>
      <c r="H245" s="18" t="inlineStr">
        <is>
          <t>OpenAPI + contract tests</t>
        </is>
      </c>
    </row>
    <row r="246">
      <c r="A246" s="18" t="inlineStr">
        <is>
          <t>API-0242</t>
        </is>
      </c>
      <c r="B246" s="18" t="inlineStr">
        <is>
          <t>Payroll Benefits Expenses</t>
        </is>
      </c>
      <c r="C246" s="18" t="inlineStr">
        <is>
          <t>Full and Final Settlement</t>
        </is>
      </c>
      <c r="D246" s="18" t="inlineStr">
        <is>
          <t>/api/v1/full-and-final-settlement</t>
        </is>
      </c>
      <c r="E246" s="18" t="inlineStr">
        <is>
          <t>GET, POST, PUT/PATCH; DELETE only where permitted</t>
        </is>
      </c>
      <c r="F246" s="18" t="inlineStr">
        <is>
          <t>OAuth2/JWT + tenant scope</t>
        </is>
      </c>
      <c r="G246" s="18" t="inlineStr">
        <is>
          <t>Pagination, filters, validation, correlation ID, audit, idempotency for creates</t>
        </is>
      </c>
      <c r="H246" s="18" t="inlineStr">
        <is>
          <t>OpenAPI + contract tests</t>
        </is>
      </c>
    </row>
    <row r="247">
      <c r="A247" s="18" t="inlineStr">
        <is>
          <t>API-0243</t>
        </is>
      </c>
      <c r="B247" s="18" t="inlineStr">
        <is>
          <t>Payroll Benefits Expenses</t>
        </is>
      </c>
      <c r="C247" s="18" t="inlineStr">
        <is>
          <t>Benefit Plan</t>
        </is>
      </c>
      <c r="D247" s="18" t="inlineStr">
        <is>
          <t>/api/v1/benefit-plan</t>
        </is>
      </c>
      <c r="E247" s="18" t="inlineStr">
        <is>
          <t>GET, POST, PUT/PATCH; DELETE only where permitted</t>
        </is>
      </c>
      <c r="F247" s="18" t="inlineStr">
        <is>
          <t>OAuth2/JWT + tenant scope</t>
        </is>
      </c>
      <c r="G247" s="18" t="inlineStr">
        <is>
          <t>Pagination, filters, validation, correlation ID, audit, idempotency for creates</t>
        </is>
      </c>
      <c r="H247" s="18" t="inlineStr">
        <is>
          <t>OpenAPI + contract tests</t>
        </is>
      </c>
    </row>
    <row r="248">
      <c r="A248" s="18" t="inlineStr">
        <is>
          <t>API-0244</t>
        </is>
      </c>
      <c r="B248" s="18" t="inlineStr">
        <is>
          <t>Payroll Benefits Expenses</t>
        </is>
      </c>
      <c r="C248" s="18" t="inlineStr">
        <is>
          <t>Insurance</t>
        </is>
      </c>
      <c r="D248" s="18" t="inlineStr">
        <is>
          <t>/api/v1/insurance</t>
        </is>
      </c>
      <c r="E248" s="18" t="inlineStr">
        <is>
          <t>GET, POST, PUT/PATCH; DELETE only where permitted</t>
        </is>
      </c>
      <c r="F248" s="18" t="inlineStr">
        <is>
          <t>OAuth2/JWT + tenant scope</t>
        </is>
      </c>
      <c r="G248" s="18" t="inlineStr">
        <is>
          <t>Pagination, filters, validation, correlation ID, audit, idempotency for creates</t>
        </is>
      </c>
      <c r="H248" s="18" t="inlineStr">
        <is>
          <t>OpenAPI + contract tests</t>
        </is>
      </c>
    </row>
    <row r="249">
      <c r="A249" s="18" t="inlineStr">
        <is>
          <t>API-0245</t>
        </is>
      </c>
      <c r="B249" s="18" t="inlineStr">
        <is>
          <t>Payroll Benefits Expenses</t>
        </is>
      </c>
      <c r="C249" s="18" t="inlineStr">
        <is>
          <t>Benefit Enrollment</t>
        </is>
      </c>
      <c r="D249" s="18" t="inlineStr">
        <is>
          <t>/api/v1/benefit-enrollment</t>
        </is>
      </c>
      <c r="E249" s="18" t="inlineStr">
        <is>
          <t>GET, POST, PUT/PATCH; DELETE only where permitted</t>
        </is>
      </c>
      <c r="F249" s="18" t="inlineStr">
        <is>
          <t>OAuth2/JWT + tenant scope</t>
        </is>
      </c>
      <c r="G249" s="18" t="inlineStr">
        <is>
          <t>Pagination, filters, validation, correlation ID, audit, idempotency for creates</t>
        </is>
      </c>
      <c r="H249" s="18" t="inlineStr">
        <is>
          <t>OpenAPI + contract tests</t>
        </is>
      </c>
    </row>
    <row r="250">
      <c r="A250" s="18" t="inlineStr">
        <is>
          <t>API-0246</t>
        </is>
      </c>
      <c r="B250" s="18" t="inlineStr">
        <is>
          <t>Payroll Benefits Expenses</t>
        </is>
      </c>
      <c r="C250" s="18" t="inlineStr">
        <is>
          <t>Travel Request</t>
        </is>
      </c>
      <c r="D250" s="18" t="inlineStr">
        <is>
          <t>/api/v1/travel-request</t>
        </is>
      </c>
      <c r="E250" s="18" t="inlineStr">
        <is>
          <t>GET, POST, PUT/PATCH; DELETE only where permitted</t>
        </is>
      </c>
      <c r="F250" s="18" t="inlineStr">
        <is>
          <t>OAuth2/JWT + tenant scope</t>
        </is>
      </c>
      <c r="G250" s="18" t="inlineStr">
        <is>
          <t>Pagination, filters, validation, correlation ID, audit, idempotency for creates</t>
        </is>
      </c>
      <c r="H250" s="18" t="inlineStr">
        <is>
          <t>OpenAPI + contract tests</t>
        </is>
      </c>
    </row>
    <row r="251">
      <c r="A251" s="18" t="inlineStr">
        <is>
          <t>API-0247</t>
        </is>
      </c>
      <c r="B251" s="18" t="inlineStr">
        <is>
          <t>Payroll Benefits Expenses</t>
        </is>
      </c>
      <c r="C251" s="18" t="inlineStr">
        <is>
          <t>Expense Policy</t>
        </is>
      </c>
      <c r="D251" s="18" t="inlineStr">
        <is>
          <t>/api/v1/expense-policy</t>
        </is>
      </c>
      <c r="E251" s="18" t="inlineStr">
        <is>
          <t>GET, POST, PUT/PATCH; DELETE only where permitted</t>
        </is>
      </c>
      <c r="F251" s="18" t="inlineStr">
        <is>
          <t>OAuth2/JWT + tenant scope</t>
        </is>
      </c>
      <c r="G251" s="18" t="inlineStr">
        <is>
          <t>Pagination, filters, validation, correlation ID, audit, idempotency for creates</t>
        </is>
      </c>
      <c r="H251" s="18" t="inlineStr">
        <is>
          <t>OpenAPI + contract tests</t>
        </is>
      </c>
    </row>
    <row r="252">
      <c r="A252" s="18" t="inlineStr">
        <is>
          <t>API-0248</t>
        </is>
      </c>
      <c r="B252" s="18" t="inlineStr">
        <is>
          <t>Payroll Benefits Expenses</t>
        </is>
      </c>
      <c r="C252" s="18" t="inlineStr">
        <is>
          <t>Expense Claim</t>
        </is>
      </c>
      <c r="D252" s="18" t="inlineStr">
        <is>
          <t>/api/v1/expense-claim</t>
        </is>
      </c>
      <c r="E252" s="18" t="inlineStr">
        <is>
          <t>GET, POST, PUT/PATCH; DELETE only where permitted</t>
        </is>
      </c>
      <c r="F252" s="18" t="inlineStr">
        <is>
          <t>OAuth2/JWT + tenant scope</t>
        </is>
      </c>
      <c r="G252" s="18" t="inlineStr">
        <is>
          <t>Pagination, filters, validation, correlation ID, audit, idempotency for creates</t>
        </is>
      </c>
      <c r="H252" s="18" t="inlineStr">
        <is>
          <t>OpenAPI + contract tests</t>
        </is>
      </c>
    </row>
    <row r="253">
      <c r="A253" s="18" t="inlineStr">
        <is>
          <t>API-0249</t>
        </is>
      </c>
      <c r="B253" s="18" t="inlineStr">
        <is>
          <t>Payroll Benefits Expenses</t>
        </is>
      </c>
      <c r="C253" s="18" t="inlineStr">
        <is>
          <t>Receipt Upload</t>
        </is>
      </c>
      <c r="D253" s="18" t="inlineStr">
        <is>
          <t>/api/v1/receipt-upload</t>
        </is>
      </c>
      <c r="E253" s="18" t="inlineStr">
        <is>
          <t>GET, POST, PUT/PATCH; DELETE only where permitted</t>
        </is>
      </c>
      <c r="F253" s="18" t="inlineStr">
        <is>
          <t>OAuth2/JWT + tenant scope</t>
        </is>
      </c>
      <c r="G253" s="18" t="inlineStr">
        <is>
          <t>Pagination, filters, validation, correlation ID, audit, idempotency for creates</t>
        </is>
      </c>
      <c r="H253" s="18" t="inlineStr">
        <is>
          <t>OpenAPI + contract tests</t>
        </is>
      </c>
    </row>
    <row r="254">
      <c r="A254" s="18" t="inlineStr">
        <is>
          <t>API-0250</t>
        </is>
      </c>
      <c r="B254" s="18" t="inlineStr">
        <is>
          <t>Payroll Benefits Expenses</t>
        </is>
      </c>
      <c r="C254" s="18" t="inlineStr">
        <is>
          <t>Expense Approval</t>
        </is>
      </c>
      <c r="D254" s="18" t="inlineStr">
        <is>
          <t>/api/v1/expense-approval</t>
        </is>
      </c>
      <c r="E254" s="18" t="inlineStr">
        <is>
          <t>GET, POST, PUT/PATCH; DELETE only where permitted</t>
        </is>
      </c>
      <c r="F254" s="18" t="inlineStr">
        <is>
          <t>OAuth2/JWT + tenant scope</t>
        </is>
      </c>
      <c r="G254" s="18" t="inlineStr">
        <is>
          <t>Pagination, filters, validation, correlation ID, audit, idempotency for creates</t>
        </is>
      </c>
      <c r="H254" s="18" t="inlineStr">
        <is>
          <t>OpenAPI + contract tests</t>
        </is>
      </c>
    </row>
    <row r="255">
      <c r="A255" s="18" t="inlineStr">
        <is>
          <t>API-0251</t>
        </is>
      </c>
      <c r="B255" s="18" t="inlineStr">
        <is>
          <t>Payroll Benefits Expenses</t>
        </is>
      </c>
      <c r="C255" s="18" t="inlineStr">
        <is>
          <t>Expense Payment</t>
        </is>
      </c>
      <c r="D255" s="18" t="inlineStr">
        <is>
          <t>/api/v1/expense-payment</t>
        </is>
      </c>
      <c r="E255" s="18" t="inlineStr">
        <is>
          <t>GET, POST, PUT/PATCH; DELETE only where permitted</t>
        </is>
      </c>
      <c r="F255" s="18" t="inlineStr">
        <is>
          <t>OAuth2/JWT + tenant scope</t>
        </is>
      </c>
      <c r="G255" s="18" t="inlineStr">
        <is>
          <t>Pagination, filters, validation, correlation ID, audit, idempotency for creates</t>
        </is>
      </c>
      <c r="H255" s="18" t="inlineStr">
        <is>
          <t>OpenAPI + contract tests</t>
        </is>
      </c>
    </row>
    <row r="256">
      <c r="A256" s="18" t="inlineStr">
        <is>
          <t>API-0252</t>
        </is>
      </c>
      <c r="B256" s="18" t="inlineStr">
        <is>
          <t>Performance Engagement Learning</t>
        </is>
      </c>
      <c r="C256" s="18" t="inlineStr">
        <is>
          <t>Performance Cycle</t>
        </is>
      </c>
      <c r="D256" s="18" t="inlineStr">
        <is>
          <t>/api/v1/performance-cycle</t>
        </is>
      </c>
      <c r="E256" s="18" t="inlineStr">
        <is>
          <t>GET, POST, PUT/PATCH; DELETE only where permitted</t>
        </is>
      </c>
      <c r="F256" s="18" t="inlineStr">
        <is>
          <t>OAuth2/JWT + tenant scope</t>
        </is>
      </c>
      <c r="G256" s="18" t="inlineStr">
        <is>
          <t>Pagination, filters, validation, correlation ID, audit, idempotency for creates</t>
        </is>
      </c>
      <c r="H256" s="18" t="inlineStr">
        <is>
          <t>OpenAPI + contract tests</t>
        </is>
      </c>
    </row>
    <row r="257">
      <c r="A257" s="18" t="inlineStr">
        <is>
          <t>API-0253</t>
        </is>
      </c>
      <c r="B257" s="18" t="inlineStr">
        <is>
          <t>Performance Engagement Learning</t>
        </is>
      </c>
      <c r="C257" s="18" t="inlineStr">
        <is>
          <t>Goal Library</t>
        </is>
      </c>
      <c r="D257" s="18" t="inlineStr">
        <is>
          <t>/api/v1/goal-library</t>
        </is>
      </c>
      <c r="E257" s="18" t="inlineStr">
        <is>
          <t>GET, POST, PUT/PATCH; DELETE only where permitted</t>
        </is>
      </c>
      <c r="F257" s="18" t="inlineStr">
        <is>
          <t>OAuth2/JWT + tenant scope</t>
        </is>
      </c>
      <c r="G257" s="18" t="inlineStr">
        <is>
          <t>Pagination, filters, validation, correlation ID, audit, idempotency for creates</t>
        </is>
      </c>
      <c r="H257" s="18" t="inlineStr">
        <is>
          <t>OpenAPI + contract tests</t>
        </is>
      </c>
    </row>
    <row r="258">
      <c r="A258" s="18" t="inlineStr">
        <is>
          <t>API-0254</t>
        </is>
      </c>
      <c r="B258" s="18" t="inlineStr">
        <is>
          <t>Performance Engagement Learning</t>
        </is>
      </c>
      <c r="C258" s="18" t="inlineStr">
        <is>
          <t>KPI Library</t>
        </is>
      </c>
      <c r="D258" s="18" t="inlineStr">
        <is>
          <t>/api/v1/kpi-library</t>
        </is>
      </c>
      <c r="E258" s="18" t="inlineStr">
        <is>
          <t>GET, POST, PUT/PATCH; DELETE only where permitted</t>
        </is>
      </c>
      <c r="F258" s="18" t="inlineStr">
        <is>
          <t>OAuth2/JWT + tenant scope</t>
        </is>
      </c>
      <c r="G258" s="18" t="inlineStr">
        <is>
          <t>Pagination, filters, validation, correlation ID, audit, idempotency for creates</t>
        </is>
      </c>
      <c r="H258" s="18" t="inlineStr">
        <is>
          <t>OpenAPI + contract tests</t>
        </is>
      </c>
    </row>
    <row r="259">
      <c r="A259" s="18" t="inlineStr">
        <is>
          <t>API-0255</t>
        </is>
      </c>
      <c r="B259" s="18" t="inlineStr">
        <is>
          <t>Performance Engagement Learning</t>
        </is>
      </c>
      <c r="C259" s="18" t="inlineStr">
        <is>
          <t>Competency Library</t>
        </is>
      </c>
      <c r="D259" s="18" t="inlineStr">
        <is>
          <t>/api/v1/competency-library</t>
        </is>
      </c>
      <c r="E259" s="18" t="inlineStr">
        <is>
          <t>GET, POST, PUT/PATCH; DELETE only where permitted</t>
        </is>
      </c>
      <c r="F259" s="18" t="inlineStr">
        <is>
          <t>OAuth2/JWT + tenant scope</t>
        </is>
      </c>
      <c r="G259" s="18" t="inlineStr">
        <is>
          <t>Pagination, filters, validation, correlation ID, audit, idempotency for creates</t>
        </is>
      </c>
      <c r="H259" s="18" t="inlineStr">
        <is>
          <t>OpenAPI + contract tests</t>
        </is>
      </c>
    </row>
    <row r="260">
      <c r="A260" s="18" t="inlineStr">
        <is>
          <t>API-0256</t>
        </is>
      </c>
      <c r="B260" s="18" t="inlineStr">
        <is>
          <t>Performance Engagement Learning</t>
        </is>
      </c>
      <c r="C260" s="18" t="inlineStr">
        <is>
          <t>Goal Setting</t>
        </is>
      </c>
      <c r="D260" s="18" t="inlineStr">
        <is>
          <t>/api/v1/goal-setting</t>
        </is>
      </c>
      <c r="E260" s="18" t="inlineStr">
        <is>
          <t>GET, POST, PUT/PATCH; DELETE only where permitted</t>
        </is>
      </c>
      <c r="F260" s="18" t="inlineStr">
        <is>
          <t>OAuth2/JWT + tenant scope</t>
        </is>
      </c>
      <c r="G260" s="18" t="inlineStr">
        <is>
          <t>Pagination, filters, validation, correlation ID, audit, idempotency for creates</t>
        </is>
      </c>
      <c r="H260" s="18" t="inlineStr">
        <is>
          <t>OpenAPI + contract tests</t>
        </is>
      </c>
    </row>
    <row r="261">
      <c r="A261" s="18" t="inlineStr">
        <is>
          <t>API-0257</t>
        </is>
      </c>
      <c r="B261" s="18" t="inlineStr">
        <is>
          <t>Performance Engagement Learning</t>
        </is>
      </c>
      <c r="C261" s="18" t="inlineStr">
        <is>
          <t>Check-in</t>
        </is>
      </c>
      <c r="D261" s="18" t="inlineStr">
        <is>
          <t>/api/v1/check-in</t>
        </is>
      </c>
      <c r="E261" s="18" t="inlineStr">
        <is>
          <t>GET, POST, PUT/PATCH; DELETE only where permitted</t>
        </is>
      </c>
      <c r="F261" s="18" t="inlineStr">
        <is>
          <t>OAuth2/JWT + tenant scope</t>
        </is>
      </c>
      <c r="G261" s="18" t="inlineStr">
        <is>
          <t>Pagination, filters, validation, correlation ID, audit, idempotency for creates</t>
        </is>
      </c>
      <c r="H261" s="18" t="inlineStr">
        <is>
          <t>OpenAPI + contract tests</t>
        </is>
      </c>
    </row>
    <row r="262">
      <c r="A262" s="18" t="inlineStr">
        <is>
          <t>API-0258</t>
        </is>
      </c>
      <c r="B262" s="18" t="inlineStr">
        <is>
          <t>Performance Engagement Learning</t>
        </is>
      </c>
      <c r="C262" s="18" t="inlineStr">
        <is>
          <t>Self Appraisal</t>
        </is>
      </c>
      <c r="D262" s="18" t="inlineStr">
        <is>
          <t>/api/v1/self-appraisal</t>
        </is>
      </c>
      <c r="E262" s="18" t="inlineStr">
        <is>
          <t>GET, POST, PUT/PATCH; DELETE only where permitted</t>
        </is>
      </c>
      <c r="F262" s="18" t="inlineStr">
        <is>
          <t>OAuth2/JWT + tenant scope</t>
        </is>
      </c>
      <c r="G262" s="18" t="inlineStr">
        <is>
          <t>Pagination, filters, validation, correlation ID, audit, idempotency for creates</t>
        </is>
      </c>
      <c r="H262" s="18" t="inlineStr">
        <is>
          <t>OpenAPI + contract tests</t>
        </is>
      </c>
    </row>
    <row r="263">
      <c r="A263" s="18" t="inlineStr">
        <is>
          <t>API-0259</t>
        </is>
      </c>
      <c r="B263" s="18" t="inlineStr">
        <is>
          <t>Performance Engagement Learning</t>
        </is>
      </c>
      <c r="C263" s="18" t="inlineStr">
        <is>
          <t>Manager Appraisal</t>
        </is>
      </c>
      <c r="D263" s="18" t="inlineStr">
        <is>
          <t>/api/v1/manager-appraisal</t>
        </is>
      </c>
      <c r="E263" s="18" t="inlineStr">
        <is>
          <t>GET, POST, PUT/PATCH; DELETE only where permitted</t>
        </is>
      </c>
      <c r="F263" s="18" t="inlineStr">
        <is>
          <t>OAuth2/JWT + tenant scope</t>
        </is>
      </c>
      <c r="G263" s="18" t="inlineStr">
        <is>
          <t>Pagination, filters, validation, correlation ID, audit, idempotency for creates</t>
        </is>
      </c>
      <c r="H263" s="18" t="inlineStr">
        <is>
          <t>OpenAPI + contract tests</t>
        </is>
      </c>
    </row>
    <row r="264">
      <c r="A264" s="18" t="inlineStr">
        <is>
          <t>API-0260</t>
        </is>
      </c>
      <c r="B264" s="18" t="inlineStr">
        <is>
          <t>Performance Engagement Learning</t>
        </is>
      </c>
      <c r="C264" s="18" t="inlineStr">
        <is>
          <t>Reviewer Appraisal</t>
        </is>
      </c>
      <c r="D264" s="18" t="inlineStr">
        <is>
          <t>/api/v1/reviewer-appraisal</t>
        </is>
      </c>
      <c r="E264" s="18" t="inlineStr">
        <is>
          <t>GET, POST, PUT/PATCH; DELETE only where permitted</t>
        </is>
      </c>
      <c r="F264" s="18" t="inlineStr">
        <is>
          <t>OAuth2/JWT + tenant scope</t>
        </is>
      </c>
      <c r="G264" s="18" t="inlineStr">
        <is>
          <t>Pagination, filters, validation, correlation ID, audit, idempotency for creates</t>
        </is>
      </c>
      <c r="H264" s="18" t="inlineStr">
        <is>
          <t>OpenAPI + contract tests</t>
        </is>
      </c>
    </row>
    <row r="265">
      <c r="A265" s="18" t="inlineStr">
        <is>
          <t>API-0261</t>
        </is>
      </c>
      <c r="B265" s="18" t="inlineStr">
        <is>
          <t>Performance Engagement Learning</t>
        </is>
      </c>
      <c r="C265" s="18" t="inlineStr">
        <is>
          <t>Rating Scale</t>
        </is>
      </c>
      <c r="D265" s="18" t="inlineStr">
        <is>
          <t>/api/v1/rating-scale</t>
        </is>
      </c>
      <c r="E265" s="18" t="inlineStr">
        <is>
          <t>GET, POST, PUT/PATCH; DELETE only where permitted</t>
        </is>
      </c>
      <c r="F265" s="18" t="inlineStr">
        <is>
          <t>OAuth2/JWT + tenant scope</t>
        </is>
      </c>
      <c r="G265" s="18" t="inlineStr">
        <is>
          <t>Pagination, filters, validation, correlation ID, audit, idempotency for creates</t>
        </is>
      </c>
      <c r="H265" s="18" t="inlineStr">
        <is>
          <t>OpenAPI + contract tests</t>
        </is>
      </c>
    </row>
    <row r="266">
      <c r="A266" s="18" t="inlineStr">
        <is>
          <t>API-0262</t>
        </is>
      </c>
      <c r="B266" s="18" t="inlineStr">
        <is>
          <t>Performance Engagement Learning</t>
        </is>
      </c>
      <c r="C266" s="18" t="inlineStr">
        <is>
          <t>Calibration</t>
        </is>
      </c>
      <c r="D266" s="18" t="inlineStr">
        <is>
          <t>/api/v1/calibration</t>
        </is>
      </c>
      <c r="E266" s="18" t="inlineStr">
        <is>
          <t>GET, POST, PUT/PATCH; DELETE only where permitted</t>
        </is>
      </c>
      <c r="F266" s="18" t="inlineStr">
        <is>
          <t>OAuth2/JWT + tenant scope</t>
        </is>
      </c>
      <c r="G266" s="18" t="inlineStr">
        <is>
          <t>Pagination, filters, validation, correlation ID, audit, idempotency for creates</t>
        </is>
      </c>
      <c r="H266" s="18" t="inlineStr">
        <is>
          <t>OpenAPI + contract tests</t>
        </is>
      </c>
    </row>
    <row r="267">
      <c r="A267" s="18" t="inlineStr">
        <is>
          <t>API-0263</t>
        </is>
      </c>
      <c r="B267" s="18" t="inlineStr">
        <is>
          <t>Performance Engagement Learning</t>
        </is>
      </c>
      <c r="C267" s="18" t="inlineStr">
        <is>
          <t>Performance Evidence</t>
        </is>
      </c>
      <c r="D267" s="18" t="inlineStr">
        <is>
          <t>/api/v1/performance-evidence</t>
        </is>
      </c>
      <c r="E267" s="18" t="inlineStr">
        <is>
          <t>GET, POST, PUT/PATCH; DELETE only where permitted</t>
        </is>
      </c>
      <c r="F267" s="18" t="inlineStr">
        <is>
          <t>OAuth2/JWT + tenant scope</t>
        </is>
      </c>
      <c r="G267" s="18" t="inlineStr">
        <is>
          <t>Pagination, filters, validation, correlation ID, audit, idempotency for creates</t>
        </is>
      </c>
      <c r="H267" s="18" t="inlineStr">
        <is>
          <t>OpenAPI + contract tests</t>
        </is>
      </c>
    </row>
    <row r="268">
      <c r="A268" s="18" t="inlineStr">
        <is>
          <t>API-0264</t>
        </is>
      </c>
      <c r="B268" s="18" t="inlineStr">
        <is>
          <t>Performance Engagement Learning</t>
        </is>
      </c>
      <c r="C268" s="18" t="inlineStr">
        <is>
          <t>Rating Acknowledgement</t>
        </is>
      </c>
      <c r="D268" s="18" t="inlineStr">
        <is>
          <t>/api/v1/rating-acknowledgement</t>
        </is>
      </c>
      <c r="E268" s="18" t="inlineStr">
        <is>
          <t>GET, POST, PUT/PATCH; DELETE only where permitted</t>
        </is>
      </c>
      <c r="F268" s="18" t="inlineStr">
        <is>
          <t>OAuth2/JWT + tenant scope</t>
        </is>
      </c>
      <c r="G268" s="18" t="inlineStr">
        <is>
          <t>Pagination, filters, validation, correlation ID, audit, idempotency for creates</t>
        </is>
      </c>
      <c r="H268" s="18" t="inlineStr">
        <is>
          <t>OpenAPI + contract tests</t>
        </is>
      </c>
    </row>
    <row r="269">
      <c r="A269" s="18" t="inlineStr">
        <is>
          <t>API-0265</t>
        </is>
      </c>
      <c r="B269" s="18" t="inlineStr">
        <is>
          <t>Performance Engagement Learning</t>
        </is>
      </c>
      <c r="C269" s="18" t="inlineStr">
        <is>
          <t>PIP</t>
        </is>
      </c>
      <c r="D269" s="18" t="inlineStr">
        <is>
          <t>/api/v1/pip</t>
        </is>
      </c>
      <c r="E269" s="18" t="inlineStr">
        <is>
          <t>GET, POST, PUT/PATCH; DELETE only where permitted</t>
        </is>
      </c>
      <c r="F269" s="18" t="inlineStr">
        <is>
          <t>OAuth2/JWT + tenant scope</t>
        </is>
      </c>
      <c r="G269" s="18" t="inlineStr">
        <is>
          <t>Pagination, filters, validation, correlation ID, audit, idempotency for creates</t>
        </is>
      </c>
      <c r="H269" s="18" t="inlineStr">
        <is>
          <t>OpenAPI + contract tests</t>
        </is>
      </c>
    </row>
    <row r="270">
      <c r="A270" s="18" t="inlineStr">
        <is>
          <t>API-0266</t>
        </is>
      </c>
      <c r="B270" s="18" t="inlineStr">
        <is>
          <t>Performance Engagement Learning</t>
        </is>
      </c>
      <c r="C270" s="18" t="inlineStr">
        <is>
          <t>Promotion Recommendation</t>
        </is>
      </c>
      <c r="D270" s="18" t="inlineStr">
        <is>
          <t>/api/v1/promotion-recommendation</t>
        </is>
      </c>
      <c r="E270" s="18" t="inlineStr">
        <is>
          <t>GET, POST, PUT/PATCH; DELETE only where permitted</t>
        </is>
      </c>
      <c r="F270" s="18" t="inlineStr">
        <is>
          <t>OAuth2/JWT + tenant scope</t>
        </is>
      </c>
      <c r="G270" s="18" t="inlineStr">
        <is>
          <t>Pagination, filters, validation, correlation ID, audit, idempotency for creates</t>
        </is>
      </c>
      <c r="H270" s="18" t="inlineStr">
        <is>
          <t>OpenAPI + contract tests</t>
        </is>
      </c>
    </row>
    <row r="271">
      <c r="A271" s="18" t="inlineStr">
        <is>
          <t>API-0267</t>
        </is>
      </c>
      <c r="B271" s="18" t="inlineStr">
        <is>
          <t>Performance Engagement Learning</t>
        </is>
      </c>
      <c r="C271" s="18" t="inlineStr">
        <is>
          <t>Increment Recommendation</t>
        </is>
      </c>
      <c r="D271" s="18" t="inlineStr">
        <is>
          <t>/api/v1/increment-recommendation</t>
        </is>
      </c>
      <c r="E271" s="18" t="inlineStr">
        <is>
          <t>GET, POST, PUT/PATCH; DELETE only where permitted</t>
        </is>
      </c>
      <c r="F271" s="18" t="inlineStr">
        <is>
          <t>OAuth2/JWT + tenant scope</t>
        </is>
      </c>
      <c r="G271" s="18" t="inlineStr">
        <is>
          <t>Pagination, filters, validation, correlation ID, audit, idempotency for creates</t>
        </is>
      </c>
      <c r="H271" s="18" t="inlineStr">
        <is>
          <t>OpenAPI + contract tests</t>
        </is>
      </c>
    </row>
    <row r="272">
      <c r="A272" s="18" t="inlineStr">
        <is>
          <t>API-0268</t>
        </is>
      </c>
      <c r="B272" s="18" t="inlineStr">
        <is>
          <t>Performance Engagement Learning</t>
        </is>
      </c>
      <c r="C272" s="18" t="inlineStr">
        <is>
          <t>Succession Planning</t>
        </is>
      </c>
      <c r="D272" s="18" t="inlineStr">
        <is>
          <t>/api/v1/succession-planning</t>
        </is>
      </c>
      <c r="E272" s="18" t="inlineStr">
        <is>
          <t>GET, POST, PUT/PATCH; DELETE only where permitted</t>
        </is>
      </c>
      <c r="F272" s="18" t="inlineStr">
        <is>
          <t>OAuth2/JWT + tenant scope</t>
        </is>
      </c>
      <c r="G272" s="18" t="inlineStr">
        <is>
          <t>Pagination, filters, validation, correlation ID, audit, idempotency for creates</t>
        </is>
      </c>
      <c r="H272" s="18" t="inlineStr">
        <is>
          <t>OpenAPI + contract tests</t>
        </is>
      </c>
    </row>
    <row r="273">
      <c r="A273" s="18" t="inlineStr">
        <is>
          <t>API-0269</t>
        </is>
      </c>
      <c r="B273" s="18" t="inlineStr">
        <is>
          <t>Performance Engagement Learning</t>
        </is>
      </c>
      <c r="C273" s="18" t="inlineStr">
        <is>
          <t>Nine Box</t>
        </is>
      </c>
      <c r="D273" s="18" t="inlineStr">
        <is>
          <t>/api/v1/nine-box</t>
        </is>
      </c>
      <c r="E273" s="18" t="inlineStr">
        <is>
          <t>GET, POST, PUT/PATCH; DELETE only where permitted</t>
        </is>
      </c>
      <c r="F273" s="18" t="inlineStr">
        <is>
          <t>OAuth2/JWT + tenant scope</t>
        </is>
      </c>
      <c r="G273" s="18" t="inlineStr">
        <is>
          <t>Pagination, filters, validation, correlation ID, audit, idempotency for creates</t>
        </is>
      </c>
      <c r="H273" s="18" t="inlineStr">
        <is>
          <t>OpenAPI + contract tests</t>
        </is>
      </c>
    </row>
    <row r="274">
      <c r="A274" s="18" t="inlineStr">
        <is>
          <t>API-0270</t>
        </is>
      </c>
      <c r="B274" s="18" t="inlineStr">
        <is>
          <t>Performance Engagement Learning</t>
        </is>
      </c>
      <c r="C274" s="18" t="inlineStr">
        <is>
          <t>360 Feedback</t>
        </is>
      </c>
      <c r="D274" s="18" t="inlineStr">
        <is>
          <t>/api/v1/360-feedback</t>
        </is>
      </c>
      <c r="E274" s="18" t="inlineStr">
        <is>
          <t>GET, POST, PUT/PATCH; DELETE only where permitted</t>
        </is>
      </c>
      <c r="F274" s="18" t="inlineStr">
        <is>
          <t>OAuth2/JWT + tenant scope</t>
        </is>
      </c>
      <c r="G274" s="18" t="inlineStr">
        <is>
          <t>Pagination, filters, validation, correlation ID, audit, idempotency for creates</t>
        </is>
      </c>
      <c r="H274" s="18" t="inlineStr">
        <is>
          <t>OpenAPI + contract tests</t>
        </is>
      </c>
    </row>
    <row r="275">
      <c r="A275" s="18" t="inlineStr">
        <is>
          <t>API-0271</t>
        </is>
      </c>
      <c r="B275" s="18" t="inlineStr">
        <is>
          <t>Performance Engagement Learning</t>
        </is>
      </c>
      <c r="C275" s="18" t="inlineStr">
        <is>
          <t>Peer Feedback</t>
        </is>
      </c>
      <c r="D275" s="18" t="inlineStr">
        <is>
          <t>/api/v1/peer-feedback</t>
        </is>
      </c>
      <c r="E275" s="18" t="inlineStr">
        <is>
          <t>GET, POST, PUT/PATCH; DELETE only where permitted</t>
        </is>
      </c>
      <c r="F275" s="18" t="inlineStr">
        <is>
          <t>OAuth2/JWT + tenant scope</t>
        </is>
      </c>
      <c r="G275" s="18" t="inlineStr">
        <is>
          <t>Pagination, filters, validation, correlation ID, audit, idempotency for creates</t>
        </is>
      </c>
      <c r="H275" s="18" t="inlineStr">
        <is>
          <t>OpenAPI + contract tests</t>
        </is>
      </c>
    </row>
    <row r="276">
      <c r="A276" s="18" t="inlineStr">
        <is>
          <t>API-0272</t>
        </is>
      </c>
      <c r="B276" s="18" t="inlineStr">
        <is>
          <t>Performance Engagement Learning</t>
        </is>
      </c>
      <c r="C276" s="18" t="inlineStr">
        <is>
          <t>Upward Feedback</t>
        </is>
      </c>
      <c r="D276" s="18" t="inlineStr">
        <is>
          <t>/api/v1/upward-feedback</t>
        </is>
      </c>
      <c r="E276" s="18" t="inlineStr">
        <is>
          <t>GET, POST, PUT/PATCH; DELETE only where permitted</t>
        </is>
      </c>
      <c r="F276" s="18" t="inlineStr">
        <is>
          <t>OAuth2/JWT + tenant scope</t>
        </is>
      </c>
      <c r="G276" s="18" t="inlineStr">
        <is>
          <t>Pagination, filters, validation, correlation ID, audit, idempotency for creates</t>
        </is>
      </c>
      <c r="H276" s="18" t="inlineStr">
        <is>
          <t>OpenAPI + contract tests</t>
        </is>
      </c>
    </row>
    <row r="277">
      <c r="A277" s="18" t="inlineStr">
        <is>
          <t>API-0273</t>
        </is>
      </c>
      <c r="B277" s="18" t="inlineStr">
        <is>
          <t>Performance Engagement Learning</t>
        </is>
      </c>
      <c r="C277" s="18" t="inlineStr">
        <is>
          <t>Anonymous Feedback</t>
        </is>
      </c>
      <c r="D277" s="18" t="inlineStr">
        <is>
          <t>/api/v1/anonymous-feedback</t>
        </is>
      </c>
      <c r="E277" s="18" t="inlineStr">
        <is>
          <t>GET, POST, PUT/PATCH; DELETE only where permitted</t>
        </is>
      </c>
      <c r="F277" s="18" t="inlineStr">
        <is>
          <t>OAuth2/JWT + tenant scope</t>
        </is>
      </c>
      <c r="G277" s="18" t="inlineStr">
        <is>
          <t>Pagination, filters, validation, correlation ID, audit, idempotency for creates</t>
        </is>
      </c>
      <c r="H277" s="18" t="inlineStr">
        <is>
          <t>OpenAPI + contract tests</t>
        </is>
      </c>
    </row>
    <row r="278">
      <c r="A278" s="18" t="inlineStr">
        <is>
          <t>API-0274</t>
        </is>
      </c>
      <c r="B278" s="18" t="inlineStr">
        <is>
          <t>Performance Engagement Learning</t>
        </is>
      </c>
      <c r="C278" s="18" t="inlineStr">
        <is>
          <t>Pulse Survey</t>
        </is>
      </c>
      <c r="D278" s="18" t="inlineStr">
        <is>
          <t>/api/v1/pulse-survey</t>
        </is>
      </c>
      <c r="E278" s="18" t="inlineStr">
        <is>
          <t>GET, POST, PUT/PATCH; DELETE only where permitted</t>
        </is>
      </c>
      <c r="F278" s="18" t="inlineStr">
        <is>
          <t>OAuth2/JWT + tenant scope</t>
        </is>
      </c>
      <c r="G278" s="18" t="inlineStr">
        <is>
          <t>Pagination, filters, validation, correlation ID, audit, idempotency for creates</t>
        </is>
      </c>
      <c r="H278" s="18" t="inlineStr">
        <is>
          <t>OpenAPI + contract tests</t>
        </is>
      </c>
    </row>
    <row r="279">
      <c r="A279" s="18" t="inlineStr">
        <is>
          <t>API-0275</t>
        </is>
      </c>
      <c r="B279" s="18" t="inlineStr">
        <is>
          <t>Performance Engagement Learning</t>
        </is>
      </c>
      <c r="C279" s="18" t="inlineStr">
        <is>
          <t>Engagement Survey</t>
        </is>
      </c>
      <c r="D279" s="18" t="inlineStr">
        <is>
          <t>/api/v1/engagement-survey</t>
        </is>
      </c>
      <c r="E279" s="18" t="inlineStr">
        <is>
          <t>GET, POST, PUT/PATCH; DELETE only where permitted</t>
        </is>
      </c>
      <c r="F279" s="18" t="inlineStr">
        <is>
          <t>OAuth2/JWT + tenant scope</t>
        </is>
      </c>
      <c r="G279" s="18" t="inlineStr">
        <is>
          <t>Pagination, filters, validation, correlation ID, audit, idempotency for creates</t>
        </is>
      </c>
      <c r="H279" s="18" t="inlineStr">
        <is>
          <t>OpenAPI + contract tests</t>
        </is>
      </c>
    </row>
    <row r="280">
      <c r="A280" s="18" t="inlineStr">
        <is>
          <t>API-0276</t>
        </is>
      </c>
      <c r="B280" s="18" t="inlineStr">
        <is>
          <t>Performance Engagement Learning</t>
        </is>
      </c>
      <c r="C280" s="18" t="inlineStr">
        <is>
          <t>eNPS</t>
        </is>
      </c>
      <c r="D280" s="18" t="inlineStr">
        <is>
          <t>/api/v1/enps</t>
        </is>
      </c>
      <c r="E280" s="18" t="inlineStr">
        <is>
          <t>GET, POST, PUT/PATCH; DELETE only where permitted</t>
        </is>
      </c>
      <c r="F280" s="18" t="inlineStr">
        <is>
          <t>OAuth2/JWT + tenant scope</t>
        </is>
      </c>
      <c r="G280" s="18" t="inlineStr">
        <is>
          <t>Pagination, filters, validation, correlation ID, audit, idempotency for creates</t>
        </is>
      </c>
      <c r="H280" s="18" t="inlineStr">
        <is>
          <t>OpenAPI + contract tests</t>
        </is>
      </c>
    </row>
    <row r="281">
      <c r="A281" s="18" t="inlineStr">
        <is>
          <t>API-0277</t>
        </is>
      </c>
      <c r="B281" s="18" t="inlineStr">
        <is>
          <t>Performance Engagement Learning</t>
        </is>
      </c>
      <c r="C281" s="18" t="inlineStr">
        <is>
          <t>Survey Builder</t>
        </is>
      </c>
      <c r="D281" s="18" t="inlineStr">
        <is>
          <t>/api/v1/survey-builder</t>
        </is>
      </c>
      <c r="E281" s="18" t="inlineStr">
        <is>
          <t>GET, POST, PUT/PATCH; DELETE only where permitted</t>
        </is>
      </c>
      <c r="F281" s="18" t="inlineStr">
        <is>
          <t>OAuth2/JWT + tenant scope</t>
        </is>
      </c>
      <c r="G281" s="18" t="inlineStr">
        <is>
          <t>Pagination, filters, validation, correlation ID, audit, idempotency for creates</t>
        </is>
      </c>
      <c r="H281" s="18" t="inlineStr">
        <is>
          <t>OpenAPI + contract tests</t>
        </is>
      </c>
    </row>
    <row r="282">
      <c r="A282" s="18" t="inlineStr">
        <is>
          <t>API-0278</t>
        </is>
      </c>
      <c r="B282" s="18" t="inlineStr">
        <is>
          <t>Performance Engagement Learning</t>
        </is>
      </c>
      <c r="C282" s="18" t="inlineStr">
        <is>
          <t>Survey Analytics</t>
        </is>
      </c>
      <c r="D282" s="18" t="inlineStr">
        <is>
          <t>/api/v1/survey-analytics</t>
        </is>
      </c>
      <c r="E282" s="18" t="inlineStr">
        <is>
          <t>GET, POST, PUT/PATCH; DELETE only where permitted</t>
        </is>
      </c>
      <c r="F282" s="18" t="inlineStr">
        <is>
          <t>OAuth2/JWT + tenant scope</t>
        </is>
      </c>
      <c r="G282" s="18" t="inlineStr">
        <is>
          <t>Pagination, filters, validation, correlation ID, audit, idempotency for creates</t>
        </is>
      </c>
      <c r="H282" s="18" t="inlineStr">
        <is>
          <t>OpenAPI + contract tests</t>
        </is>
      </c>
    </row>
    <row r="283">
      <c r="A283" s="18" t="inlineStr">
        <is>
          <t>API-0279</t>
        </is>
      </c>
      <c r="B283" s="18" t="inlineStr">
        <is>
          <t>Performance Engagement Learning</t>
        </is>
      </c>
      <c r="C283" s="18" t="inlineStr">
        <is>
          <t>Sentiment Analysis</t>
        </is>
      </c>
      <c r="D283" s="18" t="inlineStr">
        <is>
          <t>/api/v1/sentiment-analysis</t>
        </is>
      </c>
      <c r="E283" s="18" t="inlineStr">
        <is>
          <t>GET, POST, PUT/PATCH; DELETE only where permitted</t>
        </is>
      </c>
      <c r="F283" s="18" t="inlineStr">
        <is>
          <t>OAuth2/JWT + tenant scope</t>
        </is>
      </c>
      <c r="G283" s="18" t="inlineStr">
        <is>
          <t>Pagination, filters, validation, correlation ID, audit, idempotency for creates</t>
        </is>
      </c>
      <c r="H283" s="18" t="inlineStr">
        <is>
          <t>OpenAPI + contract tests</t>
        </is>
      </c>
    </row>
    <row r="284">
      <c r="A284" s="18" t="inlineStr">
        <is>
          <t>API-0280</t>
        </is>
      </c>
      <c r="B284" s="18" t="inlineStr">
        <is>
          <t>Performance Engagement Learning</t>
        </is>
      </c>
      <c r="C284" s="18" t="inlineStr">
        <is>
          <t>HR Helpdesk</t>
        </is>
      </c>
      <c r="D284" s="18" t="inlineStr">
        <is>
          <t>/api/v1/hr-helpdesk</t>
        </is>
      </c>
      <c r="E284" s="18" t="inlineStr">
        <is>
          <t>GET, POST, PUT/PATCH; DELETE only where permitted</t>
        </is>
      </c>
      <c r="F284" s="18" t="inlineStr">
        <is>
          <t>OAuth2/JWT + tenant scope</t>
        </is>
      </c>
      <c r="G284" s="18" t="inlineStr">
        <is>
          <t>Pagination, filters, validation, correlation ID, audit, idempotency for creates</t>
        </is>
      </c>
      <c r="H284" s="18" t="inlineStr">
        <is>
          <t>OpenAPI + contract tests</t>
        </is>
      </c>
    </row>
    <row r="285">
      <c r="A285" s="18" t="inlineStr">
        <is>
          <t>API-0281</t>
        </is>
      </c>
      <c r="B285" s="18" t="inlineStr">
        <is>
          <t>Performance Engagement Learning</t>
        </is>
      </c>
      <c r="C285" s="18" t="inlineStr">
        <is>
          <t>Grievance</t>
        </is>
      </c>
      <c r="D285" s="18" t="inlineStr">
        <is>
          <t>/api/v1/grievance</t>
        </is>
      </c>
      <c r="E285" s="18" t="inlineStr">
        <is>
          <t>GET, POST, PUT/PATCH; DELETE only where permitted</t>
        </is>
      </c>
      <c r="F285" s="18" t="inlineStr">
        <is>
          <t>OAuth2/JWT + tenant scope</t>
        </is>
      </c>
      <c r="G285" s="18" t="inlineStr">
        <is>
          <t>Pagination, filters, validation, correlation ID, audit, idempotency for creates</t>
        </is>
      </c>
      <c r="H285" s="18" t="inlineStr">
        <is>
          <t>OpenAPI + contract tests</t>
        </is>
      </c>
    </row>
    <row r="286">
      <c r="A286" s="18" t="inlineStr">
        <is>
          <t>API-0282</t>
        </is>
      </c>
      <c r="B286" s="18" t="inlineStr">
        <is>
          <t>Performance Engagement Learning</t>
        </is>
      </c>
      <c r="C286" s="18" t="inlineStr">
        <is>
          <t>Instant Recognition</t>
        </is>
      </c>
      <c r="D286" s="18" t="inlineStr">
        <is>
          <t>/api/v1/instant-recognition</t>
        </is>
      </c>
      <c r="E286" s="18" t="inlineStr">
        <is>
          <t>GET, POST, PUT/PATCH; DELETE only where permitted</t>
        </is>
      </c>
      <c r="F286" s="18" t="inlineStr">
        <is>
          <t>OAuth2/JWT + tenant scope</t>
        </is>
      </c>
      <c r="G286" s="18" t="inlineStr">
        <is>
          <t>Pagination, filters, validation, correlation ID, audit, idempotency for creates</t>
        </is>
      </c>
      <c r="H286" s="18" t="inlineStr">
        <is>
          <t>OpenAPI + contract tests</t>
        </is>
      </c>
    </row>
    <row r="287">
      <c r="A287" s="18" t="inlineStr">
        <is>
          <t>API-0283</t>
        </is>
      </c>
      <c r="B287" s="18" t="inlineStr">
        <is>
          <t>Performance Engagement Learning</t>
        </is>
      </c>
      <c r="C287" s="18" t="inlineStr">
        <is>
          <t>Badge</t>
        </is>
      </c>
      <c r="D287" s="18" t="inlineStr">
        <is>
          <t>/api/v1/badge</t>
        </is>
      </c>
      <c r="E287" s="18" t="inlineStr">
        <is>
          <t>GET, POST, PUT/PATCH; DELETE only where permitted</t>
        </is>
      </c>
      <c r="F287" s="18" t="inlineStr">
        <is>
          <t>OAuth2/JWT + tenant scope</t>
        </is>
      </c>
      <c r="G287" s="18" t="inlineStr">
        <is>
          <t>Pagination, filters, validation, correlation ID, audit, idempotency for creates</t>
        </is>
      </c>
      <c r="H287" s="18" t="inlineStr">
        <is>
          <t>OpenAPI + contract tests</t>
        </is>
      </c>
    </row>
    <row r="288">
      <c r="A288" s="18" t="inlineStr">
        <is>
          <t>API-0284</t>
        </is>
      </c>
      <c r="B288" s="18" t="inlineStr">
        <is>
          <t>Performance Engagement Learning</t>
        </is>
      </c>
      <c r="C288" s="18" t="inlineStr">
        <is>
          <t>Award</t>
        </is>
      </c>
      <c r="D288" s="18" t="inlineStr">
        <is>
          <t>/api/v1/award</t>
        </is>
      </c>
      <c r="E288" s="18" t="inlineStr">
        <is>
          <t>GET, POST, PUT/PATCH; DELETE only where permitted</t>
        </is>
      </c>
      <c r="F288" s="18" t="inlineStr">
        <is>
          <t>OAuth2/JWT + tenant scope</t>
        </is>
      </c>
      <c r="G288" s="18" t="inlineStr">
        <is>
          <t>Pagination, filters, validation, correlation ID, audit, idempotency for creates</t>
        </is>
      </c>
      <c r="H288" s="18" t="inlineStr">
        <is>
          <t>OpenAPI + contract tests</t>
        </is>
      </c>
    </row>
    <row r="289">
      <c r="A289" s="18" t="inlineStr">
        <is>
          <t>API-0285</t>
        </is>
      </c>
      <c r="B289" s="18" t="inlineStr">
        <is>
          <t>Performance Engagement Learning</t>
        </is>
      </c>
      <c r="C289" s="18" t="inlineStr">
        <is>
          <t>Points</t>
        </is>
      </c>
      <c r="D289" s="18" t="inlineStr">
        <is>
          <t>/api/v1/points</t>
        </is>
      </c>
      <c r="E289" s="18" t="inlineStr">
        <is>
          <t>GET, POST, PUT/PATCH; DELETE only where permitted</t>
        </is>
      </c>
      <c r="F289" s="18" t="inlineStr">
        <is>
          <t>OAuth2/JWT + tenant scope</t>
        </is>
      </c>
      <c r="G289" s="18" t="inlineStr">
        <is>
          <t>Pagination, filters, validation, correlation ID, audit, idempotency for creates</t>
        </is>
      </c>
      <c r="H289" s="18" t="inlineStr">
        <is>
          <t>OpenAPI + contract tests</t>
        </is>
      </c>
    </row>
    <row r="290">
      <c r="A290" s="18" t="inlineStr">
        <is>
          <t>API-0286</t>
        </is>
      </c>
      <c r="B290" s="18" t="inlineStr">
        <is>
          <t>Performance Engagement Learning</t>
        </is>
      </c>
      <c r="C290" s="18" t="inlineStr">
        <is>
          <t>Reward Redemption</t>
        </is>
      </c>
      <c r="D290" s="18" t="inlineStr">
        <is>
          <t>/api/v1/reward-redemption</t>
        </is>
      </c>
      <c r="E290" s="18" t="inlineStr">
        <is>
          <t>GET, POST, PUT/PATCH; DELETE only where permitted</t>
        </is>
      </c>
      <c r="F290" s="18" t="inlineStr">
        <is>
          <t>OAuth2/JWT + tenant scope</t>
        </is>
      </c>
      <c r="G290" s="18" t="inlineStr">
        <is>
          <t>Pagination, filters, validation, correlation ID, audit, idempotency for creates</t>
        </is>
      </c>
      <c r="H290" s="18" t="inlineStr">
        <is>
          <t>OpenAPI + contract tests</t>
        </is>
      </c>
    </row>
    <row r="291">
      <c r="A291" s="18" t="inlineStr">
        <is>
          <t>API-0287</t>
        </is>
      </c>
      <c r="B291" s="18" t="inlineStr">
        <is>
          <t>Performance Engagement Learning</t>
        </is>
      </c>
      <c r="C291" s="18" t="inlineStr">
        <is>
          <t>Announcement</t>
        </is>
      </c>
      <c r="D291" s="18" t="inlineStr">
        <is>
          <t>/api/v1/announcement</t>
        </is>
      </c>
      <c r="E291" s="18" t="inlineStr">
        <is>
          <t>GET, POST, PUT/PATCH; DELETE only where permitted</t>
        </is>
      </c>
      <c r="F291" s="18" t="inlineStr">
        <is>
          <t>OAuth2/JWT + tenant scope</t>
        </is>
      </c>
      <c r="G291" s="18" t="inlineStr">
        <is>
          <t>Pagination, filters, validation, correlation ID, audit, idempotency for creates</t>
        </is>
      </c>
      <c r="H291" s="18" t="inlineStr">
        <is>
          <t>OpenAPI + contract tests</t>
        </is>
      </c>
    </row>
    <row r="292">
      <c r="A292" s="18" t="inlineStr">
        <is>
          <t>API-0288</t>
        </is>
      </c>
      <c r="B292" s="18" t="inlineStr">
        <is>
          <t>Performance Engagement Learning</t>
        </is>
      </c>
      <c r="C292" s="18" t="inlineStr">
        <is>
          <t>Course Catalogue</t>
        </is>
      </c>
      <c r="D292" s="18" t="inlineStr">
        <is>
          <t>/api/v1/course-catalogue</t>
        </is>
      </c>
      <c r="E292" s="18" t="inlineStr">
        <is>
          <t>GET, POST, PUT/PATCH; DELETE only where permitted</t>
        </is>
      </c>
      <c r="F292" s="18" t="inlineStr">
        <is>
          <t>OAuth2/JWT + tenant scope</t>
        </is>
      </c>
      <c r="G292" s="18" t="inlineStr">
        <is>
          <t>Pagination, filters, validation, correlation ID, audit, idempotency for creates</t>
        </is>
      </c>
      <c r="H292" s="18" t="inlineStr">
        <is>
          <t>OpenAPI + contract tests</t>
        </is>
      </c>
    </row>
    <row r="293">
      <c r="A293" s="18" t="inlineStr">
        <is>
          <t>API-0289</t>
        </is>
      </c>
      <c r="B293" s="18" t="inlineStr">
        <is>
          <t>Performance Engagement Learning</t>
        </is>
      </c>
      <c r="C293" s="18" t="inlineStr">
        <is>
          <t>Learning Path</t>
        </is>
      </c>
      <c r="D293" s="18" t="inlineStr">
        <is>
          <t>/api/v1/learning-path</t>
        </is>
      </c>
      <c r="E293" s="18" t="inlineStr">
        <is>
          <t>GET, POST, PUT/PATCH; DELETE only where permitted</t>
        </is>
      </c>
      <c r="F293" s="18" t="inlineStr">
        <is>
          <t>OAuth2/JWT + tenant scope</t>
        </is>
      </c>
      <c r="G293" s="18" t="inlineStr">
        <is>
          <t>Pagination, filters, validation, correlation ID, audit, idempotency for creates</t>
        </is>
      </c>
      <c r="H293" s="18" t="inlineStr">
        <is>
          <t>OpenAPI + contract tests</t>
        </is>
      </c>
    </row>
    <row r="294">
      <c r="A294" s="18" t="inlineStr">
        <is>
          <t>API-0290</t>
        </is>
      </c>
      <c r="B294" s="18" t="inlineStr">
        <is>
          <t>Performance Engagement Learning</t>
        </is>
      </c>
      <c r="C294" s="18" t="inlineStr">
        <is>
          <t>Video Content</t>
        </is>
      </c>
      <c r="D294" s="18" t="inlineStr">
        <is>
          <t>/api/v1/video-content</t>
        </is>
      </c>
      <c r="E294" s="18" t="inlineStr">
        <is>
          <t>GET, POST, PUT/PATCH; DELETE only where permitted</t>
        </is>
      </c>
      <c r="F294" s="18" t="inlineStr">
        <is>
          <t>OAuth2/JWT + tenant scope</t>
        </is>
      </c>
      <c r="G294" s="18" t="inlineStr">
        <is>
          <t>Pagination, filters, validation, correlation ID, audit, idempotency for creates</t>
        </is>
      </c>
      <c r="H294" s="18" t="inlineStr">
        <is>
          <t>OpenAPI + contract tests</t>
        </is>
      </c>
    </row>
    <row r="295">
      <c r="A295" s="18" t="inlineStr">
        <is>
          <t>API-0291</t>
        </is>
      </c>
      <c r="B295" s="18" t="inlineStr">
        <is>
          <t>Performance Engagement Learning</t>
        </is>
      </c>
      <c r="C295" s="18" t="inlineStr">
        <is>
          <t>Restricted Player</t>
        </is>
      </c>
      <c r="D295" s="18" t="inlineStr">
        <is>
          <t>/api/v1/restricted-player</t>
        </is>
      </c>
      <c r="E295" s="18" t="inlineStr">
        <is>
          <t>GET, POST, PUT/PATCH; DELETE only where permitted</t>
        </is>
      </c>
      <c r="F295" s="18" t="inlineStr">
        <is>
          <t>OAuth2/JWT + tenant scope</t>
        </is>
      </c>
      <c r="G295" s="18" t="inlineStr">
        <is>
          <t>Pagination, filters, validation, correlation ID, audit, idempotency for creates</t>
        </is>
      </c>
      <c r="H295" s="18" t="inlineStr">
        <is>
          <t>OpenAPI + contract tests</t>
        </is>
      </c>
    </row>
    <row r="296">
      <c r="A296" s="18" t="inlineStr">
        <is>
          <t>API-0292</t>
        </is>
      </c>
      <c r="B296" s="18" t="inlineStr">
        <is>
          <t>Performance Engagement Learning</t>
        </is>
      </c>
      <c r="C296" s="18" t="inlineStr">
        <is>
          <t>Disable Fast Forward</t>
        </is>
      </c>
      <c r="D296" s="18" t="inlineStr">
        <is>
          <t>/api/v1/disable-fast-forward</t>
        </is>
      </c>
      <c r="E296" s="18" t="inlineStr">
        <is>
          <t>GET, POST, PUT/PATCH; DELETE only where permitted</t>
        </is>
      </c>
      <c r="F296" s="18" t="inlineStr">
        <is>
          <t>OAuth2/JWT + tenant scope</t>
        </is>
      </c>
      <c r="G296" s="18" t="inlineStr">
        <is>
          <t>Pagination, filters, validation, correlation ID, audit, idempotency for creates</t>
        </is>
      </c>
      <c r="H296" s="18" t="inlineStr">
        <is>
          <t>OpenAPI + contract tests</t>
        </is>
      </c>
    </row>
    <row r="297">
      <c r="A297" s="18" t="inlineStr">
        <is>
          <t>API-0293</t>
        </is>
      </c>
      <c r="B297" s="18" t="inlineStr">
        <is>
          <t>Performance Engagement Learning</t>
        </is>
      </c>
      <c r="C297" s="18" t="inlineStr">
        <is>
          <t>Playback Tracking</t>
        </is>
      </c>
      <c r="D297" s="18" t="inlineStr">
        <is>
          <t>/api/v1/playback-tracking</t>
        </is>
      </c>
      <c r="E297" s="18" t="inlineStr">
        <is>
          <t>GET, POST, PUT/PATCH; DELETE only where permitted</t>
        </is>
      </c>
      <c r="F297" s="18" t="inlineStr">
        <is>
          <t>OAuth2/JWT + tenant scope</t>
        </is>
      </c>
      <c r="G297" s="18" t="inlineStr">
        <is>
          <t>Pagination, filters, validation, correlation ID, audit, idempotency for creates</t>
        </is>
      </c>
      <c r="H297" s="18" t="inlineStr">
        <is>
          <t>OpenAPI + contract tests</t>
        </is>
      </c>
    </row>
    <row r="298">
      <c r="A298" s="18" t="inlineStr">
        <is>
          <t>API-0294</t>
        </is>
      </c>
      <c r="B298" s="18" t="inlineStr">
        <is>
          <t>Performance Engagement Learning</t>
        </is>
      </c>
      <c r="C298" s="18" t="inlineStr">
        <is>
          <t>Mandatory Training</t>
        </is>
      </c>
      <c r="D298" s="18" t="inlineStr">
        <is>
          <t>/api/v1/mandatory-training</t>
        </is>
      </c>
      <c r="E298" s="18" t="inlineStr">
        <is>
          <t>GET, POST, PUT/PATCH; DELETE only where permitted</t>
        </is>
      </c>
      <c r="F298" s="18" t="inlineStr">
        <is>
          <t>OAuth2/JWT + tenant scope</t>
        </is>
      </c>
      <c r="G298" s="18" t="inlineStr">
        <is>
          <t>Pagination, filters, validation, correlation ID, audit, idempotency for creates</t>
        </is>
      </c>
      <c r="H298" s="18" t="inlineStr">
        <is>
          <t>OpenAPI + contract tests</t>
        </is>
      </c>
    </row>
    <row r="299">
      <c r="A299" s="18" t="inlineStr">
        <is>
          <t>API-0295</t>
        </is>
      </c>
      <c r="B299" s="18" t="inlineStr">
        <is>
          <t>Performance Engagement Learning</t>
        </is>
      </c>
      <c r="C299" s="18" t="inlineStr">
        <is>
          <t>Assessment</t>
        </is>
      </c>
      <c r="D299" s="18" t="inlineStr">
        <is>
          <t>/api/v1/assessment</t>
        </is>
      </c>
      <c r="E299" s="18" t="inlineStr">
        <is>
          <t>GET, POST, PUT/PATCH; DELETE only where permitted</t>
        </is>
      </c>
      <c r="F299" s="18" t="inlineStr">
        <is>
          <t>OAuth2/JWT + tenant scope</t>
        </is>
      </c>
      <c r="G299" s="18" t="inlineStr">
        <is>
          <t>Pagination, filters, validation, correlation ID, audit, idempotency for creates</t>
        </is>
      </c>
      <c r="H299" s="18" t="inlineStr">
        <is>
          <t>OpenAPI + contract tests</t>
        </is>
      </c>
    </row>
    <row r="300">
      <c r="A300" s="18" t="inlineStr">
        <is>
          <t>API-0296</t>
        </is>
      </c>
      <c r="B300" s="18" t="inlineStr">
        <is>
          <t>Performance Engagement Learning</t>
        </is>
      </c>
      <c r="C300" s="18" t="inlineStr">
        <is>
          <t>Quiz</t>
        </is>
      </c>
      <c r="D300" s="18" t="inlineStr">
        <is>
          <t>/api/v1/quiz</t>
        </is>
      </c>
      <c r="E300" s="18" t="inlineStr">
        <is>
          <t>GET, POST, PUT/PATCH; DELETE only where permitted</t>
        </is>
      </c>
      <c r="F300" s="18" t="inlineStr">
        <is>
          <t>OAuth2/JWT + tenant scope</t>
        </is>
      </c>
      <c r="G300" s="18" t="inlineStr">
        <is>
          <t>Pagination, filters, validation, correlation ID, audit, idempotency for creates</t>
        </is>
      </c>
      <c r="H300" s="18" t="inlineStr">
        <is>
          <t>OpenAPI + contract tests</t>
        </is>
      </c>
    </row>
    <row r="301">
      <c r="A301" s="18" t="inlineStr">
        <is>
          <t>API-0297</t>
        </is>
      </c>
      <c r="B301" s="18" t="inlineStr">
        <is>
          <t>Performance Engagement Learning</t>
        </is>
      </c>
      <c r="C301" s="18" t="inlineStr">
        <is>
          <t>Passing Score</t>
        </is>
      </c>
      <c r="D301" s="18" t="inlineStr">
        <is>
          <t>/api/v1/passing-score</t>
        </is>
      </c>
      <c r="E301" s="18" t="inlineStr">
        <is>
          <t>GET, POST, PUT/PATCH; DELETE only where permitted</t>
        </is>
      </c>
      <c r="F301" s="18" t="inlineStr">
        <is>
          <t>OAuth2/JWT + tenant scope</t>
        </is>
      </c>
      <c r="G301" s="18" t="inlineStr">
        <is>
          <t>Pagination, filters, validation, correlation ID, audit, idempotency for creates</t>
        </is>
      </c>
      <c r="H301" s="18" t="inlineStr">
        <is>
          <t>OpenAPI + contract tests</t>
        </is>
      </c>
    </row>
    <row r="302">
      <c r="A302" s="18" t="inlineStr">
        <is>
          <t>API-0298</t>
        </is>
      </c>
      <c r="B302" s="18" t="inlineStr">
        <is>
          <t>Performance Engagement Learning</t>
        </is>
      </c>
      <c r="C302" s="18" t="inlineStr">
        <is>
          <t>Certificate</t>
        </is>
      </c>
      <c r="D302" s="18" t="inlineStr">
        <is>
          <t>/api/v1/certificate</t>
        </is>
      </c>
      <c r="E302" s="18" t="inlineStr">
        <is>
          <t>GET, POST, PUT/PATCH; DELETE only where permitted</t>
        </is>
      </c>
      <c r="F302" s="18" t="inlineStr">
        <is>
          <t>OAuth2/JWT + tenant scope</t>
        </is>
      </c>
      <c r="G302" s="18" t="inlineStr">
        <is>
          <t>Pagination, filters, validation, correlation ID, audit, idempotency for creates</t>
        </is>
      </c>
      <c r="H302" s="18" t="inlineStr">
        <is>
          <t>OpenAPI + contract tests</t>
        </is>
      </c>
    </row>
    <row r="303">
      <c r="A303" s="18" t="inlineStr">
        <is>
          <t>API-0299</t>
        </is>
      </c>
      <c r="B303" s="18" t="inlineStr">
        <is>
          <t>Performance Engagement Learning</t>
        </is>
      </c>
      <c r="C303" s="18" t="inlineStr">
        <is>
          <t>Training Session</t>
        </is>
      </c>
      <c r="D303" s="18" t="inlineStr">
        <is>
          <t>/api/v1/training-session</t>
        </is>
      </c>
      <c r="E303" s="18" t="inlineStr">
        <is>
          <t>GET, POST, PUT/PATCH; DELETE only where permitted</t>
        </is>
      </c>
      <c r="F303" s="18" t="inlineStr">
        <is>
          <t>OAuth2/JWT + tenant scope</t>
        </is>
      </c>
      <c r="G303" s="18" t="inlineStr">
        <is>
          <t>Pagination, filters, validation, correlation ID, audit, idempotency for creates</t>
        </is>
      </c>
      <c r="H303" s="18" t="inlineStr">
        <is>
          <t>OpenAPI + contract tests</t>
        </is>
      </c>
    </row>
    <row r="304">
      <c r="A304" s="18" t="inlineStr">
        <is>
          <t>API-0300</t>
        </is>
      </c>
      <c r="B304" s="18" t="inlineStr">
        <is>
          <t>Performance Engagement Learning</t>
        </is>
      </c>
      <c r="C304" s="18" t="inlineStr">
        <is>
          <t>Training Attendance</t>
        </is>
      </c>
      <c r="D304" s="18" t="inlineStr">
        <is>
          <t>/api/v1/training-attendance</t>
        </is>
      </c>
      <c r="E304" s="18" t="inlineStr">
        <is>
          <t>GET, POST, PUT/PATCH; DELETE only where permitted</t>
        </is>
      </c>
      <c r="F304" s="18" t="inlineStr">
        <is>
          <t>OAuth2/JWT + tenant scope</t>
        </is>
      </c>
      <c r="G304" s="18" t="inlineStr">
        <is>
          <t>Pagination, filters, validation, correlation ID, audit, idempotency for creates</t>
        </is>
      </c>
      <c r="H304" s="18" t="inlineStr">
        <is>
          <t>OpenAPI + contract tests</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1" customWidth="1" min="1" max="1"/>
    <col width="32" customWidth="1" min="2" max="2"/>
    <col width="32" customWidth="1" min="3" max="3"/>
    <col width="58" customWidth="1" min="4" max="4"/>
    <col width="42" customWidth="1" min="5" max="5"/>
    <col width="28" customWidth="1" min="6" max="6"/>
    <col width="58" customWidth="1" min="7" max="7"/>
    <col width="12" customWidth="1" min="8" max="8"/>
  </cols>
  <sheetData>
    <row r="1">
      <c r="A1" s="31" t="inlineStr">
        <is>
          <t>Reports and KPIs</t>
        </is>
      </c>
      <c r="B1" s="1" t="n"/>
      <c r="C1" s="1" t="n"/>
      <c r="D1" s="1" t="n"/>
      <c r="E1" s="1" t="n"/>
      <c r="F1" s="1" t="n"/>
      <c r="G1" s="1" t="n"/>
      <c r="H1" s="1" t="n"/>
    </row>
    <row r="2">
      <c r="A2" s="1" t="n"/>
      <c r="B2" s="1" t="n"/>
      <c r="C2" s="1" t="n"/>
      <c r="D2" s="1" t="n"/>
      <c r="E2" s="1" t="n"/>
      <c r="F2" s="1" t="n"/>
      <c r="G2" s="1" t="n"/>
      <c r="H2" s="1" t="n"/>
    </row>
    <row r="3">
      <c r="I3" t="inlineStr">
        <is>
          <t>Cursor Done</t>
        </is>
      </c>
    </row>
    <row r="4">
      <c r="A4" s="24" t="inlineStr">
        <is>
          <t>ID</t>
        </is>
      </c>
      <c r="B4" s="24" t="inlineStr">
        <is>
          <t>Report</t>
        </is>
      </c>
      <c r="C4" s="24" t="inlineStr">
        <is>
          <t>Audience</t>
        </is>
      </c>
      <c r="D4" s="24" t="inlineStr">
        <is>
          <t>Filters</t>
        </is>
      </c>
      <c r="E4" s="24" t="inlineStr">
        <is>
          <t>Output</t>
        </is>
      </c>
      <c r="F4" s="24" t="inlineStr">
        <is>
          <t>Export</t>
        </is>
      </c>
      <c r="G4" s="24" t="inlineStr">
        <is>
          <t>Security</t>
        </is>
      </c>
      <c r="H4" s="24" t="inlineStr">
        <is>
          <t>Priority</t>
        </is>
      </c>
    </row>
    <row r="5">
      <c r="A5" s="18" t="inlineStr">
        <is>
          <t>RPT-001</t>
        </is>
      </c>
      <c r="B5" s="18" t="inlineStr">
        <is>
          <t>Executive Dashboard</t>
        </is>
      </c>
      <c r="C5" s="18" t="inlineStr">
        <is>
          <t>Leadership / HR / Managers / Authorized users</t>
        </is>
      </c>
      <c r="D5" s="18" t="inlineStr">
        <is>
          <t>Tenant, branch, legal entity, department, manager, project, date and status</t>
        </is>
      </c>
      <c r="E5" s="18" t="inlineStr">
        <is>
          <t>KPI cards, trend, table and drill-down</t>
        </is>
      </c>
      <c r="F5" s="18" t="inlineStr">
        <is>
          <t>Excel/CSV/PDF where authorized</t>
        </is>
      </c>
      <c r="G5" s="18" t="inlineStr">
        <is>
          <t>Row and field security; privacy threshold where applicable</t>
        </is>
      </c>
      <c r="H5" s="18" t="inlineStr">
        <is>
          <t>Must</t>
        </is>
      </c>
      <c r="I5" t="inlineStr">
        <is>
          <t>Done</t>
        </is>
      </c>
    </row>
    <row r="6">
      <c r="A6" s="18" t="inlineStr">
        <is>
          <t>RPT-002</t>
        </is>
      </c>
      <c r="B6" s="18" t="inlineStr">
        <is>
          <t>Recruitment Funnel</t>
        </is>
      </c>
      <c r="C6" s="18" t="inlineStr">
        <is>
          <t>Leadership / HR / Managers / Authorized users</t>
        </is>
      </c>
      <c r="D6" s="18" t="inlineStr">
        <is>
          <t>Tenant, branch, legal entity, department, manager, project, date and status</t>
        </is>
      </c>
      <c r="E6" s="18" t="inlineStr">
        <is>
          <t>KPI cards, trend, table and drill-down</t>
        </is>
      </c>
      <c r="F6" s="18" t="inlineStr">
        <is>
          <t>Excel/CSV/PDF where authorized</t>
        </is>
      </c>
      <c r="G6" s="18" t="inlineStr">
        <is>
          <t>Row and field security; privacy threshold where applicable</t>
        </is>
      </c>
      <c r="H6" s="18" t="inlineStr">
        <is>
          <t>Must</t>
        </is>
      </c>
      <c r="I6" t="inlineStr">
        <is>
          <t>Done</t>
        </is>
      </c>
    </row>
    <row r="7">
      <c r="A7" s="18" t="inlineStr">
        <is>
          <t>RPT-003</t>
        </is>
      </c>
      <c r="B7" s="18" t="inlineStr">
        <is>
          <t>Stage Aging</t>
        </is>
      </c>
      <c r="C7" s="18" t="inlineStr">
        <is>
          <t>Leadership / HR / Managers / Authorized users</t>
        </is>
      </c>
      <c r="D7" s="18" t="inlineStr">
        <is>
          <t>Tenant, branch, legal entity, department, manager, project, date and status</t>
        </is>
      </c>
      <c r="E7" s="18" t="inlineStr">
        <is>
          <t>KPI cards, trend, table and drill-down</t>
        </is>
      </c>
      <c r="F7" s="18" t="inlineStr">
        <is>
          <t>Excel/CSV/PDF where authorized</t>
        </is>
      </c>
      <c r="G7" s="18" t="inlineStr">
        <is>
          <t>Row and field security; privacy threshold where applicable</t>
        </is>
      </c>
      <c r="H7" s="18" t="inlineStr">
        <is>
          <t>Must</t>
        </is>
      </c>
      <c r="I7" t="inlineStr">
        <is>
          <t>Done</t>
        </is>
      </c>
    </row>
    <row r="8">
      <c r="A8" s="18" t="inlineStr">
        <is>
          <t>RPT-004</t>
        </is>
      </c>
      <c r="B8" s="18" t="inlineStr">
        <is>
          <t>Source Effectiveness</t>
        </is>
      </c>
      <c r="C8" s="18" t="inlineStr">
        <is>
          <t>Leadership / HR / Managers / Authorized users</t>
        </is>
      </c>
      <c r="D8" s="18" t="inlineStr">
        <is>
          <t>Tenant, branch, legal entity, department, manager, project, date and status</t>
        </is>
      </c>
      <c r="E8" s="18" t="inlineStr">
        <is>
          <t>KPI cards, trend, table and drill-down</t>
        </is>
      </c>
      <c r="F8" s="18" t="inlineStr">
        <is>
          <t>Excel/CSV/PDF where authorized</t>
        </is>
      </c>
      <c r="G8" s="18" t="inlineStr">
        <is>
          <t>Row and field security; privacy threshold where applicable</t>
        </is>
      </c>
      <c r="H8" s="18" t="inlineStr">
        <is>
          <t>Must</t>
        </is>
      </c>
      <c r="I8" t="inlineStr">
        <is>
          <t>Done</t>
        </is>
      </c>
    </row>
    <row r="9">
      <c r="A9" s="18" t="inlineStr">
        <is>
          <t>RPT-005</t>
        </is>
      </c>
      <c r="B9" s="18" t="inlineStr">
        <is>
          <t>Offer to Join</t>
        </is>
      </c>
      <c r="C9" s="18" t="inlineStr">
        <is>
          <t>Leadership / HR / Managers / Authorized users</t>
        </is>
      </c>
      <c r="D9" s="18" t="inlineStr">
        <is>
          <t>Tenant, branch, legal entity, department, manager, project, date and status</t>
        </is>
      </c>
      <c r="E9" s="18" t="inlineStr">
        <is>
          <t>KPI cards, trend, table and drill-down</t>
        </is>
      </c>
      <c r="F9" s="18" t="inlineStr">
        <is>
          <t>Excel/CSV/PDF where authorized</t>
        </is>
      </c>
      <c r="G9" s="18" t="inlineStr">
        <is>
          <t>Row and field security; privacy threshold where applicable</t>
        </is>
      </c>
      <c r="H9" s="18" t="inlineStr">
        <is>
          <t>Must</t>
        </is>
      </c>
      <c r="I9" t="inlineStr">
        <is>
          <t>Done</t>
        </is>
      </c>
    </row>
    <row r="10">
      <c r="A10" s="18" t="inlineStr">
        <is>
          <t>RPT-006</t>
        </is>
      </c>
      <c r="B10" s="18" t="inlineStr">
        <is>
          <t>Onboarding Completion</t>
        </is>
      </c>
      <c r="C10" s="18" t="inlineStr">
        <is>
          <t>Leadership / HR / Managers / Authorized users</t>
        </is>
      </c>
      <c r="D10" s="18" t="inlineStr">
        <is>
          <t>Tenant, branch, legal entity, department, manager, project, date and status</t>
        </is>
      </c>
      <c r="E10" s="18" t="inlineStr">
        <is>
          <t>KPI cards, trend, table and drill-down</t>
        </is>
      </c>
      <c r="F10" s="18" t="inlineStr">
        <is>
          <t>Excel/CSV/PDF where authorized</t>
        </is>
      </c>
      <c r="G10" s="18" t="inlineStr">
        <is>
          <t>Row and field security; privacy threshold where applicable</t>
        </is>
      </c>
      <c r="H10" s="18" t="inlineStr">
        <is>
          <t>Must</t>
        </is>
      </c>
      <c r="I10" t="inlineStr">
        <is>
          <t>Done</t>
        </is>
      </c>
    </row>
    <row r="11">
      <c r="A11" s="18" t="inlineStr">
        <is>
          <t>RPT-007</t>
        </is>
      </c>
      <c r="B11" s="18" t="inlineStr">
        <is>
          <t>Headcount</t>
        </is>
      </c>
      <c r="C11" s="18" t="inlineStr">
        <is>
          <t>Leadership / HR / Managers / Authorized users</t>
        </is>
      </c>
      <c r="D11" s="18" t="inlineStr">
        <is>
          <t>Tenant, branch, legal entity, department, manager, project, date and status</t>
        </is>
      </c>
      <c r="E11" s="18" t="inlineStr">
        <is>
          <t>KPI cards, trend, table and drill-down</t>
        </is>
      </c>
      <c r="F11" s="18" t="inlineStr">
        <is>
          <t>Excel/CSV/PDF where authorized</t>
        </is>
      </c>
      <c r="G11" s="18" t="inlineStr">
        <is>
          <t>Row and field security; privacy threshold where applicable</t>
        </is>
      </c>
      <c r="H11" s="18" t="inlineStr">
        <is>
          <t>Must</t>
        </is>
      </c>
      <c r="I11" t="inlineStr">
        <is>
          <t>Done</t>
        </is>
      </c>
    </row>
    <row r="12">
      <c r="A12" s="18" t="inlineStr">
        <is>
          <t>RPT-008</t>
        </is>
      </c>
      <c r="B12" s="18" t="inlineStr">
        <is>
          <t>Movement</t>
        </is>
      </c>
      <c r="C12" s="18" t="inlineStr">
        <is>
          <t>Leadership / HR / Managers / Authorized users</t>
        </is>
      </c>
      <c r="D12" s="18" t="inlineStr">
        <is>
          <t>Tenant, branch, legal entity, department, manager, project, date and status</t>
        </is>
      </c>
      <c r="E12" s="18" t="inlineStr">
        <is>
          <t>KPI cards, trend, table and drill-down</t>
        </is>
      </c>
      <c r="F12" s="18" t="inlineStr">
        <is>
          <t>Excel/CSV/PDF where authorized</t>
        </is>
      </c>
      <c r="G12" s="18" t="inlineStr">
        <is>
          <t>Row and field security; privacy threshold where applicable</t>
        </is>
      </c>
      <c r="H12" s="18" t="inlineStr">
        <is>
          <t>Must</t>
        </is>
      </c>
      <c r="I12" t="inlineStr">
        <is>
          <t>Done</t>
        </is>
      </c>
    </row>
    <row r="13">
      <c r="A13" s="18" t="inlineStr">
        <is>
          <t>RPT-009</t>
        </is>
      </c>
      <c r="B13" s="18" t="inlineStr">
        <is>
          <t>Attrition</t>
        </is>
      </c>
      <c r="C13" s="18" t="inlineStr">
        <is>
          <t>Leadership / HR / Managers / Authorized users</t>
        </is>
      </c>
      <c r="D13" s="18" t="inlineStr">
        <is>
          <t>Tenant, branch, legal entity, department, manager, project, date and status</t>
        </is>
      </c>
      <c r="E13" s="18" t="inlineStr">
        <is>
          <t>KPI cards, trend, table and drill-down</t>
        </is>
      </c>
      <c r="F13" s="18" t="inlineStr">
        <is>
          <t>Excel/CSV/PDF where authorized</t>
        </is>
      </c>
      <c r="G13" s="18" t="inlineStr">
        <is>
          <t>Row and field security; privacy threshold where applicable</t>
        </is>
      </c>
      <c r="H13" s="18" t="inlineStr">
        <is>
          <t>Must</t>
        </is>
      </c>
      <c r="I13" t="inlineStr">
        <is>
          <t>Done</t>
        </is>
      </c>
    </row>
    <row r="14">
      <c r="A14" s="18" t="inlineStr">
        <is>
          <t>RPT-010</t>
        </is>
      </c>
      <c r="B14" s="18" t="inlineStr">
        <is>
          <t>Attendance Exceptions</t>
        </is>
      </c>
      <c r="C14" s="18" t="inlineStr">
        <is>
          <t>Leadership / HR / Managers / Authorized users</t>
        </is>
      </c>
      <c r="D14" s="18" t="inlineStr">
        <is>
          <t>Tenant, branch, legal entity, department, manager, project, date and status</t>
        </is>
      </c>
      <c r="E14" s="18" t="inlineStr">
        <is>
          <t>KPI cards, trend, table and drill-down</t>
        </is>
      </c>
      <c r="F14" s="18" t="inlineStr">
        <is>
          <t>Excel/CSV/PDF where authorized</t>
        </is>
      </c>
      <c r="G14" s="18" t="inlineStr">
        <is>
          <t>Row and field security; privacy threshold where applicable</t>
        </is>
      </c>
      <c r="H14" s="18" t="inlineStr">
        <is>
          <t>Must</t>
        </is>
      </c>
      <c r="I14" t="inlineStr">
        <is>
          <t>Done</t>
        </is>
      </c>
    </row>
    <row r="15">
      <c r="A15" s="18" t="inlineStr">
        <is>
          <t>RPT-011</t>
        </is>
      </c>
      <c r="B15" s="18" t="inlineStr">
        <is>
          <t>Leave Balance</t>
        </is>
      </c>
      <c r="C15" s="18" t="inlineStr">
        <is>
          <t>Leadership / HR / Managers / Authorized users</t>
        </is>
      </c>
      <c r="D15" s="18" t="inlineStr">
        <is>
          <t>Tenant, branch, legal entity, department, manager, project, date and status</t>
        </is>
      </c>
      <c r="E15" s="18" t="inlineStr">
        <is>
          <t>KPI cards, trend, table and drill-down</t>
        </is>
      </c>
      <c r="F15" s="18" t="inlineStr">
        <is>
          <t>Excel/CSV/PDF where authorized</t>
        </is>
      </c>
      <c r="G15" s="18" t="inlineStr">
        <is>
          <t>Row and field security; privacy threshold where applicable</t>
        </is>
      </c>
      <c r="H15" s="18" t="inlineStr">
        <is>
          <t>Must</t>
        </is>
      </c>
      <c r="I15" t="inlineStr">
        <is>
          <t>Done</t>
        </is>
      </c>
    </row>
    <row r="16">
      <c r="A16" s="18" t="inlineStr">
        <is>
          <t>RPT-012</t>
        </is>
      </c>
      <c r="B16" s="18" t="inlineStr">
        <is>
          <t>Timesheet Compliance</t>
        </is>
      </c>
      <c r="C16" s="18" t="inlineStr">
        <is>
          <t>Leadership / HR / Managers / Authorized users</t>
        </is>
      </c>
      <c r="D16" s="18" t="inlineStr">
        <is>
          <t>Tenant, branch, legal entity, department, manager, project, date and status</t>
        </is>
      </c>
      <c r="E16" s="18" t="inlineStr">
        <is>
          <t>KPI cards, trend, table and drill-down</t>
        </is>
      </c>
      <c r="F16" s="18" t="inlineStr">
        <is>
          <t>Excel/CSV/PDF where authorized</t>
        </is>
      </c>
      <c r="G16" s="18" t="inlineStr">
        <is>
          <t>Row and field security; privacy threshold where applicable</t>
        </is>
      </c>
      <c r="H16" s="18" t="inlineStr">
        <is>
          <t>Must</t>
        </is>
      </c>
      <c r="I16" t="inlineStr">
        <is>
          <t>Done</t>
        </is>
      </c>
    </row>
    <row r="17">
      <c r="A17" s="18" t="inlineStr">
        <is>
          <t>RPT-013</t>
        </is>
      </c>
      <c r="B17" s="18" t="inlineStr">
        <is>
          <t>Utilization</t>
        </is>
      </c>
      <c r="C17" s="18" t="inlineStr">
        <is>
          <t>Leadership / HR / Managers / Authorized users</t>
        </is>
      </c>
      <c r="D17" s="18" t="inlineStr">
        <is>
          <t>Tenant, branch, legal entity, department, manager, project, date and status</t>
        </is>
      </c>
      <c r="E17" s="18" t="inlineStr">
        <is>
          <t>KPI cards, trend, table and drill-down</t>
        </is>
      </c>
      <c r="F17" s="18" t="inlineStr">
        <is>
          <t>Excel/CSV/PDF where authorized</t>
        </is>
      </c>
      <c r="G17" s="18" t="inlineStr">
        <is>
          <t>Row and field security; privacy threshold where applicable</t>
        </is>
      </c>
      <c r="H17" s="18" t="inlineStr">
        <is>
          <t>Must</t>
        </is>
      </c>
      <c r="I17" t="inlineStr">
        <is>
          <t>Done</t>
        </is>
      </c>
    </row>
    <row r="18">
      <c r="A18" s="18" t="inlineStr">
        <is>
          <t>RPT-014</t>
        </is>
      </c>
      <c r="B18" s="18" t="inlineStr">
        <is>
          <t>Bench</t>
        </is>
      </c>
      <c r="C18" s="18" t="inlineStr">
        <is>
          <t>Leadership / HR / Managers / Authorized users</t>
        </is>
      </c>
      <c r="D18" s="18" t="inlineStr">
        <is>
          <t>Tenant, branch, legal entity, department, manager, project, date and status</t>
        </is>
      </c>
      <c r="E18" s="18" t="inlineStr">
        <is>
          <t>KPI cards, trend, table and drill-down</t>
        </is>
      </c>
      <c r="F18" s="18" t="inlineStr">
        <is>
          <t>Excel/CSV/PDF where authorized</t>
        </is>
      </c>
      <c r="G18" s="18" t="inlineStr">
        <is>
          <t>Row and field security; privacy threshold where applicable</t>
        </is>
      </c>
      <c r="H18" s="18" t="inlineStr">
        <is>
          <t>Must</t>
        </is>
      </c>
      <c r="I18" t="inlineStr">
        <is>
          <t>Done</t>
        </is>
      </c>
    </row>
    <row r="19">
      <c r="A19" s="18" t="inlineStr">
        <is>
          <t>RPT-015</t>
        </is>
      </c>
      <c r="B19" s="18" t="inlineStr">
        <is>
          <t>Payroll Reconciliation</t>
        </is>
      </c>
      <c r="C19" s="18" t="inlineStr">
        <is>
          <t>Leadership / HR / Managers / Authorized users</t>
        </is>
      </c>
      <c r="D19" s="18" t="inlineStr">
        <is>
          <t>Tenant, branch, legal entity, department, manager, project, date and status</t>
        </is>
      </c>
      <c r="E19" s="18" t="inlineStr">
        <is>
          <t>KPI cards, trend, table and drill-down</t>
        </is>
      </c>
      <c r="F19" s="18" t="inlineStr">
        <is>
          <t>Excel/CSV/PDF where authorized</t>
        </is>
      </c>
      <c r="G19" s="18" t="inlineStr">
        <is>
          <t>Row and field security; privacy threshold where applicable</t>
        </is>
      </c>
      <c r="H19" s="18" t="inlineStr">
        <is>
          <t>Must</t>
        </is>
      </c>
      <c r="I19" t="inlineStr">
        <is>
          <t>Done</t>
        </is>
      </c>
    </row>
    <row r="20">
      <c r="A20" s="18" t="inlineStr">
        <is>
          <t>RPT-016</t>
        </is>
      </c>
      <c r="B20" s="18" t="inlineStr">
        <is>
          <t>Compensation</t>
        </is>
      </c>
      <c r="C20" s="18" t="inlineStr">
        <is>
          <t>Leadership / HR / Managers / Authorized users</t>
        </is>
      </c>
      <c r="D20" s="18" t="inlineStr">
        <is>
          <t>Tenant, branch, legal entity, department, manager, project, date and status</t>
        </is>
      </c>
      <c r="E20" s="18" t="inlineStr">
        <is>
          <t>KPI cards, trend, table and drill-down</t>
        </is>
      </c>
      <c r="F20" s="18" t="inlineStr">
        <is>
          <t>Excel/CSV/PDF where authorized</t>
        </is>
      </c>
      <c r="G20" s="18" t="inlineStr">
        <is>
          <t>Row and field security; privacy threshold where applicable</t>
        </is>
      </c>
      <c r="H20" s="18" t="inlineStr">
        <is>
          <t>Should</t>
        </is>
      </c>
      <c r="I20" t="inlineStr">
        <is>
          <t>Done</t>
        </is>
      </c>
    </row>
    <row r="21">
      <c r="A21" s="18" t="inlineStr">
        <is>
          <t>RPT-017</t>
        </is>
      </c>
      <c r="B21" s="18" t="inlineStr">
        <is>
          <t>Performance Distribution</t>
        </is>
      </c>
      <c r="C21" s="18" t="inlineStr">
        <is>
          <t>Leadership / HR / Managers / Authorized users</t>
        </is>
      </c>
      <c r="D21" s="18" t="inlineStr">
        <is>
          <t>Tenant, branch, legal entity, department, manager, project, date and status</t>
        </is>
      </c>
      <c r="E21" s="18" t="inlineStr">
        <is>
          <t>KPI cards, trend, table and drill-down</t>
        </is>
      </c>
      <c r="F21" s="18" t="inlineStr">
        <is>
          <t>Excel/CSV/PDF where authorized</t>
        </is>
      </c>
      <c r="G21" s="18" t="inlineStr">
        <is>
          <t>Row and field security; privacy threshold where applicable</t>
        </is>
      </c>
      <c r="H21" s="18" t="inlineStr">
        <is>
          <t>Should</t>
        </is>
      </c>
      <c r="I21" t="inlineStr">
        <is>
          <t>Done</t>
        </is>
      </c>
    </row>
    <row r="22">
      <c r="A22" s="18" t="inlineStr">
        <is>
          <t>RPT-018</t>
        </is>
      </c>
      <c r="B22" s="18" t="inlineStr">
        <is>
          <t>Goal Compliance</t>
        </is>
      </c>
      <c r="C22" s="18" t="inlineStr">
        <is>
          <t>Leadership / HR / Managers / Authorized users</t>
        </is>
      </c>
      <c r="D22" s="18" t="inlineStr">
        <is>
          <t>Tenant, branch, legal entity, department, manager, project, date and status</t>
        </is>
      </c>
      <c r="E22" s="18" t="inlineStr">
        <is>
          <t>KPI cards, trend, table and drill-down</t>
        </is>
      </c>
      <c r="F22" s="18" t="inlineStr">
        <is>
          <t>Excel/CSV/PDF where authorized</t>
        </is>
      </c>
      <c r="G22" s="18" t="inlineStr">
        <is>
          <t>Row and field security; privacy threshold where applicable</t>
        </is>
      </c>
      <c r="H22" s="18" t="inlineStr">
        <is>
          <t>Should</t>
        </is>
      </c>
      <c r="I22" t="inlineStr">
        <is>
          <t>Done</t>
        </is>
      </c>
    </row>
    <row r="23">
      <c r="A23" s="18" t="inlineStr">
        <is>
          <t>RPT-019</t>
        </is>
      </c>
      <c r="B23" s="18" t="inlineStr">
        <is>
          <t>Training Compliance</t>
        </is>
      </c>
      <c r="C23" s="18" t="inlineStr">
        <is>
          <t>Leadership / HR / Managers / Authorized users</t>
        </is>
      </c>
      <c r="D23" s="18" t="inlineStr">
        <is>
          <t>Tenant, branch, legal entity, department, manager, project, date and status</t>
        </is>
      </c>
      <c r="E23" s="18" t="inlineStr">
        <is>
          <t>KPI cards, trend, table and drill-down</t>
        </is>
      </c>
      <c r="F23" s="18" t="inlineStr">
        <is>
          <t>Excel/CSV/PDF where authorized</t>
        </is>
      </c>
      <c r="G23" s="18" t="inlineStr">
        <is>
          <t>Row and field security; privacy threshold where applicable</t>
        </is>
      </c>
      <c r="H23" s="18" t="inlineStr">
        <is>
          <t>Should</t>
        </is>
      </c>
      <c r="I23" t="inlineStr">
        <is>
          <t>Done</t>
        </is>
      </c>
    </row>
    <row r="24">
      <c r="A24" s="18" t="inlineStr">
        <is>
          <t>RPT-020</t>
        </is>
      </c>
      <c r="B24" s="18" t="inlineStr">
        <is>
          <t>Engagement</t>
        </is>
      </c>
      <c r="C24" s="18" t="inlineStr">
        <is>
          <t>Leadership / HR / Managers / Authorized users</t>
        </is>
      </c>
      <c r="D24" s="18" t="inlineStr">
        <is>
          <t>Tenant, branch, legal entity, department, manager, project, date and status</t>
        </is>
      </c>
      <c r="E24" s="18" t="inlineStr">
        <is>
          <t>KPI cards, trend, table and drill-down</t>
        </is>
      </c>
      <c r="F24" s="18" t="inlineStr">
        <is>
          <t>Excel/CSV/PDF where authorized</t>
        </is>
      </c>
      <c r="G24" s="18" t="inlineStr">
        <is>
          <t>Row and field security; privacy threshold where applicable</t>
        </is>
      </c>
      <c r="H24" s="18" t="inlineStr">
        <is>
          <t>Should</t>
        </is>
      </c>
      <c r="I24" t="inlineStr">
        <is>
          <t>Done</t>
        </is>
      </c>
    </row>
    <row r="25">
      <c r="A25" s="18" t="inlineStr">
        <is>
          <t>RPT-021</t>
        </is>
      </c>
      <c r="B25" s="18" t="inlineStr">
        <is>
          <t>Recognition</t>
        </is>
      </c>
      <c r="C25" s="18" t="inlineStr">
        <is>
          <t>Leadership / HR / Managers / Authorized users</t>
        </is>
      </c>
      <c r="D25" s="18" t="inlineStr">
        <is>
          <t>Tenant, branch, legal entity, department, manager, project, date and status</t>
        </is>
      </c>
      <c r="E25" s="18" t="inlineStr">
        <is>
          <t>KPI cards, trend, table and drill-down</t>
        </is>
      </c>
      <c r="F25" s="18" t="inlineStr">
        <is>
          <t>Excel/CSV/PDF where authorized</t>
        </is>
      </c>
      <c r="G25" s="18" t="inlineStr">
        <is>
          <t>Row and field security; privacy threshold where applicable</t>
        </is>
      </c>
      <c r="H25" s="18" t="inlineStr">
        <is>
          <t>Should</t>
        </is>
      </c>
      <c r="I25" t="inlineStr">
        <is>
          <t>Done</t>
        </is>
      </c>
    </row>
    <row r="26">
      <c r="A26" s="18" t="inlineStr">
        <is>
          <t>RPT-022</t>
        </is>
      </c>
      <c r="B26" s="18" t="inlineStr">
        <is>
          <t>Asset Recovery</t>
        </is>
      </c>
      <c r="C26" s="18" t="inlineStr">
        <is>
          <t>Leadership / HR / Managers / Authorized users</t>
        </is>
      </c>
      <c r="D26" s="18" t="inlineStr">
        <is>
          <t>Tenant, branch, legal entity, department, manager, project, date and status</t>
        </is>
      </c>
      <c r="E26" s="18" t="inlineStr">
        <is>
          <t>KPI cards, trend, table and drill-down</t>
        </is>
      </c>
      <c r="F26" s="18" t="inlineStr">
        <is>
          <t>Excel/CSV/PDF where authorized</t>
        </is>
      </c>
      <c r="G26" s="18" t="inlineStr">
        <is>
          <t>Row and field security; privacy threshold where applicable</t>
        </is>
      </c>
      <c r="H26" s="18" t="inlineStr">
        <is>
          <t>Should</t>
        </is>
      </c>
      <c r="I26" t="inlineStr">
        <is>
          <t>Done</t>
        </is>
      </c>
    </row>
    <row r="27">
      <c r="A27" s="18" t="inlineStr">
        <is>
          <t>RPT-023</t>
        </is>
      </c>
      <c r="B27" s="18" t="inlineStr">
        <is>
          <t>Policy Acceptance</t>
        </is>
      </c>
      <c r="C27" s="18" t="inlineStr">
        <is>
          <t>Leadership / HR / Managers / Authorized users</t>
        </is>
      </c>
      <c r="D27" s="18" t="inlineStr">
        <is>
          <t>Tenant, branch, legal entity, department, manager, project, date and status</t>
        </is>
      </c>
      <c r="E27" s="18" t="inlineStr">
        <is>
          <t>KPI cards, trend, table and drill-down</t>
        </is>
      </c>
      <c r="F27" s="18" t="inlineStr">
        <is>
          <t>Excel/CSV/PDF where authorized</t>
        </is>
      </c>
      <c r="G27" s="18" t="inlineStr">
        <is>
          <t>Row and field security; privacy threshold where applicable</t>
        </is>
      </c>
      <c r="H27" s="18" t="inlineStr">
        <is>
          <t>Should</t>
        </is>
      </c>
      <c r="I27" t="inlineStr">
        <is>
          <t>Done</t>
        </is>
      </c>
    </row>
    <row r="28">
      <c r="A28" s="18" t="inlineStr">
        <is>
          <t>RPT-024</t>
        </is>
      </c>
      <c r="B28" s="18" t="inlineStr">
        <is>
          <t>Audit Access</t>
        </is>
      </c>
      <c r="C28" s="18" t="inlineStr">
        <is>
          <t>Leadership / HR / Managers / Authorized users</t>
        </is>
      </c>
      <c r="D28" s="18" t="inlineStr">
        <is>
          <t>Tenant, branch, legal entity, department, manager, project, date and status</t>
        </is>
      </c>
      <c r="E28" s="18" t="inlineStr">
        <is>
          <t>KPI cards, trend, table and drill-down</t>
        </is>
      </c>
      <c r="F28" s="18" t="inlineStr">
        <is>
          <t>Excel/CSV/PDF where authorized</t>
        </is>
      </c>
      <c r="G28" s="18" t="inlineStr">
        <is>
          <t>Row and field security; privacy threshold where applicable</t>
        </is>
      </c>
      <c r="H28" s="18" t="inlineStr">
        <is>
          <t>Should</t>
        </is>
      </c>
      <c r="I28" t="inlineStr">
        <is>
          <t>Done</t>
        </is>
      </c>
    </row>
    <row r="29">
      <c r="A29" s="18" t="inlineStr">
        <is>
          <t>RPT-025</t>
        </is>
      </c>
      <c r="B29" s="18" t="inlineStr">
        <is>
          <t>Exit Clearance</t>
        </is>
      </c>
      <c r="C29" s="18" t="inlineStr">
        <is>
          <t>Leadership / HR / Managers / Authorized users</t>
        </is>
      </c>
      <c r="D29" s="18" t="inlineStr">
        <is>
          <t>Tenant, branch, legal entity, department, manager, project, date and status</t>
        </is>
      </c>
      <c r="E29" s="18" t="inlineStr">
        <is>
          <t>KPI cards, trend, table and drill-down</t>
        </is>
      </c>
      <c r="F29" s="18" t="inlineStr">
        <is>
          <t>Excel/CSV/PDF where authorized</t>
        </is>
      </c>
      <c r="G29" s="18" t="inlineStr">
        <is>
          <t>Row and field security; privacy threshold where applicable</t>
        </is>
      </c>
      <c r="H29" s="18" t="inlineStr">
        <is>
          <t>Should</t>
        </is>
      </c>
      <c r="I29" t="inlineStr">
        <is>
          <t>Done</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1" customWidth="1" min="1" max="1"/>
    <col width="30" customWidth="1" min="2" max="2"/>
    <col width="62" customWidth="1" min="3" max="3"/>
    <col width="25" customWidth="1" min="4" max="4"/>
    <col width="28" customWidth="1" min="5" max="5"/>
    <col width="12" customWidth="1" min="6" max="6"/>
  </cols>
  <sheetData>
    <row r="1">
      <c r="A1" s="31" t="inlineStr">
        <is>
          <t>Integration Requirements</t>
        </is>
      </c>
      <c r="B1" s="1" t="n"/>
      <c r="C1" s="1" t="n"/>
      <c r="D1" s="1" t="n"/>
      <c r="E1" s="1" t="n"/>
      <c r="F1" s="1" t="n"/>
    </row>
    <row r="2">
      <c r="A2" s="1" t="n"/>
      <c r="B2" s="1" t="n"/>
      <c r="C2" s="1" t="n"/>
      <c r="D2" s="1" t="n"/>
      <c r="E2" s="1" t="n"/>
      <c r="F2" s="1" t="n"/>
    </row>
    <row r="3">
      <c r="G3" t="inlineStr">
        <is>
          <t>Cursor Done</t>
        </is>
      </c>
    </row>
    <row r="4">
      <c r="A4" s="24" t="inlineStr">
        <is>
          <t>ID</t>
        </is>
      </c>
      <c r="B4" s="24" t="inlineStr">
        <is>
          <t>Integration</t>
        </is>
      </c>
      <c r="C4" s="24" t="inlineStr">
        <is>
          <t>Use Cases</t>
        </is>
      </c>
      <c r="D4" s="24" t="inlineStr">
        <is>
          <t>Protocol</t>
        </is>
      </c>
      <c r="E4" s="24" t="inlineStr">
        <is>
          <t>Authentication</t>
        </is>
      </c>
      <c r="F4" s="24" t="inlineStr">
        <is>
          <t>Priority</t>
        </is>
      </c>
    </row>
    <row r="5">
      <c r="A5" s="18" t="inlineStr">
        <is>
          <t>INT-001</t>
        </is>
      </c>
      <c r="B5" s="18" t="inlineStr">
        <is>
          <t>Microsoft Teams</t>
        </is>
      </c>
      <c r="C5" s="18" t="inlineStr">
        <is>
          <t>Interview meeting, attendance, recording and transcript</t>
        </is>
      </c>
      <c r="D5" s="18" t="inlineStr">
        <is>
          <t>Graph API/Webhooks</t>
        </is>
      </c>
      <c r="E5" s="18" t="inlineStr">
        <is>
          <t>OAuth2</t>
        </is>
      </c>
      <c r="F5" s="18" t="inlineStr">
        <is>
          <t>Must</t>
        </is>
      </c>
    </row>
    <row r="6">
      <c r="A6" s="18" t="inlineStr">
        <is>
          <t>INT-002</t>
        </is>
      </c>
      <c r="B6" s="18" t="inlineStr">
        <is>
          <t>Outlook/M365</t>
        </is>
      </c>
      <c r="C6" s="18" t="inlineStr">
        <is>
          <t>Calendar, email, files and directory</t>
        </is>
      </c>
      <c r="D6" s="18" t="inlineStr">
        <is>
          <t>Graph API</t>
        </is>
      </c>
      <c r="E6" s="18" t="inlineStr">
        <is>
          <t>OAuth2</t>
        </is>
      </c>
      <c r="F6" s="18" t="inlineStr">
        <is>
          <t>Should</t>
        </is>
      </c>
    </row>
    <row r="7">
      <c r="A7" s="18" t="inlineStr">
        <is>
          <t>INT-003</t>
        </is>
      </c>
      <c r="B7" s="18" t="inlineStr">
        <is>
          <t>Google Calendar/Workspace</t>
        </is>
      </c>
      <c r="C7" s="18" t="inlineStr">
        <is>
          <t>Scheduling and calendar sync</t>
        </is>
      </c>
      <c r="D7" s="18" t="inlineStr">
        <is>
          <t>Google APIs</t>
        </is>
      </c>
      <c r="E7" s="18" t="inlineStr">
        <is>
          <t>OAuth2</t>
        </is>
      </c>
      <c r="F7" s="18" t="inlineStr">
        <is>
          <t>Should</t>
        </is>
      </c>
    </row>
    <row r="8">
      <c r="A8" s="18" t="inlineStr">
        <is>
          <t>INT-004</t>
        </is>
      </c>
      <c r="B8" s="18" t="inlineStr">
        <is>
          <t>Zoom</t>
        </is>
      </c>
      <c r="C8" s="18" t="inlineStr">
        <is>
          <t>Interview/training meeting and recording metadata</t>
        </is>
      </c>
      <c r="D8" s="18" t="inlineStr">
        <is>
          <t>REST/Webhooks</t>
        </is>
      </c>
      <c r="E8" s="18" t="inlineStr">
        <is>
          <t>OAuth2</t>
        </is>
      </c>
      <c r="F8" s="18" t="inlineStr">
        <is>
          <t>Should</t>
        </is>
      </c>
    </row>
    <row r="9">
      <c r="A9" s="18" t="inlineStr">
        <is>
          <t>INT-005</t>
        </is>
      </c>
      <c r="B9" s="18" t="inlineStr">
        <is>
          <t>BGV Providers</t>
        </is>
      </c>
      <c r="C9" s="18" t="inlineStr">
        <is>
          <t>Cases, status and reports</t>
        </is>
      </c>
      <c r="D9" s="18" t="inlineStr">
        <is>
          <t>REST/SFTP/Webhooks</t>
        </is>
      </c>
      <c r="E9" s="18" t="inlineStr">
        <is>
          <t>OAuth/API key/mTLS</t>
        </is>
      </c>
      <c r="F9" s="18" t="inlineStr">
        <is>
          <t>Must</t>
        </is>
      </c>
      <c r="G9" t="inlineStr">
        <is>
          <t>Done</t>
        </is>
      </c>
    </row>
    <row r="10">
      <c r="A10" s="18" t="inlineStr">
        <is>
          <t>INT-006</t>
        </is>
      </c>
      <c r="B10" s="18" t="inlineStr">
        <is>
          <t>Job Boards</t>
        </is>
      </c>
      <c r="C10" s="18" t="inlineStr">
        <is>
          <t>Publish jobs and receive applications</t>
        </is>
      </c>
      <c r="D10" s="18" t="inlineStr">
        <is>
          <t>REST/XML/Webhooks</t>
        </is>
      </c>
      <c r="E10" s="18" t="inlineStr">
        <is>
          <t>Provider credential</t>
        </is>
      </c>
      <c r="F10" s="18" t="inlineStr">
        <is>
          <t>Should</t>
        </is>
      </c>
    </row>
    <row r="11">
      <c r="A11" s="18" t="inlineStr">
        <is>
          <t>INT-007</t>
        </is>
      </c>
      <c r="B11" s="18" t="inlineStr">
        <is>
          <t>Resume Parser/LLM</t>
        </is>
      </c>
      <c r="C11" s="18" t="inlineStr">
        <is>
          <t>CV extraction, matching and summaries</t>
        </is>
      </c>
      <c r="D11" s="18" t="inlineStr">
        <is>
          <t>REST/Queue</t>
        </is>
      </c>
      <c r="E11" s="18" t="inlineStr">
        <is>
          <t>Managed identity/API key</t>
        </is>
      </c>
      <c r="F11" s="18" t="inlineStr">
        <is>
          <t>Should</t>
        </is>
      </c>
      <c r="G11" t="inlineStr">
        <is>
          <t>Done</t>
        </is>
      </c>
    </row>
    <row r="12">
      <c r="A12" s="18" t="inlineStr">
        <is>
          <t>INT-008</t>
        </is>
      </c>
      <c r="B12" s="18" t="inlineStr">
        <is>
          <t>Email</t>
        </is>
      </c>
      <c r="C12" s="18" t="inlineStr">
        <is>
          <t>Transactional email and delivery events</t>
        </is>
      </c>
      <c r="D12" s="18" t="inlineStr">
        <is>
          <t>API/SMTP/Webhooks</t>
        </is>
      </c>
      <c r="E12" s="18" t="inlineStr">
        <is>
          <t>OAuth/API key</t>
        </is>
      </c>
      <c r="F12" s="18" t="inlineStr">
        <is>
          <t>Must</t>
        </is>
      </c>
      <c r="G12" t="inlineStr">
        <is>
          <t>Done</t>
        </is>
      </c>
    </row>
    <row r="13">
      <c r="A13" s="18" t="inlineStr">
        <is>
          <t>INT-009</t>
        </is>
      </c>
      <c r="B13" s="18" t="inlineStr">
        <is>
          <t>SMS</t>
        </is>
      </c>
      <c r="C13" s="18" t="inlineStr">
        <is>
          <t>OTP and notifications</t>
        </is>
      </c>
      <c r="D13" s="18" t="inlineStr">
        <is>
          <t>REST</t>
        </is>
      </c>
      <c r="E13" s="18" t="inlineStr">
        <is>
          <t>API key/mTLS</t>
        </is>
      </c>
      <c r="F13" s="18" t="inlineStr">
        <is>
          <t>Should</t>
        </is>
      </c>
    </row>
    <row r="14">
      <c r="A14" s="18" t="inlineStr">
        <is>
          <t>INT-010</t>
        </is>
      </c>
      <c r="B14" s="18" t="inlineStr">
        <is>
          <t>WhatsApp Business</t>
        </is>
      </c>
      <c r="C14" s="18" t="inlineStr">
        <is>
          <t>Templates, reminders and status</t>
        </is>
      </c>
      <c r="D14" s="18" t="inlineStr">
        <is>
          <t>Provider API/Webhooks</t>
        </is>
      </c>
      <c r="E14" s="18" t="inlineStr">
        <is>
          <t>OAuth/API key</t>
        </is>
      </c>
      <c r="F14" s="18" t="inlineStr">
        <is>
          <t>Should</t>
        </is>
      </c>
    </row>
    <row r="15">
      <c r="A15" s="18" t="inlineStr">
        <is>
          <t>INT-011</t>
        </is>
      </c>
      <c r="B15" s="18" t="inlineStr">
        <is>
          <t>Biometric Devices</t>
        </is>
      </c>
      <c r="C15" s="18" t="inlineStr">
        <is>
          <t>Attendance punches and health</t>
        </is>
      </c>
      <c r="D15" s="18" t="inlineStr">
        <is>
          <t>Device API/SFTP</t>
        </is>
      </c>
      <c r="E15" s="18" t="inlineStr">
        <is>
          <t>Device credential</t>
        </is>
      </c>
      <c r="F15" s="18" t="inlineStr">
        <is>
          <t>Should</t>
        </is>
      </c>
    </row>
    <row r="16">
      <c r="A16" s="18" t="inlineStr">
        <is>
          <t>INT-012</t>
        </is>
      </c>
      <c r="B16" s="18" t="inlineStr">
        <is>
          <t>Payroll/Accounting</t>
        </is>
      </c>
      <c r="C16" s="18" t="inlineStr">
        <is>
          <t>Inputs, results and journals</t>
        </is>
      </c>
      <c r="D16" s="18" t="inlineStr">
        <is>
          <t>REST/SFTP/File</t>
        </is>
      </c>
      <c r="E16" s="18" t="inlineStr">
        <is>
          <t>OAuth/SFTP key</t>
        </is>
      </c>
      <c r="F16" s="18" t="inlineStr">
        <is>
          <t>Should</t>
        </is>
      </c>
    </row>
    <row r="17">
      <c r="A17" s="18" t="inlineStr">
        <is>
          <t>INT-013</t>
        </is>
      </c>
      <c r="B17" s="18" t="inlineStr">
        <is>
          <t>Banking</t>
        </is>
      </c>
      <c r="C17" s="18" t="inlineStr">
        <is>
          <t>Salary/reimbursement payment and status</t>
        </is>
      </c>
      <c r="D17" s="18" t="inlineStr">
        <is>
          <t>API/SFTP</t>
        </is>
      </c>
      <c r="E17" s="18" t="inlineStr">
        <is>
          <t>mTLS/OAuth/signing</t>
        </is>
      </c>
      <c r="F17" s="18" t="inlineStr">
        <is>
          <t>Should</t>
        </is>
      </c>
    </row>
    <row r="18">
      <c r="A18" s="18" t="inlineStr">
        <is>
          <t>INT-014</t>
        </is>
      </c>
      <c r="B18" s="18" t="inlineStr">
        <is>
          <t>Identity Providers</t>
        </is>
      </c>
      <c r="C18" s="18" t="inlineStr">
        <is>
          <t>SSO and provisioning</t>
        </is>
      </c>
      <c r="D18" s="18" t="inlineStr">
        <is>
          <t>OIDC/SAML/SCIM</t>
        </is>
      </c>
      <c r="E18" s="18" t="inlineStr">
        <is>
          <t>Federation</t>
        </is>
      </c>
      <c r="F18" s="18" t="inlineStr">
        <is>
          <t>Must</t>
        </is>
      </c>
      <c r="G18" t="inlineStr">
        <is>
          <t>Done</t>
        </is>
      </c>
    </row>
    <row r="19">
      <c r="A19" s="18" t="inlineStr">
        <is>
          <t>INT-015</t>
        </is>
      </c>
      <c r="B19" s="18" t="inlineStr">
        <is>
          <t>E-sign</t>
        </is>
      </c>
      <c r="C19" s="18" t="inlineStr">
        <is>
          <t>Offer, policy and exit documents</t>
        </is>
      </c>
      <c r="D19" s="18" t="inlineStr">
        <is>
          <t>REST/Webhooks</t>
        </is>
      </c>
      <c r="E19" s="18" t="inlineStr">
        <is>
          <t>OAuth/API key</t>
        </is>
      </c>
      <c r="F19" s="18" t="inlineStr">
        <is>
          <t>Should</t>
        </is>
      </c>
    </row>
    <row r="20">
      <c r="A20" s="18" t="inlineStr">
        <is>
          <t>INT-016</t>
        </is>
      </c>
      <c r="B20" s="18" t="inlineStr">
        <is>
          <t>Object Storage</t>
        </is>
      </c>
      <c r="C20" s="18" t="inlineStr">
        <is>
          <t>CV, documents, recordings and generated files</t>
        </is>
      </c>
      <c r="D20" s="18" t="inlineStr">
        <is>
          <t>SDK/REST</t>
        </is>
      </c>
      <c r="E20" s="18" t="inlineStr">
        <is>
          <t>Managed identity</t>
        </is>
      </c>
      <c r="F20" s="18" t="inlineStr">
        <is>
          <t>Must</t>
        </is>
      </c>
      <c r="G20" t="inlineStr">
        <is>
          <t>Done</t>
        </is>
      </c>
    </row>
    <row r="21">
      <c r="A21" s="18" t="inlineStr">
        <is>
          <t>INT-017</t>
        </is>
      </c>
      <c r="B21" s="18" t="inlineStr">
        <is>
          <t>BI/Data Warehouse</t>
        </is>
      </c>
      <c r="C21" s="18" t="inlineStr">
        <is>
          <t>Curated datasets and dashboards</t>
        </is>
      </c>
      <c r="D21" s="18" t="inlineStr">
        <is>
          <t>Warehouse/API/ODBC</t>
        </is>
      </c>
      <c r="E21" s="18" t="inlineStr">
        <is>
          <t>Service principal</t>
        </is>
      </c>
      <c r="F21" s="18" t="inlineStr">
        <is>
          <t>Could</t>
        </is>
      </c>
    </row>
    <row r="22">
      <c r="A22" s="18" t="inlineStr">
        <is>
          <t>INT-018</t>
        </is>
      </c>
      <c r="B22" s="18" t="inlineStr">
        <is>
          <t>SFTP/File Import</t>
        </is>
      </c>
      <c r="C22" s="18" t="inlineStr">
        <is>
          <t>Bulk migration and recurring files</t>
        </is>
      </c>
      <c r="D22" s="18" t="inlineStr">
        <is>
          <t>SFTP/CSV/XLSX</t>
        </is>
      </c>
      <c r="E22" s="18" t="inlineStr">
        <is>
          <t>SSH keys</t>
        </is>
      </c>
      <c r="F22" s="18" t="inlineStr">
        <is>
          <t>Must</t>
        </is>
      </c>
      <c r="G22" t="inlineStr">
        <is>
          <t>Done</t>
        </is>
      </c>
    </row>
  </sheetData>
  <mergeCells count="1">
    <mergeCell ref="A1:F2"/>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 width="30" customWidth="1" min="2" max="2"/>
    <col width="80" customWidth="1" min="3" max="3"/>
    <col width="45" customWidth="1" min="4" max="4"/>
    <col width="17" customWidth="1" min="5" max="5"/>
    <col width="14" customWidth="1" min="6" max="6"/>
    <col width="25" customWidth="1" min="7" max="7"/>
    <col width="25" customWidth="1" min="8" max="8"/>
  </cols>
  <sheetData>
    <row r="1">
      <c r="A1" s="31" t="inlineStr">
        <is>
          <t>Database-Driven Configuration</t>
        </is>
      </c>
      <c r="B1" s="1" t="n"/>
      <c r="C1" s="1" t="n"/>
      <c r="D1" s="1" t="n"/>
      <c r="E1" s="1" t="n"/>
      <c r="F1" s="1" t="n"/>
      <c r="G1" s="1" t="n"/>
      <c r="H1" s="1" t="n"/>
    </row>
    <row r="2">
      <c r="A2" s="1" t="n"/>
      <c r="B2" s="1" t="n"/>
      <c r="C2" s="1" t="n"/>
      <c r="D2" s="1" t="n"/>
      <c r="E2" s="1" t="n"/>
      <c r="F2" s="1" t="n"/>
      <c r="G2" s="1" t="n"/>
      <c r="H2" s="1" t="n"/>
    </row>
    <row r="3">
      <c r="I3" t="inlineStr">
        <is>
          <t>Cursor Done</t>
        </is>
      </c>
    </row>
    <row r="4">
      <c r="A4" s="24" t="inlineStr">
        <is>
          <t>ID</t>
        </is>
      </c>
      <c r="B4" s="24" t="inlineStr">
        <is>
          <t>Area</t>
        </is>
      </c>
      <c r="C4" s="24" t="inlineStr">
        <is>
          <t>Examples</t>
        </is>
      </c>
      <c r="D4" s="24" t="inlineStr">
        <is>
          <t>Scope</t>
        </is>
      </c>
      <c r="E4" s="24" t="inlineStr">
        <is>
          <t>Effective Dating</t>
        </is>
      </c>
      <c r="F4" s="24" t="inlineStr">
        <is>
          <t>Versioning</t>
        </is>
      </c>
      <c r="G4" s="24" t="inlineStr">
        <is>
          <t>Administration</t>
        </is>
      </c>
      <c r="H4" s="24" t="inlineStr">
        <is>
          <t>Rule</t>
        </is>
      </c>
    </row>
    <row r="5">
      <c r="A5" s="18" t="inlineStr">
        <is>
          <t>CFG-001</t>
        </is>
      </c>
      <c r="B5" s="18" t="inlineStr">
        <is>
          <t>Platform &amp; SaaS</t>
        </is>
      </c>
      <c r="C5" s="18" t="inlineStr">
        <is>
          <t>Tenant Provisioning, Subscription Plans, Client URL, Custom Domain, Tenant Branding, Branch Setup, Legal Entity, Country Setup, Localization, Feature Flags</t>
        </is>
      </c>
      <c r="D5" s="18" t="inlineStr">
        <is>
          <t>Platform / tenant / country / legal entity / branch</t>
        </is>
      </c>
      <c r="E5" s="18" t="inlineStr">
        <is>
          <t>Yes</t>
        </is>
      </c>
      <c r="F5" s="18" t="inlineStr">
        <is>
          <t>Yes</t>
        </is>
      </c>
      <c r="G5" s="18" t="inlineStr">
        <is>
          <t>Admin UI required</t>
        </is>
      </c>
      <c r="H5" s="18" t="inlineStr">
        <is>
          <t>Hard-coding prohibited</t>
        </is>
      </c>
      <c r="I5" t="inlineStr">
        <is>
          <t>Done</t>
        </is>
      </c>
    </row>
    <row r="6">
      <c r="A6" s="18" t="inlineStr">
        <is>
          <t>CFG-002</t>
        </is>
      </c>
      <c r="B6" s="18" t="inlineStr">
        <is>
          <t>Organization</t>
        </is>
      </c>
      <c r="C6" s="18" t="inlineStr">
        <is>
          <t>Organization Profile, Department, Business Unit, Cost Center, Location, Designation, Grade, Job Family, Position, Employment Type</t>
        </is>
      </c>
      <c r="D6" s="18" t="inlineStr">
        <is>
          <t>Platform / tenant / country / legal entity / branch</t>
        </is>
      </c>
      <c r="E6" s="18" t="inlineStr">
        <is>
          <t>Yes</t>
        </is>
      </c>
      <c r="F6" s="18" t="inlineStr">
        <is>
          <t>Yes</t>
        </is>
      </c>
      <c r="G6" s="18" t="inlineStr">
        <is>
          <t>Admin UI required</t>
        </is>
      </c>
      <c r="H6" s="18" t="inlineStr">
        <is>
          <t>Hard-coding prohibited</t>
        </is>
      </c>
      <c r="I6" t="inlineStr">
        <is>
          <t>Done</t>
        </is>
      </c>
    </row>
    <row r="7">
      <c r="A7" s="18" t="inlineStr">
        <is>
          <t>CFG-003</t>
        </is>
      </c>
      <c r="B7" s="18" t="inlineStr">
        <is>
          <t>ATS</t>
        </is>
      </c>
      <c r="C7" s="18" t="inlineStr">
        <is>
          <t>Manpower Request, Job Requisition, Budget Approval, Headcount Approval, JD Library, Position Control, Vacancy Control, Recruiter Assignment, Hiring Team, Career Site</t>
        </is>
      </c>
      <c r="D7" s="18" t="inlineStr">
        <is>
          <t>Platform / tenant / country / legal entity / branch</t>
        </is>
      </c>
      <c r="E7" s="18" t="inlineStr">
        <is>
          <t>Yes</t>
        </is>
      </c>
      <c r="F7" s="18" t="inlineStr">
        <is>
          <t>Yes</t>
        </is>
      </c>
      <c r="G7" s="18" t="inlineStr">
        <is>
          <t>Admin UI required</t>
        </is>
      </c>
      <c r="H7" s="18" t="inlineStr">
        <is>
          <t>Hard-coding prohibited</t>
        </is>
      </c>
      <c r="I7" t="inlineStr">
        <is>
          <t>Done</t>
        </is>
      </c>
    </row>
    <row r="8">
      <c r="A8" s="18" t="inlineStr">
        <is>
          <t>CFG-004</t>
        </is>
      </c>
      <c r="B8" s="18" t="inlineStr">
        <is>
          <t>Preboarding &amp; BGV</t>
        </is>
      </c>
      <c r="C8" s="18" t="inlineStr">
        <is>
          <t>Preboarding Portal, Candidate Conversion, Personal Data, Emergency Contact, Bank Details, Tax Details, Country Document Checklist, Identity Documents, Education Proof, Experience Proof</t>
        </is>
      </c>
      <c r="D8" s="18" t="inlineStr">
        <is>
          <t>Platform / tenant / country / legal entity / branch</t>
        </is>
      </c>
      <c r="E8" s="18" t="inlineStr">
        <is>
          <t>Yes</t>
        </is>
      </c>
      <c r="F8" s="18" t="inlineStr">
        <is>
          <t>Yes</t>
        </is>
      </c>
      <c r="G8" s="18" t="inlineStr">
        <is>
          <t>Admin UI required</t>
        </is>
      </c>
      <c r="H8" s="18" t="inlineStr">
        <is>
          <t>Hard-coding prohibited</t>
        </is>
      </c>
      <c r="I8" t="inlineStr">
        <is>
          <t>Done</t>
        </is>
      </c>
    </row>
    <row r="9">
      <c r="A9" s="18" t="inlineStr">
        <is>
          <t>CFG-005</t>
        </is>
      </c>
      <c r="B9" s="18" t="inlineStr">
        <is>
          <t>Onboarding &amp; Core HR</t>
        </is>
      </c>
      <c r="C9" s="18" t="inlineStr">
        <is>
          <t>Employee Creation, Employee Number, Onboarding Tasks, Department Tasks, IT Access, Asset Allocation, Manager Assignment, Buddy Assignment, Induction, Policy Acknowledgement</t>
        </is>
      </c>
      <c r="D9" s="18" t="inlineStr">
        <is>
          <t>Platform / tenant / country / legal entity / branch</t>
        </is>
      </c>
      <c r="E9" s="18" t="inlineStr">
        <is>
          <t>Yes</t>
        </is>
      </c>
      <c r="F9" s="18" t="inlineStr">
        <is>
          <t>Yes</t>
        </is>
      </c>
      <c r="G9" s="18" t="inlineStr">
        <is>
          <t>Admin UI required</t>
        </is>
      </c>
      <c r="H9" s="18" t="inlineStr">
        <is>
          <t>Hard-coding prohibited</t>
        </is>
      </c>
      <c r="I9" t="inlineStr">
        <is>
          <t>Done</t>
        </is>
      </c>
    </row>
    <row r="10">
      <c r="A10" s="18" t="inlineStr">
        <is>
          <t>CFG-006</t>
        </is>
      </c>
      <c r="B10" s="18" t="inlineStr">
        <is>
          <t>Attendance Leave Timesheet</t>
        </is>
      </c>
      <c r="C10" s="18" t="inlineStr">
        <is>
          <t>Shift, Roster, Biometric Integration, Web Check-in, Mobile Check-in, Geofencing, Attendance Punch, Late Arrival, Missing Punch, Attendance Regularization</t>
        </is>
      </c>
      <c r="D10" s="18" t="inlineStr">
        <is>
          <t>Platform / tenant / country / legal entity / branch</t>
        </is>
      </c>
      <c r="E10" s="18" t="inlineStr">
        <is>
          <t>Yes</t>
        </is>
      </c>
      <c r="F10" s="18" t="inlineStr">
        <is>
          <t>Yes</t>
        </is>
      </c>
      <c r="G10" s="18" t="inlineStr">
        <is>
          <t>Admin UI required</t>
        </is>
      </c>
      <c r="H10" s="18" t="inlineStr">
        <is>
          <t>Hard-coding prohibited</t>
        </is>
      </c>
      <c r="I10" t="inlineStr">
        <is>
          <t>Done</t>
        </is>
      </c>
    </row>
    <row r="11">
      <c r="A11" s="18" t="inlineStr">
        <is>
          <t>CFG-007</t>
        </is>
      </c>
      <c r="B11" s="18" t="inlineStr">
        <is>
          <t>Projects &amp; Resources</t>
        </is>
      </c>
      <c r="C11" s="18" t="inlineStr">
        <is>
          <t>Client Master, Client Contact, Client Contract, Rate Card, Project Master, Internal Project, External Project, Project Budget, Project Milestone, Project Role</t>
        </is>
      </c>
      <c r="D11" s="18" t="inlineStr">
        <is>
          <t>Platform / tenant / country / legal entity / branch</t>
        </is>
      </c>
      <c r="E11" s="18" t="inlineStr">
        <is>
          <t>Yes</t>
        </is>
      </c>
      <c r="F11" s="18" t="inlineStr">
        <is>
          <t>Yes</t>
        </is>
      </c>
      <c r="G11" s="18" t="inlineStr">
        <is>
          <t>Admin UI required</t>
        </is>
      </c>
      <c r="H11" s="18" t="inlineStr">
        <is>
          <t>Hard-coding prohibited</t>
        </is>
      </c>
      <c r="I11" t="inlineStr">
        <is>
          <t>Done</t>
        </is>
      </c>
    </row>
    <row r="12">
      <c r="A12" s="18" t="inlineStr">
        <is>
          <t>CFG-008</t>
        </is>
      </c>
      <c r="B12" s="18" t="inlineStr">
        <is>
          <t>Payroll Benefits Expenses</t>
        </is>
      </c>
      <c r="C12" s="18" t="inlineStr">
        <is>
          <t>Payroll Calendar, Salary Structure, Salary Component, CTC, Gross Salary, Net Salary, Payroll Input, Attendance Input, Leave Input, Timesheet Input</t>
        </is>
      </c>
      <c r="D12" s="18" t="inlineStr">
        <is>
          <t>Platform / tenant / country / legal entity / branch</t>
        </is>
      </c>
      <c r="E12" s="18" t="inlineStr">
        <is>
          <t>Yes</t>
        </is>
      </c>
      <c r="F12" s="18" t="inlineStr">
        <is>
          <t>Yes</t>
        </is>
      </c>
      <c r="G12" s="18" t="inlineStr">
        <is>
          <t>Admin UI required</t>
        </is>
      </c>
      <c r="H12" s="18" t="inlineStr">
        <is>
          <t>Hard-coding prohibited</t>
        </is>
      </c>
      <c r="I12" t="inlineStr">
        <is>
          <t>Done</t>
        </is>
      </c>
    </row>
    <row r="13">
      <c r="A13" s="18" t="inlineStr">
        <is>
          <t>CFG-009</t>
        </is>
      </c>
      <c r="B13" s="18" t="inlineStr">
        <is>
          <t>Performance Engagement Learning</t>
        </is>
      </c>
      <c r="C13" s="18" t="inlineStr">
        <is>
          <t>Performance Cycle, Goal Library, KPI Library, Competency Library, Goal Setting, Check-in, Self Appraisal, Manager Appraisal, Reviewer Appraisal, Rating Scale</t>
        </is>
      </c>
      <c r="D13" s="18" t="inlineStr">
        <is>
          <t>Platform / tenant / country / legal entity / branch</t>
        </is>
      </c>
      <c r="E13" s="18" t="inlineStr">
        <is>
          <t>Yes</t>
        </is>
      </c>
      <c r="F13" s="18" t="inlineStr">
        <is>
          <t>Yes</t>
        </is>
      </c>
      <c r="G13" s="18" t="inlineStr">
        <is>
          <t>Admin UI required</t>
        </is>
      </c>
      <c r="H13" s="18" t="inlineStr">
        <is>
          <t>Hard-coding prohibited</t>
        </is>
      </c>
      <c r="I13" t="inlineStr">
        <is>
          <t>Done</t>
        </is>
      </c>
    </row>
    <row r="14">
      <c r="A14" s="18" t="inlineStr">
        <is>
          <t>CFG-010</t>
        </is>
      </c>
      <c r="B14" s="18" t="inlineStr">
        <is>
          <t>Assets Compliance Exit</t>
        </is>
      </c>
      <c r="C14" s="18" t="inlineStr">
        <is>
          <t>Asset Inventory, Asset Assignment, Asset Transfer, Asset Return, Asset Recovery, Asset Maintenance, Software License, Access Card, Seat Allocation, Facility Request</t>
        </is>
      </c>
      <c r="D14" s="18" t="inlineStr">
        <is>
          <t>Platform / tenant / country / legal entity / branch</t>
        </is>
      </c>
      <c r="E14" s="18" t="inlineStr">
        <is>
          <t>Yes</t>
        </is>
      </c>
      <c r="F14" s="18" t="inlineStr">
        <is>
          <t>Yes</t>
        </is>
      </c>
      <c r="G14" s="18" t="inlineStr">
        <is>
          <t>Admin UI required</t>
        </is>
      </c>
      <c r="H14" s="18" t="inlineStr">
        <is>
          <t>Hard-coding prohibited</t>
        </is>
      </c>
      <c r="I14" t="inlineStr">
        <is>
          <t>Done</t>
        </is>
      </c>
    </row>
    <row r="15">
      <c r="A15" s="18" t="inlineStr">
        <is>
          <t>CFG-011</t>
        </is>
      </c>
      <c r="B15" s="18" t="inlineStr">
        <is>
          <t>Workflow Communication Mobile</t>
        </is>
      </c>
      <c r="C15" s="18" t="inlineStr">
        <is>
          <t>Workflow Designer, Workflow Version, State Transition, Approval Rule, Sequential Approval, Parallel Approval, Conditional Approval, Delegation, Escalation, SLA</t>
        </is>
      </c>
      <c r="D15" s="18" t="inlineStr">
        <is>
          <t>Platform / tenant / country / legal entity / branch</t>
        </is>
      </c>
      <c r="E15" s="18" t="inlineStr">
        <is>
          <t>Yes</t>
        </is>
      </c>
      <c r="F15" s="18" t="inlineStr">
        <is>
          <t>Yes</t>
        </is>
      </c>
      <c r="G15" s="18" t="inlineStr">
        <is>
          <t>Admin UI required</t>
        </is>
      </c>
      <c r="H15" s="18" t="inlineStr">
        <is>
          <t>Hard-coding prohibited</t>
        </is>
      </c>
      <c r="I15" t="inlineStr">
        <is>
          <t>Done</t>
        </is>
      </c>
    </row>
    <row r="16">
      <c r="A16" s="18" t="inlineStr">
        <is>
          <t>CFG-012</t>
        </is>
      </c>
      <c r="B16" s="18" t="inlineStr">
        <is>
          <t>Analytics Security Integrations</t>
        </is>
      </c>
      <c r="C16" s="18" t="inlineStr">
        <is>
          <t>Executive Dashboard, Recruitment Dashboard, Onboarding Dashboard, Headcount Dashboard, Attrition Dashboard, Attendance Dashboard, Leave Dashboard, Timesheet Dashboard, Utilization Dashboard, Payroll Dashboard</t>
        </is>
      </c>
      <c r="D16" s="18" t="inlineStr">
        <is>
          <t>Platform / tenant / country / legal entity / branch</t>
        </is>
      </c>
      <c r="E16" s="18" t="inlineStr">
        <is>
          <t>Yes</t>
        </is>
      </c>
      <c r="F16" s="18" t="inlineStr">
        <is>
          <t>Yes</t>
        </is>
      </c>
      <c r="G16" s="18" t="inlineStr">
        <is>
          <t>Admin UI required</t>
        </is>
      </c>
      <c r="H16" s="18" t="inlineStr">
        <is>
          <t>Hard-coding prohibited</t>
        </is>
      </c>
      <c r="I16" t="inlineStr">
        <is>
          <t>Done</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0" customWidth="1" min="1" max="1"/>
    <col width="75" customWidth="1" min="2" max="2"/>
    <col width="70" customWidth="1" min="3" max="3"/>
  </cols>
  <sheetData>
    <row r="1">
      <c r="A1" s="31" t="inlineStr">
        <is>
          <t>Architecture Guidance</t>
        </is>
      </c>
      <c r="B1" s="1" t="n"/>
      <c r="C1" s="1" t="n"/>
    </row>
    <row r="2">
      <c r="A2" s="1" t="n"/>
      <c r="B2" s="1" t="n"/>
      <c r="C2" s="1" t="n"/>
      <c r="D2" t="inlineStr">
        <is>
          <t>Cursor Done</t>
        </is>
      </c>
    </row>
    <row r="3"/>
    <row r="4">
      <c r="A4" s="24" t="inlineStr">
        <is>
          <t>Area</t>
        </is>
      </c>
      <c r="B4" s="24" t="inlineStr">
        <is>
          <t>Recommendation</t>
        </is>
      </c>
      <c r="C4" s="24" t="inlineStr">
        <is>
          <t>Guardrails</t>
        </is>
      </c>
    </row>
    <row r="5">
      <c r="A5" s="18" t="inlineStr">
        <is>
          <t>Frontend</t>
        </is>
      </c>
      <c r="B5" s="18" t="inlineStr">
        <is>
          <t>Angular modular UI with reusable forms, grids, workflow components and responsive design</t>
        </is>
      </c>
      <c r="C5" s="18" t="inlineStr">
        <is>
          <t>No hard-coded masters; server authorization required</t>
        </is>
      </c>
      <c r="D5" t="inlineStr">
        <is>
          <t>Done</t>
        </is>
      </c>
    </row>
    <row r="6">
      <c r="A6" s="18" t="inlineStr">
        <is>
          <t>Mobile</t>
        </is>
      </c>
      <c r="B6" s="18" t="inlineStr">
        <is>
          <t>Cross-platform candidate, employee, manager and recruiter apps</t>
        </is>
      </c>
      <c r="C6" s="18" t="inlineStr">
        <is>
          <t>Secure storage, minimal offline PII and session revocation</t>
        </is>
      </c>
    </row>
    <row r="7">
      <c r="A7" s="18" t="inlineStr">
        <is>
          <t>Backend</t>
        </is>
      </c>
      <c r="B7" s="18" t="inlineStr">
        <is>
          <t>Modular monolith initially with bounded contexts and independent workers</t>
        </is>
      </c>
      <c r="C7" s="18" t="inlineStr">
        <is>
          <t>Thin controllers, domain/application services, outbox events</t>
        </is>
      </c>
      <c r="D7" t="inlineStr">
        <is>
          <t>Done</t>
        </is>
      </c>
    </row>
    <row r="8">
      <c r="A8" s="18" t="inlineStr">
        <is>
          <t>Database</t>
        </is>
      </c>
      <c r="B8" s="18" t="inlineStr">
        <is>
          <t>PostgreSQL with tenant-aware tables, constraints, indexes and migrations</t>
        </is>
      </c>
      <c r="C8" s="18" t="inlineStr">
        <is>
          <t>TenantId, audit columns, concurrency and retention status</t>
        </is>
      </c>
      <c r="D8" t="inlineStr">
        <is>
          <t>Done</t>
        </is>
      </c>
    </row>
    <row r="9">
      <c r="A9" s="18" t="inlineStr">
        <is>
          <t>Documents</t>
        </is>
      </c>
      <c r="B9" s="18" t="inlineStr">
        <is>
          <t>Private object storage with metadata in database</t>
        </is>
      </c>
      <c r="C9" s="18" t="inlineStr">
        <is>
          <t>Malware scan, signed short links, encryption and legal hold</t>
        </is>
      </c>
    </row>
    <row r="10">
      <c r="A10" s="18" t="inlineStr">
        <is>
          <t>Workflow</t>
        </is>
      </c>
      <c r="B10" s="18" t="inlineStr">
        <is>
          <t>Database-driven versioned state machine and rule engine</t>
        </is>
      </c>
      <c r="C10" s="18" t="inlineStr">
        <is>
          <t>No hard-coded approval sequences</t>
        </is>
      </c>
      <c r="D10" t="inlineStr">
        <is>
          <t>Done</t>
        </is>
      </c>
    </row>
    <row r="11">
      <c r="A11" s="18" t="inlineStr">
        <is>
          <t>Messaging</t>
        </is>
      </c>
      <c r="B11" s="18" t="inlineStr">
        <is>
          <t>Queue plus outbox/inbox, retry and dead-letter</t>
        </is>
      </c>
      <c r="C11" s="18" t="inlineStr">
        <is>
          <t>Idempotent consumers and replay</t>
        </is>
      </c>
    </row>
    <row r="12">
      <c r="A12" s="18" t="inlineStr">
        <is>
          <t>Search</t>
        </is>
      </c>
      <c r="B12" s="18" t="inlineStr">
        <is>
          <t>Structured and full-text search with authorization</t>
        </is>
      </c>
      <c r="C12" s="18" t="inlineStr">
        <is>
          <t>No unauthorized PII snippets</t>
        </is>
      </c>
    </row>
    <row r="13">
      <c r="A13" s="18" t="inlineStr">
        <is>
          <t>Analytics</t>
        </is>
      </c>
      <c r="B13" s="18" t="inlineStr">
        <is>
          <t>Operational views plus warehouse/BI when scale requires</t>
        </is>
      </c>
      <c r="C13" s="18" t="inlineStr">
        <is>
          <t>Metric catalogue and reconciliation</t>
        </is>
      </c>
      <c r="D13" t="inlineStr">
        <is>
          <t>Done</t>
        </is>
      </c>
    </row>
    <row r="14">
      <c r="A14" s="18" t="inlineStr">
        <is>
          <t>AI</t>
        </is>
      </c>
      <c r="B14" s="18" t="inlineStr">
        <is>
          <t>Provider abstraction, redaction, provenance, evaluation and human review</t>
        </is>
      </c>
      <c r="C14" s="18" t="inlineStr">
        <is>
          <t>No autonomous final hiring rejection</t>
        </is>
      </c>
    </row>
    <row r="15">
      <c r="A15" s="18" t="inlineStr">
        <is>
          <t>Identity</t>
        </is>
      </c>
      <c r="B15" s="18" t="inlineStr">
        <is>
          <t>OIDC/SAML/SCIM with MFA and break-glass</t>
        </is>
      </c>
      <c r="C15" s="18" t="inlineStr">
        <is>
          <t>No custom cryptography</t>
        </is>
      </c>
    </row>
    <row r="16">
      <c r="A16" s="18" t="inlineStr">
        <is>
          <t>DevOps</t>
        </is>
      </c>
      <c r="B16" s="18" t="inlineStr">
        <is>
          <t>Containers, IaC, CI/CD and automated migration</t>
        </is>
      </c>
      <c r="C16" s="18" t="inlineStr">
        <is>
          <t>Security scans and rollback</t>
        </is>
      </c>
    </row>
    <row r="17">
      <c r="A17" s="18" t="inlineStr">
        <is>
          <t>Observability</t>
        </is>
      </c>
      <c r="B17" s="18" t="inlineStr">
        <is>
          <t>OpenTelemetry-style logs, metrics and traces</t>
        </is>
      </c>
      <c r="C17" s="18" t="inlineStr">
        <is>
          <t>No PII in logs</t>
        </is>
      </c>
      <c r="D17" t="inlineStr">
        <is>
          <t>Done</t>
        </is>
      </c>
    </row>
    <row r="18">
      <c r="A18" s="18" t="inlineStr">
        <is>
          <t>Testing</t>
        </is>
      </c>
      <c r="B18" s="18" t="inlineStr">
        <is>
          <t>Unit, integration, authorization, tenant isolation, E2E and performance tests</t>
        </is>
      </c>
      <c r="C18" s="18" t="inlineStr">
        <is>
          <t>Every feature includes negative and cross-tenant tests</t>
        </is>
      </c>
      <c r="D18" t="inlineStr">
        <is>
          <t>Done</t>
        </is>
      </c>
    </row>
  </sheetData>
  <mergeCells count="1">
    <mergeCell ref="A1:C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 customWidth="1" min="1" max="1"/>
    <col width="25" customWidth="1" min="2" max="2"/>
    <col width="95" customWidth="1" min="3" max="3"/>
    <col width="38" customWidth="1" min="4" max="4"/>
  </cols>
  <sheetData>
    <row r="1">
      <c r="A1" s="31" t="inlineStr">
        <is>
          <t>Claude Codex Cursor Execution Guide</t>
        </is>
      </c>
      <c r="B1" s="1" t="n"/>
      <c r="C1" s="1" t="n"/>
      <c r="D1" s="1" t="n"/>
    </row>
    <row r="2">
      <c r="A2" s="1" t="n"/>
      <c r="B2" s="1" t="n"/>
      <c r="C2" s="1" t="n"/>
      <c r="D2" s="1" t="n"/>
      <c r="E2" t="inlineStr">
        <is>
          <t>Cursor Done</t>
        </is>
      </c>
    </row>
    <row r="3"/>
    <row r="4">
      <c r="A4" s="24" t="inlineStr">
        <is>
          <t>Step</t>
        </is>
      </c>
      <c r="B4" s="24" t="inlineStr">
        <is>
          <t>Input</t>
        </is>
      </c>
      <c r="C4" s="24" t="inlineStr">
        <is>
          <t>Instruction</t>
        </is>
      </c>
      <c r="D4" s="24" t="inlineStr">
        <is>
          <t>Evidence</t>
        </is>
      </c>
    </row>
    <row r="5">
      <c r="A5" s="18" t="n">
        <v>1</v>
      </c>
      <c r="B5" s="18" t="inlineStr">
        <is>
          <t>Select Feature ID</t>
        </is>
      </c>
      <c r="C5" s="18" t="inlineStr">
        <is>
          <t>Read the catalogue row and identify entities, screens, permissions, workflow, APIs and tests before coding.</t>
        </is>
      </c>
      <c r="D5" s="18" t="inlineStr">
        <is>
          <t>Implementation plan</t>
        </is>
      </c>
    </row>
    <row r="6">
      <c r="A6" s="18" t="n">
        <v>2</v>
      </c>
      <c r="B6" s="18" t="inlineStr">
        <is>
          <t>Schema</t>
        </is>
      </c>
      <c r="C6" s="18" t="inlineStr">
        <is>
          <t>Create migration, constraints, indexes, audit columns and rollback.</t>
        </is>
      </c>
      <c r="D6" s="18" t="inlineStr">
        <is>
          <t>Migration tests</t>
        </is>
      </c>
    </row>
    <row r="7">
      <c r="A7" s="18" t="n">
        <v>3</v>
      </c>
      <c r="B7" s="18" t="inlineStr">
        <is>
          <t>Authorization</t>
        </is>
      </c>
      <c r="C7" s="18" t="inlineStr">
        <is>
          <t>Implement server-side tenant, branch, role and field checks.</t>
        </is>
      </c>
      <c r="D7" s="18" t="inlineStr">
        <is>
          <t>Authorization tests</t>
        </is>
      </c>
    </row>
    <row r="8">
      <c r="A8" s="18" t="n">
        <v>4</v>
      </c>
      <c r="B8" s="18" t="inlineStr">
        <is>
          <t>Workflow</t>
        </is>
      </c>
      <c r="C8" s="18" t="inlineStr">
        <is>
          <t>Use configured states and approval rules from database.</t>
        </is>
      </c>
      <c r="D8" s="18" t="inlineStr">
        <is>
          <t>Workflow tests</t>
        </is>
      </c>
    </row>
    <row r="9">
      <c r="A9" s="18" t="n">
        <v>5</v>
      </c>
      <c r="B9" s="18" t="inlineStr">
        <is>
          <t>Backend</t>
        </is>
      </c>
      <c r="C9" s="18" t="inlineStr">
        <is>
          <t>Implement entity, DTO, service, API, validation, audit and telemetry.</t>
        </is>
      </c>
      <c r="D9" s="18" t="inlineStr">
        <is>
          <t>API tests</t>
        </is>
      </c>
      <c r="E9" t="inlineStr">
        <is>
          <t>Done</t>
        </is>
      </c>
    </row>
    <row r="10">
      <c r="A10" s="18" t="n">
        <v>6</v>
      </c>
      <c r="B10" s="18" t="inlineStr">
        <is>
          <t>Angular UI</t>
        </is>
      </c>
      <c r="C10" s="18" t="inlineStr">
        <is>
          <t>Implement responsive list, detail, create/edit, approval and error states.</t>
        </is>
      </c>
      <c r="D10" s="18" t="inlineStr">
        <is>
          <t>UI tests</t>
        </is>
      </c>
      <c r="E10" t="inlineStr">
        <is>
          <t>Done</t>
        </is>
      </c>
    </row>
    <row r="11">
      <c r="A11" s="18" t="n">
        <v>7</v>
      </c>
      <c r="B11" s="18" t="inlineStr">
        <is>
          <t>Mobile</t>
        </is>
      </c>
      <c r="C11" s="18" t="inlineStr">
        <is>
          <t>Implement applicable candidate/employee/manager/recruiter flow.</t>
        </is>
      </c>
      <c r="D11" s="18" t="inlineStr">
        <is>
          <t>Mobile test</t>
        </is>
      </c>
    </row>
    <row r="12">
      <c r="A12" s="18" t="n">
        <v>8</v>
      </c>
      <c r="B12" s="18" t="inlineStr">
        <is>
          <t>Notifications</t>
        </is>
      </c>
      <c r="C12" s="18" t="inlineStr">
        <is>
          <t>Use configurable templates and asynchronous delivery.</t>
        </is>
      </c>
      <c r="D12" s="18" t="inlineStr">
        <is>
          <t>Delivery tests</t>
        </is>
      </c>
    </row>
    <row r="13">
      <c r="A13" s="18" t="n">
        <v>9</v>
      </c>
      <c r="B13" s="18" t="inlineStr">
        <is>
          <t>Integration</t>
        </is>
      </c>
      <c r="C13" s="18" t="inlineStr">
        <is>
          <t>Use provider adapter, retry, reconciliation and monitoring.</t>
        </is>
      </c>
      <c r="D13" s="18" t="inlineStr">
        <is>
          <t>Contract tests</t>
        </is>
      </c>
    </row>
    <row r="14">
      <c r="A14" s="18" t="n">
        <v>10</v>
      </c>
      <c r="B14" s="18" t="inlineStr">
        <is>
          <t>Quality</t>
        </is>
      </c>
      <c r="C14" s="18" t="inlineStr">
        <is>
          <t>Run NFR, security, performance and accessibility checks.</t>
        </is>
      </c>
      <c r="D14" s="18" t="inlineStr">
        <is>
          <t>Pipeline evidence</t>
        </is>
      </c>
      <c r="E14" t="inlineStr">
        <is>
          <t>Done</t>
        </is>
      </c>
    </row>
    <row r="15">
      <c r="A15" s="18" t="n">
        <v>11</v>
      </c>
      <c r="B15" s="18" t="inlineStr">
        <is>
          <t>Traceability</t>
        </is>
      </c>
      <c r="C15" s="18" t="inlineStr">
        <is>
          <t>Reference Feature ID in issue, commit, PR, tests and release note.</t>
        </is>
      </c>
      <c r="D15" s="18" t="inlineStr">
        <is>
          <t>Trace links</t>
        </is>
      </c>
      <c r="E15" t="inlineStr">
        <is>
          <t>Done</t>
        </is>
      </c>
    </row>
    <row r="16">
      <c r="A16" s="18" t="n">
        <v>12</v>
      </c>
      <c r="B16" s="18" t="inlineStr">
        <is>
          <t>Definition of Done</t>
        </is>
      </c>
      <c r="C16" s="18" t="inlineStr">
        <is>
          <t>Confirm migration, API, UI, mobile, tests, audit, telemetry and rollback.</t>
        </is>
      </c>
      <c r="D16" s="18" t="inlineStr">
        <is>
          <t>Signed-off demo</t>
        </is>
      </c>
      <c r="E16" t="inlineStr">
        <is>
          <t>Done</t>
        </is>
      </c>
    </row>
  </sheetData>
  <mergeCells count="1">
    <mergeCell ref="A1:D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2026-07-11T16:28:41Z</dcterms:created>
  <dcterms:modified xsi:type="dcterms:W3CDTF">2026-07-11T16:28:42Z</dcterms:modified>
</cp:coreProperties>
</file>