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/>
  <mc:AlternateContent xmlns:mc="http://schemas.openxmlformats.org/markup-compatibility/2006">
    <mc:Choice Requires="x15">
      <x15ac:absPath xmlns:x15ac="http://schemas.microsoft.com/office/spreadsheetml/2010/11/ac" url="/Users/mayapowell/Documents/Castillo_Lab/CW_HSE/"/>
    </mc:Choice>
  </mc:AlternateContent>
  <xr:revisionPtr revIDLastSave="0" documentId="13_ncr:1_{6D138A7D-2589-C348-9D34-3255E37823FD}" xr6:coauthVersionLast="47" xr6:coauthVersionMax="47" xr10:uidLastSave="{00000000-0000-0000-0000-000000000000}"/>
  <bookViews>
    <workbookView xWindow="0" yWindow="500" windowWidth="25600" windowHeight="14280" tabRatio="500" xr2:uid="{00000000-000D-0000-FFFF-FFFF00000000}"/>
  </bookViews>
  <sheets>
    <sheet name="REAL_DATA" sheetId="1" r:id="rId1"/>
    <sheet name="EXAMPLE_DATA" sheetId="3" r:id="rId2"/>
    <sheet name="IGNORE" sheetId="2" r:id="rId3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<sst xmlns="http://schemas.openxmlformats.org/spreadsheetml/2006/main" count="1893" uniqueCount="496">
  <si>
    <t>sample_name</t>
  </si>
  <si>
    <t>fastq_fwd_file_name</t>
  </si>
  <si>
    <t>fastq_rev_file_name</t>
  </si>
  <si>
    <t>sample_type</t>
  </si>
  <si>
    <t>sample_types</t>
  </si>
  <si>
    <t>aiptasia</t>
  </si>
  <si>
    <t>clam</t>
  </si>
  <si>
    <t>other_animal_host</t>
  </si>
  <si>
    <t>culture</t>
  </si>
  <si>
    <t>seawater</t>
  </si>
  <si>
    <t>sediment</t>
  </si>
  <si>
    <t>epiphytic</t>
  </si>
  <si>
    <t>sponge</t>
  </si>
  <si>
    <t>host_phylum</t>
  </si>
  <si>
    <t>host_class</t>
  </si>
  <si>
    <t>host_order</t>
  </si>
  <si>
    <t>host_genus</t>
  </si>
  <si>
    <t>host_species</t>
  </si>
  <si>
    <t>host_family</t>
  </si>
  <si>
    <t>other</t>
  </si>
  <si>
    <t>other_anemone</t>
  </si>
  <si>
    <t>host_info if applicable</t>
  </si>
  <si>
    <t>sampling info if applicable</t>
  </si>
  <si>
    <t>collection_depth</t>
  </si>
  <si>
    <t>A01</t>
  </si>
  <si>
    <t>A01.1_its2_only.fastq.gz</t>
  </si>
  <si>
    <t>A01.2_its2_only.fastq.gz</t>
  </si>
  <si>
    <t>cnidaria</t>
  </si>
  <si>
    <t>anthozoa</t>
  </si>
  <si>
    <t>scleractinia</t>
  </si>
  <si>
    <t>poritidae</t>
  </si>
  <si>
    <t>porites</t>
  </si>
  <si>
    <t>lobata</t>
  </si>
  <si>
    <t>0-12</t>
  </si>
  <si>
    <t>A02</t>
  </si>
  <si>
    <t>A02.1_its2_only.fastq.gz</t>
  </si>
  <si>
    <t>A02.2_its2_only.fastq.gz</t>
  </si>
  <si>
    <t>0-13</t>
  </si>
  <si>
    <t>A03</t>
  </si>
  <si>
    <t>A03.1_its2_only.fastq.gz</t>
  </si>
  <si>
    <t>A03.2_its2_only.fastq.gz</t>
  </si>
  <si>
    <t>0-14</t>
  </si>
  <si>
    <t>A04</t>
  </si>
  <si>
    <t>A04.1_its2_only.fastq.gz</t>
  </si>
  <si>
    <t>A04.2_its2_only.fastq.gz</t>
  </si>
  <si>
    <t>0-15</t>
  </si>
  <si>
    <t>Y01</t>
  </si>
  <si>
    <t>Y01.1_its2_only.fastq.gz</t>
  </si>
  <si>
    <t>Y01.2_its2_only.fastq.gz</t>
  </si>
  <si>
    <t>0-16</t>
  </si>
  <si>
    <t>Y02</t>
  </si>
  <si>
    <t>Y02.1_its2_only.fastq.gz</t>
  </si>
  <si>
    <t>Y02.2_its2_only.fastq.gz</t>
  </si>
  <si>
    <t>0-17</t>
  </si>
  <si>
    <t>Y03</t>
  </si>
  <si>
    <t>Y03.1_its2_only.fastq.gz</t>
  </si>
  <si>
    <t>Y03.2_its2_only.fastq.gz</t>
  </si>
  <si>
    <t>0-18</t>
  </si>
  <si>
    <t>Y04</t>
  </si>
  <si>
    <t>Y04.1_its2_only.fastq.gz</t>
  </si>
  <si>
    <t>Y04.2_its2_only.fastq.gz</t>
  </si>
  <si>
    <t>0-19</t>
  </si>
  <si>
    <t>collection_latitude</t>
  </si>
  <si>
    <t>collection_longitude</t>
  </si>
  <si>
    <t>collection_date</t>
  </si>
  <si>
    <t>Please place any additional columns you wish to add to the right of 'collection_depth'</t>
  </si>
  <si>
    <t>Xi</t>
  </si>
  <si>
    <t>Mary</t>
  </si>
  <si>
    <t>John</t>
  </si>
  <si>
    <t>Nick</t>
  </si>
  <si>
    <t>Sally</t>
  </si>
  <si>
    <t>Claire</t>
  </si>
  <si>
    <t>Peaches</t>
  </si>
  <si>
    <t>McGee</t>
  </si>
  <si>
    <t>island1</t>
  </si>
  <si>
    <t>island3</t>
  </si>
  <si>
    <t>island2</t>
  </si>
  <si>
    <t>island4</t>
  </si>
  <si>
    <t>island5</t>
  </si>
  <si>
    <t>island6</t>
  </si>
  <si>
    <t>island7</t>
  </si>
  <si>
    <t>island8</t>
  </si>
  <si>
    <t>user_defined_site_name</t>
  </si>
  <si>
    <t>user_defined_coral_nickname</t>
  </si>
  <si>
    <t>coral_aquarium</t>
  </si>
  <si>
    <t>coral_field</t>
  </si>
  <si>
    <t>PCR_control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</si>
  <si>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</si>
  <si>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</si>
  <si>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</si>
  <si>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</si>
  <si>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</si>
  <si>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</si>
  <si>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</si>
  <si>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</si>
  <si>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</si>
  <si>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</si>
  <si>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</si>
  <si>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</si>
  <si>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</si>
  <si>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</si>
  <si>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</si>
  <si>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</si>
  <si>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</si>
  <si>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</si>
  <si>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</si>
  <si>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</si>
  <si>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</si>
  <si>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</si>
  <si>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</si>
  <si>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</si>
  <si>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</si>
  <si>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</si>
  <si>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</si>
  <si>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</si>
  <si>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</si>
  <si>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</si>
  <si>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</si>
  <si>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</si>
  <si>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</si>
  <si>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</si>
  <si>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</si>
  <si>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</si>
  <si>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</si>
  <si>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</si>
  <si>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</si>
  <si>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</si>
  <si>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</si>
  <si>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</si>
  <si>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</si>
  <si>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</si>
  <si>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</si>
  <si>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</si>
  <si>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</si>
  <si>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</si>
  <si>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</si>
  <si>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</si>
  <si>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</si>
  <si>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</si>
  <si>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</si>
  <si>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</si>
  <si>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</si>
  <si>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</si>
  <si>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</si>
  <si>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</si>
  <si>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</si>
  <si>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</si>
  <si>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</si>
  <si>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</si>
  <si>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</si>
  <si>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</si>
  <si>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</si>
  <si>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</si>
  <si>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</si>
  <si>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</si>
  <si>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</si>
  <si>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</si>
  <si>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</si>
  <si>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</si>
  <si>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</si>
  <si>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</si>
  <si>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</si>
  <si>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</si>
  <si>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</si>
  <si>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</si>
  <si>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</si>
  <si>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</si>
  <si>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</si>
  <si>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</si>
  <si>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</si>
  <si>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</si>
  <si>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</si>
  <si>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</si>
  <si>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</si>
  <si>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POR_DBNA_2</t>
  </si>
  <si>
    <t>POR_DBNA_3</t>
  </si>
  <si>
    <t>POR_DBNA_7</t>
  </si>
  <si>
    <t>POR_DBNA_8</t>
  </si>
  <si>
    <t>POR_DBNB_1</t>
  </si>
  <si>
    <t>POR_DBNB_2</t>
  </si>
  <si>
    <t>POR_DBNB_3</t>
  </si>
  <si>
    <t>POR_DBNB_4</t>
  </si>
  <si>
    <t>POR_DBNB_5</t>
  </si>
  <si>
    <t>POR_DBNB_6</t>
  </si>
  <si>
    <t>POR_DBNB_7</t>
  </si>
  <si>
    <t>POR_DBNB_8</t>
  </si>
  <si>
    <t>POR_DBTB_1</t>
  </si>
  <si>
    <t>POR_DBTA_3</t>
  </si>
  <si>
    <t>POR_DBTB_4</t>
  </si>
  <si>
    <t>POR_DBTB_6</t>
  </si>
  <si>
    <t>POR_DBTB_7</t>
  </si>
  <si>
    <t>POR_DBTB_9</t>
  </si>
  <si>
    <t>POR_SPNA_2</t>
  </si>
  <si>
    <t>POR_SPNA_3</t>
  </si>
  <si>
    <t>POR_SPNA_9</t>
  </si>
  <si>
    <t>POR_SPNB_10</t>
  </si>
  <si>
    <t>POR_SPNB_2</t>
  </si>
  <si>
    <t>POR_SPNB_3</t>
  </si>
  <si>
    <t>POR_SPNB_4</t>
  </si>
  <si>
    <t>POR_SPNB_5</t>
  </si>
  <si>
    <t>POR_SPNB_6</t>
  </si>
  <si>
    <t>POR_SPNB_7</t>
  </si>
  <si>
    <t>POR_SPNB_8</t>
  </si>
  <si>
    <t>POR_SPNB_9</t>
  </si>
  <si>
    <t>POR_SPTA_4</t>
  </si>
  <si>
    <t>POR_SPTA_8</t>
  </si>
  <si>
    <t>POR_SPTA_9</t>
  </si>
  <si>
    <t>POR_SPTB_1</t>
  </si>
  <si>
    <t>POR_SPTB_2</t>
  </si>
  <si>
    <t>POR_SPTB_10</t>
  </si>
  <si>
    <t>POR_SPTB_4</t>
  </si>
  <si>
    <t>POR_SPTB_5</t>
  </si>
  <si>
    <t>POR_SPTB_6</t>
  </si>
  <si>
    <t>POR_SPTB_8</t>
  </si>
  <si>
    <t>POR_SPTB_9</t>
  </si>
  <si>
    <t>POR_SPTB_3/7</t>
  </si>
  <si>
    <t>SID_DBNA_3</t>
  </si>
  <si>
    <t>SID_DBNA_5</t>
  </si>
  <si>
    <t>SID_DBNA_6</t>
  </si>
  <si>
    <t>SID_DBNA_9</t>
  </si>
  <si>
    <t>SID_DBNB_1</t>
  </si>
  <si>
    <t>SID_DBNB_2</t>
  </si>
  <si>
    <t>SID_DBNB_3</t>
  </si>
  <si>
    <t>SID_DBNB_4</t>
  </si>
  <si>
    <t>SID_DBNB_5</t>
  </si>
  <si>
    <t>SID_DBNB_6</t>
  </si>
  <si>
    <t>SID_DBNB_7</t>
  </si>
  <si>
    <t>SID_DBNB_9</t>
  </si>
  <si>
    <t>SID_DBTA_10</t>
  </si>
  <si>
    <t>SID_DBTA_3</t>
  </si>
  <si>
    <t>SID_DBTA_5</t>
  </si>
  <si>
    <t>SID_DBTA_7</t>
  </si>
  <si>
    <t>SID_DBTB_1</t>
  </si>
  <si>
    <t>SID_DBTB_10</t>
  </si>
  <si>
    <t>SID_DBTB_2</t>
  </si>
  <si>
    <t>SID_DBTB_3</t>
  </si>
  <si>
    <t>SID_DBTB_4</t>
  </si>
  <si>
    <t>SID_DBTB_5</t>
  </si>
  <si>
    <t>SID_DBTB_6</t>
  </si>
  <si>
    <t>SID_DBTB_7</t>
  </si>
  <si>
    <t>SID_SPNA_1</t>
  </si>
  <si>
    <t>SID_SPNA_10</t>
  </si>
  <si>
    <t>SID_SPNA_5</t>
  </si>
  <si>
    <t>SID_SPNA_6</t>
  </si>
  <si>
    <t>SID_SPNB_1</t>
  </si>
  <si>
    <t>SID_SPNB_10</t>
  </si>
  <si>
    <t>SID_SPNB_3</t>
  </si>
  <si>
    <t>SID_SPNB_4</t>
  </si>
  <si>
    <t>SID_SPNB_5</t>
  </si>
  <si>
    <t>SID_SPNB_6</t>
  </si>
  <si>
    <t>SID_SPNB_8</t>
  </si>
  <si>
    <t>SID_SPNB_9</t>
  </si>
  <si>
    <t>SID_SPTA_2</t>
  </si>
  <si>
    <t>SID_SPTA_5</t>
  </si>
  <si>
    <t>SID_SPTA_7</t>
  </si>
  <si>
    <t>SID_SPTA_9</t>
  </si>
  <si>
    <t>SID_SPTB_1</t>
  </si>
  <si>
    <t>SID_SPTB_3</t>
  </si>
  <si>
    <t>SID_SPTB_4</t>
  </si>
  <si>
    <t>SID_SPTB_5</t>
  </si>
  <si>
    <t>SID_SPTB_6</t>
  </si>
  <si>
    <t>SID_SPTB_7</t>
  </si>
  <si>
    <t>SID_SPTB_8</t>
  </si>
  <si>
    <t>SID_SPTB_9</t>
  </si>
  <si>
    <t>sample_id</t>
  </si>
  <si>
    <t>SP</t>
  </si>
  <si>
    <t>RTE</t>
  </si>
  <si>
    <t>Reef</t>
  </si>
  <si>
    <t>POR</t>
  </si>
  <si>
    <t>DB</t>
  </si>
  <si>
    <t>N</t>
  </si>
  <si>
    <t>A</t>
  </si>
  <si>
    <t>T6_C</t>
  </si>
  <si>
    <t>T9_T</t>
  </si>
  <si>
    <t>T7_T</t>
  </si>
  <si>
    <t>T8_C</t>
  </si>
  <si>
    <t>B</t>
  </si>
  <si>
    <t>T10_C</t>
  </si>
  <si>
    <t>T4_T</t>
  </si>
  <si>
    <t>T1_T</t>
  </si>
  <si>
    <t>T3_C</t>
  </si>
  <si>
    <t>T2_C</t>
  </si>
  <si>
    <t>T5_T</t>
  </si>
  <si>
    <t>Bay</t>
  </si>
  <si>
    <t>T</t>
  </si>
  <si>
    <t>PORSPN</t>
  </si>
  <si>
    <t>SID</t>
  </si>
  <si>
    <t>None</t>
  </si>
  <si>
    <t>genotype</t>
  </si>
  <si>
    <t>tank_id</t>
  </si>
  <si>
    <t>a_b</t>
  </si>
  <si>
    <t>origin</t>
  </si>
  <si>
    <t>species</t>
  </si>
  <si>
    <t>current_site</t>
  </si>
  <si>
    <t>group</t>
  </si>
  <si>
    <t>PORDBN</t>
  </si>
  <si>
    <t>PORDBT</t>
  </si>
  <si>
    <t>PORSPT</t>
  </si>
  <si>
    <t>SIDDBN</t>
  </si>
  <si>
    <t>SIDDBT</t>
  </si>
  <si>
    <t>SIDSPN</t>
  </si>
  <si>
    <t>SIDSPT</t>
  </si>
  <si>
    <t>Porites</t>
  </si>
  <si>
    <t>Siderastrea</t>
  </si>
  <si>
    <t>siderea</t>
  </si>
  <si>
    <t>furcata</t>
  </si>
  <si>
    <t>Siderastreidae</t>
  </si>
  <si>
    <t>Poritidae</t>
  </si>
  <si>
    <t>Cnidaria</t>
  </si>
  <si>
    <t>Anthozoa</t>
  </si>
  <si>
    <t>Scleractinia</t>
  </si>
  <si>
    <t>A01_R1_ITS2_final.fastq.gz</t>
  </si>
  <si>
    <t>A01_R2_ITS2_final.fastq.gz</t>
  </si>
  <si>
    <t>A02_R1_ITS2_final.fastq.gz</t>
  </si>
  <si>
    <t>A02_R2_ITS2_final.fastq.gz</t>
  </si>
  <si>
    <t>A03_R1_ITS2_final.fastq.gz</t>
  </si>
  <si>
    <t>A03_R2_ITS2_final.fastq.gz</t>
  </si>
  <si>
    <t>A04_R1_ITS2_final.fastq.gz</t>
  </si>
  <si>
    <t>A04_R2_ITS2_final.fastq.gz</t>
  </si>
  <si>
    <t>A05_R1_ITS2_final.fastq.gz</t>
  </si>
  <si>
    <t>A05_R2_ITS2_final.fastq.gz</t>
  </si>
  <si>
    <t>A06_R1_ITS2_final.fastq.gz</t>
  </si>
  <si>
    <t>A06_R2_ITS2_final.fastq.gz</t>
  </si>
  <si>
    <t>A07_R1_ITS2_final.fastq.gz</t>
  </si>
  <si>
    <t>A07_R2_ITS2_final.fastq.gz</t>
  </si>
  <si>
    <t>A08_R1_ITS2_final.fastq.gz</t>
  </si>
  <si>
    <t>A08_R2_ITS2_final.fastq.gz</t>
  </si>
  <si>
    <t>A09_R1_ITS2_final.fastq.gz</t>
  </si>
  <si>
    <t>A09_R2_ITS2_final.fastq.gz</t>
  </si>
  <si>
    <t>A10_R1_ITS2_final.fastq.gz</t>
  </si>
  <si>
    <t>A10_R2_ITS2_final.fastq.gz</t>
  </si>
  <si>
    <t>A11_R1_ITS2_final.fastq.gz</t>
  </si>
  <si>
    <t>A11_R2_ITS2_final.fastq.gz</t>
  </si>
  <si>
    <t>A12_R1_ITS2_final.fastq.gz</t>
  </si>
  <si>
    <t>A12_R2_ITS2_final.fastq.gz</t>
  </si>
  <si>
    <t>B01_R1_ITS2_final.fastq.gz</t>
  </si>
  <si>
    <t>B01_R2_ITS2_final.fastq.gz</t>
  </si>
  <si>
    <t>B02_R1_ITS2_final.fastq.gz</t>
  </si>
  <si>
    <t>B02_R2_ITS2_final.fastq.gz</t>
  </si>
  <si>
    <t>B03_R1_ITS2_final.fastq.gz</t>
  </si>
  <si>
    <t>B03_R2_ITS2_final.fastq.gz</t>
  </si>
  <si>
    <t>B04_R1_ITS2_final.fastq.gz</t>
  </si>
  <si>
    <t>B04_R2_ITS2_final.fastq.gz</t>
  </si>
  <si>
    <t>B05_R1_ITS2_final.fastq.gz</t>
  </si>
  <si>
    <t>B05_R2_ITS2_final.fastq.gz</t>
  </si>
  <si>
    <t>B06_R1_ITS2_final.fastq.gz</t>
  </si>
  <si>
    <t>B06_R2_ITS2_final.fastq.gz</t>
  </si>
  <si>
    <t>B07_R1_ITS2_final.fastq.gz</t>
  </si>
  <si>
    <t>B07_R2_ITS2_final.fastq.gz</t>
  </si>
  <si>
    <t>B08_R1_ITS2_final.fastq.gz</t>
  </si>
  <si>
    <t>B08_R2_ITS2_final.fastq.gz</t>
  </si>
  <si>
    <t>B09_R1_ITS2_final.fastq.gz</t>
  </si>
  <si>
    <t>B09_R2_ITS2_final.fastq.gz</t>
  </si>
  <si>
    <t>B10_R1_ITS2_final.fastq.gz</t>
  </si>
  <si>
    <t>B10_R2_ITS2_final.fastq.gz</t>
  </si>
  <si>
    <t>B11_R1_ITS2_final.fastq.gz</t>
  </si>
  <si>
    <t>B11_R2_ITS2_final.fastq.gz</t>
  </si>
  <si>
    <t>B12_R1_ITS2_final.fastq.gz</t>
  </si>
  <si>
    <t>B12_R2_ITS2_final.fastq.gz</t>
  </si>
  <si>
    <t>C01_R1_ITS2_final.fastq.gz</t>
  </si>
  <si>
    <t>C01_R2_ITS2_final.fastq.gz</t>
  </si>
  <si>
    <t>C02_R1_ITS2_final.fastq.gz</t>
  </si>
  <si>
    <t>C02_R2_ITS2_final.fastq.gz</t>
  </si>
  <si>
    <t>C03_R1_ITS2_final.fastq.gz</t>
  </si>
  <si>
    <t>C03_R2_ITS2_final.fastq.gz</t>
  </si>
  <si>
    <t>C04_R1_ITS2_final.fastq.gz</t>
  </si>
  <si>
    <t>C04_R2_ITS2_final.fastq.gz</t>
  </si>
  <si>
    <t>C05_R1_ITS2_final.fastq.gz</t>
  </si>
  <si>
    <t>C05_R2_ITS2_final.fastq.gz</t>
  </si>
  <si>
    <t>C06_R1_ITS2_final.fastq.gz</t>
  </si>
  <si>
    <t>C06_R2_ITS2_final.fastq.gz</t>
  </si>
  <si>
    <t>C07_R1_ITS2_final.fastq.gz</t>
  </si>
  <si>
    <t>C07_R2_ITS2_final.fastq.gz</t>
  </si>
  <si>
    <t>C08_R1_ITS2_final.fastq.gz</t>
  </si>
  <si>
    <t>C08_R2_ITS2_final.fastq.gz</t>
  </si>
  <si>
    <t>C09_R1_ITS2_final.fastq.gz</t>
  </si>
  <si>
    <t>C09_R2_ITS2_final.fastq.gz</t>
  </si>
  <si>
    <t>C10_R1_ITS2_final.fastq.gz</t>
  </si>
  <si>
    <t>C10_R2_ITS2_final.fastq.gz</t>
  </si>
  <si>
    <t>C11_R1_ITS2_final.fastq.gz</t>
  </si>
  <si>
    <t>C11_R2_ITS2_final.fastq.gz</t>
  </si>
  <si>
    <t>C12_R1_ITS2_final.fastq.gz</t>
  </si>
  <si>
    <t>C12_R2_ITS2_final.fastq.gz</t>
  </si>
  <si>
    <t>D01_R1_ITS2_final.fastq.gz</t>
  </si>
  <si>
    <t>D01_R2_ITS2_final.fastq.gz</t>
  </si>
  <si>
    <t>D02_R1_ITS2_final.fastq.gz</t>
  </si>
  <si>
    <t>D02_R2_ITS2_final.fastq.gz</t>
  </si>
  <si>
    <t>D03_R1_ITS2_final.fastq.gz</t>
  </si>
  <si>
    <t>D03_R2_ITS2_final.fastq.gz</t>
  </si>
  <si>
    <t>D04_R1_ITS2_final.fastq.gz</t>
  </si>
  <si>
    <t>D04_R2_ITS2_final.fastq.gz</t>
  </si>
  <si>
    <t>D05_R1_ITS2_final.fastq.gz</t>
  </si>
  <si>
    <t>D05_R2_ITS2_final.fastq.gz</t>
  </si>
  <si>
    <t>D06_R1_ITS2_final.fastq.gz</t>
  </si>
  <si>
    <t>D06_R2_ITS2_final.fastq.gz</t>
  </si>
  <si>
    <t>D07_R1_ITS2_final.fastq.gz</t>
  </si>
  <si>
    <t>D07_R2_ITS2_final.fastq.gz</t>
  </si>
  <si>
    <t>D08_R1_ITS2_final.fastq.gz</t>
  </si>
  <si>
    <t>D08_R2_ITS2_final.fastq.gz</t>
  </si>
  <si>
    <t>D09_R1_ITS2_final.fastq.gz</t>
  </si>
  <si>
    <t>D09_R2_ITS2_final.fastq.gz</t>
  </si>
  <si>
    <t>D10_R1_ITS2_final.fastq.gz</t>
  </si>
  <si>
    <t>D10_R2_ITS2_final.fastq.gz</t>
  </si>
  <si>
    <t>D11_R1_ITS2_final.fastq.gz</t>
  </si>
  <si>
    <t>D11_R2_ITS2_final.fastq.gz</t>
  </si>
  <si>
    <t>D12_R1_ITS2_final.fastq.gz</t>
  </si>
  <si>
    <t>D12_R2_ITS2_final.fastq.gz</t>
  </si>
  <si>
    <t>E01_R1_ITS2_final.fastq.gz</t>
  </si>
  <si>
    <t>E01_R2_ITS2_final.fastq.gz</t>
  </si>
  <si>
    <t>E02_R1_ITS2_final.fastq.gz</t>
  </si>
  <si>
    <t>E02_R2_ITS2_final.fastq.gz</t>
  </si>
  <si>
    <t>E03_R1_ITS2_final.fastq.gz</t>
  </si>
  <si>
    <t>E03_R2_ITS2_final.fastq.gz</t>
  </si>
  <si>
    <t>E04_R1_ITS2_final.fastq.gz</t>
  </si>
  <si>
    <t>E04_R2_ITS2_final.fastq.gz</t>
  </si>
  <si>
    <t>E05_R1_ITS2_final.fastq.gz</t>
  </si>
  <si>
    <t>E05_R2_ITS2_final.fastq.gz</t>
  </si>
  <si>
    <t>E06_R1_ITS2_final.fastq.gz</t>
  </si>
  <si>
    <t>E06_R2_ITS2_final.fastq.gz</t>
  </si>
  <si>
    <t>E07_R1_ITS2_final.fastq.gz</t>
  </si>
  <si>
    <t>E07_R2_ITS2_final.fastq.gz</t>
  </si>
  <si>
    <t>E08_R1_ITS2_final.fastq.gz</t>
  </si>
  <si>
    <t>E08_R2_ITS2_final.fastq.gz</t>
  </si>
  <si>
    <t>E09_R1_ITS2_final.fastq.gz</t>
  </si>
  <si>
    <t>E09_R2_ITS2_final.fastq.gz</t>
  </si>
  <si>
    <t>E10_R1_ITS2_final.fastq.gz</t>
  </si>
  <si>
    <t>E10_R2_ITS2_final.fastq.gz</t>
  </si>
  <si>
    <t>E11_R1_ITS2_final.fastq.gz</t>
  </si>
  <si>
    <t>E11_R2_ITS2_final.fastq.gz</t>
  </si>
  <si>
    <t>E12_R1_ITS2_final.fastq.gz</t>
  </si>
  <si>
    <t>E12_R2_ITS2_final.fastq.gz</t>
  </si>
  <si>
    <t>F01_R1_ITS2_final.fastq.gz</t>
  </si>
  <si>
    <t>F01_R2_ITS2_final.fastq.gz</t>
  </si>
  <si>
    <t>F02_R1_ITS2_final.fastq.gz</t>
  </si>
  <si>
    <t>F02_R2_ITS2_final.fastq.gz</t>
  </si>
  <si>
    <t>F03_R1_ITS2_final.fastq.gz</t>
  </si>
  <si>
    <t>F03_R2_ITS2_final.fastq.gz</t>
  </si>
  <si>
    <t>F04_R1_ITS2_final.fastq.gz</t>
  </si>
  <si>
    <t>F04_R2_ITS2_final.fastq.gz</t>
  </si>
  <si>
    <t>F05_R1_ITS2_final.fastq.gz</t>
  </si>
  <si>
    <t>F05_R2_ITS2_final.fastq.gz</t>
  </si>
  <si>
    <t>F06_R1_ITS2_final.fastq.gz</t>
  </si>
  <si>
    <t>F06_R2_ITS2_final.fastq.gz</t>
  </si>
  <si>
    <t>F07_R1_ITS2_final.fastq.gz</t>
  </si>
  <si>
    <t>F07_R2_ITS2_final.fastq.gz</t>
  </si>
  <si>
    <t>F08_R1_ITS2_final.fastq.gz</t>
  </si>
  <si>
    <t>F08_R2_ITS2_final.fastq.gz</t>
  </si>
  <si>
    <t>F09_R1_ITS2_final.fastq.gz</t>
  </si>
  <si>
    <t>F09_R2_ITS2_final.fastq.gz</t>
  </si>
  <si>
    <t>F10_R1_ITS2_final.fastq.gz</t>
  </si>
  <si>
    <t>F10_R2_ITS2_final.fastq.gz</t>
  </si>
  <si>
    <t>F11_R1_ITS2_final.fastq.gz</t>
  </si>
  <si>
    <t>F11_R2_ITS2_final.fastq.gz</t>
  </si>
  <si>
    <t>F12_R1_ITS2_final.fastq.gz</t>
  </si>
  <si>
    <t>F12_R2_ITS2_final.fastq.gz</t>
  </si>
  <si>
    <t>G01_R1_ITS2_final.fastq.gz</t>
  </si>
  <si>
    <t>G01_R2_ITS2_final.fastq.gz</t>
  </si>
  <si>
    <t>G02_R1_ITS2_final.fastq.gz</t>
  </si>
  <si>
    <t>G02_R2_ITS2_final.fastq.gz</t>
  </si>
  <si>
    <t>G03_R1_ITS2_final.fastq.gz</t>
  </si>
  <si>
    <t>G03_R2_ITS2_final.fastq.gz</t>
  </si>
  <si>
    <t>G04_R1_ITS2_final.fastq.gz</t>
  </si>
  <si>
    <t>G04_R2_ITS2_final.fastq.gz</t>
  </si>
  <si>
    <t>G05_R1_ITS2_final.fastq.gz</t>
  </si>
  <si>
    <t>G05_R2_ITS2_final.fastq.gz</t>
  </si>
  <si>
    <t>G06_R1_ITS2_final.fastq.gz</t>
  </si>
  <si>
    <t>G06_R2_ITS2_final.fastq.gz</t>
  </si>
  <si>
    <t>G07_R1_ITS2_final.fastq.gz</t>
  </si>
  <si>
    <t>G07_R2_ITS2_final.fastq.gz</t>
  </si>
  <si>
    <t>G08_R1_ITS2_final.fastq.gz</t>
  </si>
  <si>
    <t>G08_R2_ITS2_final.fastq.gz</t>
  </si>
  <si>
    <t>G09_R1_ITS2_final.fastq.gz</t>
  </si>
  <si>
    <t>G09_R2_ITS2_final.fastq.gz</t>
  </si>
  <si>
    <t>G10_R1_ITS2_final.fastq.gz</t>
  </si>
  <si>
    <t>G10_R2_ITS2_final.fastq.gz</t>
  </si>
  <si>
    <t>G11_R1_ITS2_final.fastq.gz</t>
  </si>
  <si>
    <t>G11_R2_ITS2_final.fastq.gz</t>
  </si>
  <si>
    <t>G12_R1_ITS2_final.fastq.gz</t>
  </si>
  <si>
    <t>G12_R2_ITS2_final.fastq.gz</t>
  </si>
  <si>
    <t>H01_R1_ITS2_final.fastq.gz</t>
  </si>
  <si>
    <t>H01_R2_ITS2_final.fastq.gz</t>
  </si>
  <si>
    <t>H02_R1_ITS2_final.fastq.gz</t>
  </si>
  <si>
    <t>H02_R2_ITS2_final.fastq.gz</t>
  </si>
  <si>
    <t>H03_R1_ITS2_final.fastq.gz</t>
  </si>
  <si>
    <t>H03_R2_ITS2_final.fastq.gz</t>
  </si>
  <si>
    <t>H04_R1_ITS2_final.fastq.gz</t>
  </si>
  <si>
    <t>H04_R2_ITS2_final.fastq.gz</t>
  </si>
  <si>
    <t>H05_R1_ITS2_final.fastq.gz</t>
  </si>
  <si>
    <t>H05_R2_ITS2_final.fastq.gz</t>
  </si>
  <si>
    <t>H06_R1_ITS2_final.fastq.gz</t>
  </si>
  <si>
    <t>H06_R2_ITS2_final.fastq.gz</t>
  </si>
  <si>
    <t>H07_R1_ITS2_final.fastq.gz</t>
  </si>
  <si>
    <t>H07_R2_ITS2_final.fastq.gz</t>
  </si>
  <si>
    <t>Treatment</t>
  </si>
  <si>
    <t>Control</t>
  </si>
  <si>
    <t>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</si>
</sst>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Menlo"/>
      <family val="2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4" borderId="0" xfId="0" applyFill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3"/>
  <sheetViews>
    <sheetView tabSelected="1" topLeftCell="J76" workbookViewId="0">
      <selection activeCell="T98" sqref="T98"/>
    </sheetView>
  </sheetViews>
  <sheetFormatPr baseColWidth="10" defaultRowHeight="16" x14ac:dyDescent="0.2"/>
  <cols>
    <col min="1" max="1" width="12.5" style="3" bestFit="1" customWidth="1"/>
    <col min="2" max="3" width="24" style="3" bestFit="1" customWidth="1"/>
    <col min="4" max="4" width="11.5" style="3" bestFit="1" customWidth="1"/>
    <col min="5" max="10" width="11.5" style="3" customWidth="1"/>
    <col min="11" max="11" width="16.33203125" style="3" bestFit="1" customWidth="1"/>
    <col min="12" max="12" width="17.6640625" style="3" bestFit="1" customWidth="1"/>
    <col min="13" max="13" width="13.1640625" style="3" bestFit="1" customWidth="1"/>
    <col min="14" max="14" width="14.33203125" style="4" bestFit="1" customWidth="1"/>
    <col min="15" max="15" width="13.6640625" style="3" bestFit="1" customWidth="1"/>
    <col min="16" max="21" width="10.83203125" style="3"/>
  </cols>
  <sheetData>
    <row r="1" spans="1:24" x14ac:dyDescent="0.2">
      <c r="A1"/>
      <c r="B1"/>
      <c r="C1"/>
      <c r="D1"/>
      <c r="E1" s="5" t="s">
        <v>21</v>
      </c>
      <c r="F1" s="5"/>
      <c r="G1" s="5"/>
      <c r="H1" s="5"/>
      <c r="I1" s="5"/>
      <c r="J1" s="5"/>
      <c r="K1" s="6" t="s">
        <v>22</v>
      </c>
      <c r="L1" s="6"/>
      <c r="M1" s="6"/>
      <c r="N1" s="6"/>
      <c r="O1" s="7" t="s">
        <v>65</v>
      </c>
      <c r="P1" s="7"/>
      <c r="Q1" s="7"/>
      <c r="R1" s="7"/>
      <c r="S1" s="7"/>
      <c r="T1" s="7"/>
      <c r="U1" s="7"/>
    </row>
    <row r="2" spans="1:24" x14ac:dyDescent="0.2">
      <c r="A2" t="s">
        <v>0</v>
      </c>
      <c r="B2" t="s">
        <v>1</v>
      </c>
      <c r="C2" t="s">
        <v>2</v>
      </c>
      <c r="D2" t="s">
        <v>3</v>
      </c>
      <c r="E2" t="s">
        <v>13</v>
      </c>
      <c r="F2" t="s">
        <v>14</v>
      </c>
      <c r="G2" t="s">
        <v>15</v>
      </c>
      <c r="H2" t="s">
        <v>18</v>
      </c>
      <c r="I2" t="s">
        <v>16</v>
      </c>
      <c r="J2" t="s">
        <v>17</v>
      </c>
      <c r="K2" t="s">
        <v>62</v>
      </c>
      <c r="L2" t="s">
        <v>63</v>
      </c>
      <c r="M2" t="s">
        <v>64</v>
      </c>
      <c r="N2" t="s">
        <v>23</v>
      </c>
      <c r="O2" s="3" t="s">
        <v>264</v>
      </c>
      <c r="P2" t="s">
        <v>294</v>
      </c>
      <c r="Q2" t="s">
        <v>293</v>
      </c>
      <c r="R2" t="s">
        <v>292</v>
      </c>
      <c r="S2" t="s">
        <v>291</v>
      </c>
      <c r="T2" t="s">
        <v>266</v>
      </c>
      <c r="U2" t="s">
        <v>290</v>
      </c>
      <c r="V2" t="s">
        <v>288</v>
      </c>
      <c r="W2" t="s">
        <v>289</v>
      </c>
      <c r="X2" t="s">
        <v>495</v>
      </c>
    </row>
    <row r="3" spans="1:24" x14ac:dyDescent="0.2">
      <c r="A3" s="3" t="s">
        <v>24</v>
      </c>
      <c r="B3" s="3" t="s">
        <v>311</v>
      </c>
      <c r="C3" s="3" t="s">
        <v>312</v>
      </c>
      <c r="D3" s="3" t="s">
        <v>85</v>
      </c>
      <c r="E3" t="s">
        <v>308</v>
      </c>
      <c r="F3" t="s">
        <v>309</v>
      </c>
      <c r="G3" t="s">
        <v>310</v>
      </c>
      <c r="H3" t="s">
        <v>307</v>
      </c>
      <c r="I3" s="3" t="s">
        <v>302</v>
      </c>
      <c r="J3" s="3" t="s">
        <v>305</v>
      </c>
      <c r="K3" s="3">
        <v>12.120666999999999</v>
      </c>
      <c r="L3" s="3">
        <v>-68.969943999999998</v>
      </c>
      <c r="M3" s="3">
        <v>20230630</v>
      </c>
      <c r="N3" s="9">
        <v>5</v>
      </c>
      <c r="O3" s="3" t="s">
        <v>174</v>
      </c>
      <c r="P3" t="s">
        <v>295</v>
      </c>
      <c r="Q3" t="s">
        <v>267</v>
      </c>
      <c r="R3" t="s">
        <v>268</v>
      </c>
      <c r="S3" t="s">
        <v>269</v>
      </c>
      <c r="T3" t="s">
        <v>270</v>
      </c>
      <c r="U3" t="s">
        <v>271</v>
      </c>
      <c r="V3">
        <v>2</v>
      </c>
      <c r="W3" t="s">
        <v>272</v>
      </c>
      <c r="X3" t="s">
        <v>494</v>
      </c>
    </row>
    <row r="4" spans="1:24" x14ac:dyDescent="0.2">
      <c r="A4" s="3" t="s">
        <v>34</v>
      </c>
      <c r="B4" s="3" t="s">
        <v>313</v>
      </c>
      <c r="C4" s="3" t="s">
        <v>314</v>
      </c>
      <c r="D4" s="3" t="s">
        <v>85</v>
      </c>
      <c r="E4" t="s">
        <v>308</v>
      </c>
      <c r="F4" t="s">
        <v>309</v>
      </c>
      <c r="G4" t="s">
        <v>310</v>
      </c>
      <c r="H4" t="s">
        <v>307</v>
      </c>
      <c r="I4" s="3" t="s">
        <v>302</v>
      </c>
      <c r="J4" s="3" t="s">
        <v>305</v>
      </c>
      <c r="K4" s="3">
        <v>12.120666999999999</v>
      </c>
      <c r="L4" s="3">
        <v>-68.969943999999998</v>
      </c>
      <c r="M4" s="3">
        <v>20230630</v>
      </c>
      <c r="N4" s="9">
        <v>5</v>
      </c>
      <c r="O4" s="3" t="s">
        <v>175</v>
      </c>
      <c r="P4" t="s">
        <v>295</v>
      </c>
      <c r="Q4" t="s">
        <v>267</v>
      </c>
      <c r="R4" t="s">
        <v>268</v>
      </c>
      <c r="S4" t="s">
        <v>269</v>
      </c>
      <c r="T4" t="s">
        <v>270</v>
      </c>
      <c r="U4" t="s">
        <v>271</v>
      </c>
      <c r="V4">
        <v>3</v>
      </c>
      <c r="W4" t="s">
        <v>273</v>
      </c>
      <c r="X4" t="s">
        <v>493</v>
      </c>
    </row>
    <row r="5" spans="1:24" x14ac:dyDescent="0.2">
      <c r="A5" s="3" t="s">
        <v>38</v>
      </c>
      <c r="B5" s="3" t="s">
        <v>315</v>
      </c>
      <c r="C5" s="3" t="s">
        <v>316</v>
      </c>
      <c r="D5" s="3" t="s">
        <v>85</v>
      </c>
      <c r="E5" t="s">
        <v>308</v>
      </c>
      <c r="F5" t="s">
        <v>309</v>
      </c>
      <c r="G5" t="s">
        <v>310</v>
      </c>
      <c r="H5" t="s">
        <v>307</v>
      </c>
      <c r="I5" s="3" t="s">
        <v>302</v>
      </c>
      <c r="J5" s="3" t="s">
        <v>305</v>
      </c>
      <c r="K5" s="3">
        <v>12.120666999999999</v>
      </c>
      <c r="L5" s="3">
        <v>-68.969943999999998</v>
      </c>
      <c r="M5" s="3">
        <v>20230630</v>
      </c>
      <c r="N5" s="9">
        <v>5</v>
      </c>
      <c r="O5" s="3" t="s">
        <v>176</v>
      </c>
      <c r="P5" t="s">
        <v>295</v>
      </c>
      <c r="Q5" t="s">
        <v>267</v>
      </c>
      <c r="R5" t="s">
        <v>268</v>
      </c>
      <c r="S5" t="s">
        <v>269</v>
      </c>
      <c r="T5" t="s">
        <v>270</v>
      </c>
      <c r="U5" t="s">
        <v>271</v>
      </c>
      <c r="V5">
        <v>7</v>
      </c>
      <c r="W5" t="s">
        <v>274</v>
      </c>
      <c r="X5" t="s">
        <v>493</v>
      </c>
    </row>
    <row r="6" spans="1:24" x14ac:dyDescent="0.2">
      <c r="A6" s="3" t="s">
        <v>42</v>
      </c>
      <c r="B6" s="3" t="s">
        <v>317</v>
      </c>
      <c r="C6" s="3" t="s">
        <v>318</v>
      </c>
      <c r="D6" s="3" t="s">
        <v>85</v>
      </c>
      <c r="E6" t="s">
        <v>308</v>
      </c>
      <c r="F6" t="s">
        <v>309</v>
      </c>
      <c r="G6" t="s">
        <v>310</v>
      </c>
      <c r="H6" t="s">
        <v>307</v>
      </c>
      <c r="I6" s="3" t="s">
        <v>302</v>
      </c>
      <c r="J6" s="3" t="s">
        <v>305</v>
      </c>
      <c r="K6" s="3">
        <v>12.120666999999999</v>
      </c>
      <c r="L6" s="3">
        <v>-68.969943999999998</v>
      </c>
      <c r="M6" s="3">
        <v>20230630</v>
      </c>
      <c r="N6" s="9">
        <v>5</v>
      </c>
      <c r="O6" s="3" t="s">
        <v>177</v>
      </c>
      <c r="P6" t="s">
        <v>295</v>
      </c>
      <c r="Q6" t="s">
        <v>267</v>
      </c>
      <c r="R6" t="s">
        <v>268</v>
      </c>
      <c r="S6" t="s">
        <v>269</v>
      </c>
      <c r="T6" t="s">
        <v>270</v>
      </c>
      <c r="U6" t="s">
        <v>271</v>
      </c>
      <c r="V6">
        <v>8</v>
      </c>
      <c r="W6" t="s">
        <v>275</v>
      </c>
      <c r="X6" t="s">
        <v>494</v>
      </c>
    </row>
    <row r="7" spans="1:24" x14ac:dyDescent="0.2">
      <c r="A7" s="3" t="s">
        <v>87</v>
      </c>
      <c r="B7" s="3" t="s">
        <v>319</v>
      </c>
      <c r="C7" s="3" t="s">
        <v>320</v>
      </c>
      <c r="D7" s="3" t="s">
        <v>85</v>
      </c>
      <c r="E7" t="s">
        <v>308</v>
      </c>
      <c r="F7" t="s">
        <v>309</v>
      </c>
      <c r="G7" t="s">
        <v>310</v>
      </c>
      <c r="H7" t="s">
        <v>307</v>
      </c>
      <c r="I7" s="3" t="s">
        <v>302</v>
      </c>
      <c r="J7" s="3" t="s">
        <v>305</v>
      </c>
      <c r="K7" s="3">
        <v>12.120666999999999</v>
      </c>
      <c r="L7" s="3">
        <v>-68.969943999999998</v>
      </c>
      <c r="M7" s="3">
        <v>20230630</v>
      </c>
      <c r="N7" s="9">
        <v>5</v>
      </c>
      <c r="O7" s="3" t="s">
        <v>178</v>
      </c>
      <c r="P7" t="s">
        <v>295</v>
      </c>
      <c r="Q7" t="s">
        <v>267</v>
      </c>
      <c r="R7" t="s">
        <v>268</v>
      </c>
      <c r="S7" t="s">
        <v>269</v>
      </c>
      <c r="T7" t="s">
        <v>270</v>
      </c>
      <c r="U7" t="s">
        <v>276</v>
      </c>
      <c r="V7">
        <v>1</v>
      </c>
      <c r="W7" t="s">
        <v>277</v>
      </c>
      <c r="X7" t="s">
        <v>494</v>
      </c>
    </row>
    <row r="8" spans="1:24" x14ac:dyDescent="0.2">
      <c r="A8" s="3" t="s">
        <v>88</v>
      </c>
      <c r="B8" s="3" t="s">
        <v>321</v>
      </c>
      <c r="C8" s="3" t="s">
        <v>322</v>
      </c>
      <c r="D8" s="3" t="s">
        <v>85</v>
      </c>
      <c r="E8" t="s">
        <v>308</v>
      </c>
      <c r="F8" t="s">
        <v>309</v>
      </c>
      <c r="G8" t="s">
        <v>310</v>
      </c>
      <c r="H8" t="s">
        <v>307</v>
      </c>
      <c r="I8" s="3" t="s">
        <v>302</v>
      </c>
      <c r="J8" s="3" t="s">
        <v>305</v>
      </c>
      <c r="K8" s="3">
        <v>12.120666999999999</v>
      </c>
      <c r="L8" s="3">
        <v>-68.969943999999998</v>
      </c>
      <c r="M8" s="3">
        <v>20230630</v>
      </c>
      <c r="N8" s="9">
        <v>5</v>
      </c>
      <c r="O8" s="3" t="s">
        <v>179</v>
      </c>
      <c r="P8" t="s">
        <v>295</v>
      </c>
      <c r="Q8" t="s">
        <v>267</v>
      </c>
      <c r="R8" t="s">
        <v>268</v>
      </c>
      <c r="S8" t="s">
        <v>269</v>
      </c>
      <c r="T8" t="s">
        <v>270</v>
      </c>
      <c r="U8" t="s">
        <v>276</v>
      </c>
      <c r="V8">
        <v>2</v>
      </c>
      <c r="W8" t="s">
        <v>278</v>
      </c>
      <c r="X8" t="s">
        <v>493</v>
      </c>
    </row>
    <row r="9" spans="1:24" x14ac:dyDescent="0.2">
      <c r="A9" s="3" t="s">
        <v>89</v>
      </c>
      <c r="B9" s="3" t="s">
        <v>323</v>
      </c>
      <c r="C9" s="3" t="s">
        <v>324</v>
      </c>
      <c r="D9" s="3" t="s">
        <v>85</v>
      </c>
      <c r="E9" t="s">
        <v>308</v>
      </c>
      <c r="F9" t="s">
        <v>309</v>
      </c>
      <c r="G9" t="s">
        <v>310</v>
      </c>
      <c r="H9" t="s">
        <v>307</v>
      </c>
      <c r="I9" s="3" t="s">
        <v>302</v>
      </c>
      <c r="J9" s="3" t="s">
        <v>305</v>
      </c>
      <c r="K9" s="3">
        <v>12.120666999999999</v>
      </c>
      <c r="L9" s="3">
        <v>-68.969943999999998</v>
      </c>
      <c r="M9" s="3">
        <v>20230630</v>
      </c>
      <c r="N9" s="9">
        <v>5</v>
      </c>
      <c r="O9" s="3" t="s">
        <v>180</v>
      </c>
      <c r="P9" t="s">
        <v>295</v>
      </c>
      <c r="Q9" t="s">
        <v>267</v>
      </c>
      <c r="R9" t="s">
        <v>268</v>
      </c>
      <c r="S9" t="s">
        <v>269</v>
      </c>
      <c r="T9" t="s">
        <v>270</v>
      </c>
      <c r="U9" t="s">
        <v>276</v>
      </c>
      <c r="V9">
        <v>3</v>
      </c>
      <c r="W9" t="s">
        <v>277</v>
      </c>
      <c r="X9" t="s">
        <v>494</v>
      </c>
    </row>
    <row r="10" spans="1:24" x14ac:dyDescent="0.2">
      <c r="A10" s="3" t="s">
        <v>90</v>
      </c>
      <c r="B10" s="3" t="s">
        <v>325</v>
      </c>
      <c r="C10" s="3" t="s">
        <v>326</v>
      </c>
      <c r="D10" s="3" t="s">
        <v>85</v>
      </c>
      <c r="E10" t="s">
        <v>308</v>
      </c>
      <c r="F10" t="s">
        <v>309</v>
      </c>
      <c r="G10" t="s">
        <v>310</v>
      </c>
      <c r="H10" t="s">
        <v>307</v>
      </c>
      <c r="I10" s="3" t="s">
        <v>302</v>
      </c>
      <c r="J10" s="3" t="s">
        <v>305</v>
      </c>
      <c r="K10" s="3">
        <v>12.120666999999999</v>
      </c>
      <c r="L10" s="3">
        <v>-68.969943999999998</v>
      </c>
      <c r="M10" s="3">
        <v>20230630</v>
      </c>
      <c r="N10" s="9">
        <v>5</v>
      </c>
      <c r="O10" s="3" t="s">
        <v>181</v>
      </c>
      <c r="P10" t="s">
        <v>295</v>
      </c>
      <c r="Q10" t="s">
        <v>267</v>
      </c>
      <c r="R10" t="s">
        <v>268</v>
      </c>
      <c r="S10" t="s">
        <v>269</v>
      </c>
      <c r="T10" t="s">
        <v>270</v>
      </c>
      <c r="U10" t="s">
        <v>276</v>
      </c>
      <c r="V10">
        <v>4</v>
      </c>
      <c r="W10" t="s">
        <v>279</v>
      </c>
      <c r="X10" t="s">
        <v>493</v>
      </c>
    </row>
    <row r="11" spans="1:24" x14ac:dyDescent="0.2">
      <c r="A11" s="3" t="s">
        <v>91</v>
      </c>
      <c r="B11" s="3" t="s">
        <v>327</v>
      </c>
      <c r="C11" s="3" t="s">
        <v>328</v>
      </c>
      <c r="D11" s="3" t="s">
        <v>85</v>
      </c>
      <c r="E11" t="s">
        <v>308</v>
      </c>
      <c r="F11" t="s">
        <v>309</v>
      </c>
      <c r="G11" t="s">
        <v>310</v>
      </c>
      <c r="H11" t="s">
        <v>307</v>
      </c>
      <c r="I11" s="3" t="s">
        <v>302</v>
      </c>
      <c r="J11" s="3" t="s">
        <v>305</v>
      </c>
      <c r="K11" s="3">
        <v>12.120666999999999</v>
      </c>
      <c r="L11" s="3">
        <v>-68.969943999999998</v>
      </c>
      <c r="M11" s="3">
        <v>20230630</v>
      </c>
      <c r="N11" s="9">
        <v>5</v>
      </c>
      <c r="O11" s="3" t="s">
        <v>182</v>
      </c>
      <c r="P11" t="s">
        <v>295</v>
      </c>
      <c r="Q11" t="s">
        <v>267</v>
      </c>
      <c r="R11" t="s">
        <v>268</v>
      </c>
      <c r="S11" t="s">
        <v>269</v>
      </c>
      <c r="T11" t="s">
        <v>270</v>
      </c>
      <c r="U11" t="s">
        <v>276</v>
      </c>
      <c r="V11">
        <v>5</v>
      </c>
      <c r="W11" t="s">
        <v>280</v>
      </c>
      <c r="X11" t="s">
        <v>494</v>
      </c>
    </row>
    <row r="12" spans="1:24" x14ac:dyDescent="0.2">
      <c r="A12" s="3" t="s">
        <v>92</v>
      </c>
      <c r="B12" s="3" t="s">
        <v>329</v>
      </c>
      <c r="C12" s="3" t="s">
        <v>330</v>
      </c>
      <c r="D12" s="3" t="s">
        <v>85</v>
      </c>
      <c r="E12" t="s">
        <v>308</v>
      </c>
      <c r="F12" t="s">
        <v>309</v>
      </c>
      <c r="G12" t="s">
        <v>310</v>
      </c>
      <c r="H12" t="s">
        <v>307</v>
      </c>
      <c r="I12" s="3" t="s">
        <v>302</v>
      </c>
      <c r="J12" s="3" t="s">
        <v>305</v>
      </c>
      <c r="K12" s="3">
        <v>12.120666999999999</v>
      </c>
      <c r="L12" s="3">
        <v>-68.969943999999998</v>
      </c>
      <c r="M12" s="3">
        <v>20230630</v>
      </c>
      <c r="N12" s="9">
        <v>5</v>
      </c>
      <c r="O12" s="3" t="s">
        <v>183</v>
      </c>
      <c r="P12" t="s">
        <v>295</v>
      </c>
      <c r="Q12" t="s">
        <v>267</v>
      </c>
      <c r="R12" t="s">
        <v>268</v>
      </c>
      <c r="S12" t="s">
        <v>269</v>
      </c>
      <c r="T12" t="s">
        <v>270</v>
      </c>
      <c r="U12" t="s">
        <v>276</v>
      </c>
      <c r="V12">
        <v>6</v>
      </c>
      <c r="W12" t="s">
        <v>274</v>
      </c>
      <c r="X12" t="s">
        <v>493</v>
      </c>
    </row>
    <row r="13" spans="1:24" x14ac:dyDescent="0.2">
      <c r="A13" s="3" t="s">
        <v>93</v>
      </c>
      <c r="B13" s="3" t="s">
        <v>331</v>
      </c>
      <c r="C13" s="3" t="s">
        <v>332</v>
      </c>
      <c r="D13" s="3" t="s">
        <v>85</v>
      </c>
      <c r="E13" t="s">
        <v>308</v>
      </c>
      <c r="F13" t="s">
        <v>309</v>
      </c>
      <c r="G13" t="s">
        <v>310</v>
      </c>
      <c r="H13" t="s">
        <v>307</v>
      </c>
      <c r="I13" s="3" t="s">
        <v>302</v>
      </c>
      <c r="J13" s="3" t="s">
        <v>305</v>
      </c>
      <c r="K13" s="3">
        <v>12.120666999999999</v>
      </c>
      <c r="L13" s="3">
        <v>-68.969943999999998</v>
      </c>
      <c r="M13" s="3">
        <v>20230630</v>
      </c>
      <c r="N13" s="9">
        <v>5</v>
      </c>
      <c r="O13" s="3" t="s">
        <v>184</v>
      </c>
      <c r="P13" t="s">
        <v>295</v>
      </c>
      <c r="Q13" t="s">
        <v>267</v>
      </c>
      <c r="R13" t="s">
        <v>268</v>
      </c>
      <c r="S13" t="s">
        <v>269</v>
      </c>
      <c r="T13" t="s">
        <v>270</v>
      </c>
      <c r="U13" t="s">
        <v>276</v>
      </c>
      <c r="V13">
        <v>7</v>
      </c>
      <c r="W13" t="s">
        <v>281</v>
      </c>
      <c r="X13" t="s">
        <v>494</v>
      </c>
    </row>
    <row r="14" spans="1:24" x14ac:dyDescent="0.2">
      <c r="A14" s="3" t="s">
        <v>94</v>
      </c>
      <c r="B14" s="3" t="s">
        <v>333</v>
      </c>
      <c r="C14" s="3" t="s">
        <v>334</v>
      </c>
      <c r="D14" s="3" t="s">
        <v>85</v>
      </c>
      <c r="E14" t="s">
        <v>308</v>
      </c>
      <c r="F14" t="s">
        <v>309</v>
      </c>
      <c r="G14" t="s">
        <v>310</v>
      </c>
      <c r="H14" t="s">
        <v>307</v>
      </c>
      <c r="I14" s="3" t="s">
        <v>302</v>
      </c>
      <c r="J14" s="3" t="s">
        <v>305</v>
      </c>
      <c r="K14" s="3">
        <v>12.120666999999999</v>
      </c>
      <c r="L14" s="3">
        <v>-68.969943999999998</v>
      </c>
      <c r="M14" s="3">
        <v>20230630</v>
      </c>
      <c r="N14" s="9">
        <v>5</v>
      </c>
      <c r="O14" s="3" t="s">
        <v>185</v>
      </c>
      <c r="P14" t="s">
        <v>295</v>
      </c>
      <c r="Q14" t="s">
        <v>267</v>
      </c>
      <c r="R14" t="s">
        <v>268</v>
      </c>
      <c r="S14" t="s">
        <v>269</v>
      </c>
      <c r="T14" t="s">
        <v>270</v>
      </c>
      <c r="U14" t="s">
        <v>276</v>
      </c>
      <c r="V14">
        <v>8</v>
      </c>
      <c r="W14" t="s">
        <v>282</v>
      </c>
      <c r="X14" t="s">
        <v>493</v>
      </c>
    </row>
    <row r="15" spans="1:24" x14ac:dyDescent="0.2">
      <c r="A15" s="3" t="s">
        <v>95</v>
      </c>
      <c r="B15" s="3" t="s">
        <v>335</v>
      </c>
      <c r="C15" s="3" t="s">
        <v>336</v>
      </c>
      <c r="D15" s="3" t="s">
        <v>85</v>
      </c>
      <c r="E15" t="s">
        <v>308</v>
      </c>
      <c r="F15" t="s">
        <v>309</v>
      </c>
      <c r="G15" t="s">
        <v>310</v>
      </c>
      <c r="H15" t="s">
        <v>307</v>
      </c>
      <c r="I15" s="3" t="s">
        <v>302</v>
      </c>
      <c r="J15" s="3" t="s">
        <v>305</v>
      </c>
      <c r="K15" s="3">
        <v>12.076777999999999</v>
      </c>
      <c r="L15" s="3">
        <v>-68.859943999999999</v>
      </c>
      <c r="M15" s="3">
        <v>20230630</v>
      </c>
      <c r="N15" s="9">
        <v>1</v>
      </c>
      <c r="O15" s="3" t="s">
        <v>187</v>
      </c>
      <c r="P15" t="s">
        <v>296</v>
      </c>
      <c r="Q15" t="s">
        <v>283</v>
      </c>
      <c r="R15" t="s">
        <v>268</v>
      </c>
      <c r="S15" t="s">
        <v>269</v>
      </c>
      <c r="T15" t="s">
        <v>284</v>
      </c>
      <c r="U15" t="s">
        <v>271</v>
      </c>
      <c r="V15">
        <v>3</v>
      </c>
      <c r="W15" t="s">
        <v>282</v>
      </c>
      <c r="X15" t="s">
        <v>493</v>
      </c>
    </row>
    <row r="16" spans="1:24" x14ac:dyDescent="0.2">
      <c r="A16" s="3" t="s">
        <v>96</v>
      </c>
      <c r="B16" s="3" t="s">
        <v>337</v>
      </c>
      <c r="C16" s="3" t="s">
        <v>338</v>
      </c>
      <c r="D16" s="3" t="s">
        <v>85</v>
      </c>
      <c r="E16" t="s">
        <v>308</v>
      </c>
      <c r="F16" t="s">
        <v>309</v>
      </c>
      <c r="G16" t="s">
        <v>310</v>
      </c>
      <c r="H16" t="s">
        <v>307</v>
      </c>
      <c r="I16" s="3" t="s">
        <v>302</v>
      </c>
      <c r="J16" s="3" t="s">
        <v>305</v>
      </c>
      <c r="K16" s="3">
        <v>12.076777999999999</v>
      </c>
      <c r="L16" s="3">
        <v>-68.859943999999999</v>
      </c>
      <c r="M16" s="3">
        <v>20230630</v>
      </c>
      <c r="N16" s="9">
        <v>1</v>
      </c>
      <c r="O16" s="3" t="s">
        <v>186</v>
      </c>
      <c r="P16" t="s">
        <v>296</v>
      </c>
      <c r="Q16" t="s">
        <v>283</v>
      </c>
      <c r="R16" t="s">
        <v>268</v>
      </c>
      <c r="S16" t="s">
        <v>269</v>
      </c>
      <c r="T16" t="s">
        <v>284</v>
      </c>
      <c r="U16" t="s">
        <v>276</v>
      </c>
      <c r="V16">
        <v>1</v>
      </c>
      <c r="W16" t="s">
        <v>272</v>
      </c>
      <c r="X16" t="s">
        <v>494</v>
      </c>
    </row>
    <row r="17" spans="1:24" x14ac:dyDescent="0.2">
      <c r="A17" s="3" t="s">
        <v>97</v>
      </c>
      <c r="B17" s="3" t="s">
        <v>339</v>
      </c>
      <c r="C17" s="3" t="s">
        <v>340</v>
      </c>
      <c r="D17" s="3" t="s">
        <v>85</v>
      </c>
      <c r="E17" t="s">
        <v>308</v>
      </c>
      <c r="F17" t="s">
        <v>309</v>
      </c>
      <c r="G17" t="s">
        <v>310</v>
      </c>
      <c r="H17" t="s">
        <v>307</v>
      </c>
      <c r="I17" s="3" t="s">
        <v>302</v>
      </c>
      <c r="J17" s="3" t="s">
        <v>305</v>
      </c>
      <c r="K17" s="3">
        <v>12.076777999999999</v>
      </c>
      <c r="L17" s="3">
        <v>-68.859943999999999</v>
      </c>
      <c r="M17" s="3">
        <v>20230630</v>
      </c>
      <c r="N17" s="9">
        <v>1</v>
      </c>
      <c r="O17" s="3" t="s">
        <v>188</v>
      </c>
      <c r="P17" t="s">
        <v>296</v>
      </c>
      <c r="Q17" t="s">
        <v>283</v>
      </c>
      <c r="R17" t="s">
        <v>268</v>
      </c>
      <c r="S17" t="s">
        <v>269</v>
      </c>
      <c r="T17" t="s">
        <v>284</v>
      </c>
      <c r="U17" t="s">
        <v>276</v>
      </c>
      <c r="V17">
        <v>4</v>
      </c>
      <c r="W17" t="s">
        <v>281</v>
      </c>
      <c r="X17" t="s">
        <v>494</v>
      </c>
    </row>
    <row r="18" spans="1:24" x14ac:dyDescent="0.2">
      <c r="A18" s="3" t="s">
        <v>98</v>
      </c>
      <c r="B18" s="3" t="s">
        <v>341</v>
      </c>
      <c r="C18" s="3" t="s">
        <v>342</v>
      </c>
      <c r="D18" s="3" t="s">
        <v>85</v>
      </c>
      <c r="E18" t="s">
        <v>308</v>
      </c>
      <c r="F18" t="s">
        <v>309</v>
      </c>
      <c r="G18" t="s">
        <v>310</v>
      </c>
      <c r="H18" t="s">
        <v>307</v>
      </c>
      <c r="I18" s="3" t="s">
        <v>302</v>
      </c>
      <c r="J18" s="3" t="s">
        <v>305</v>
      </c>
      <c r="K18" s="3">
        <v>12.076777999999999</v>
      </c>
      <c r="L18" s="3">
        <v>-68.859943999999999</v>
      </c>
      <c r="M18" s="3">
        <v>20230630</v>
      </c>
      <c r="N18" s="9">
        <v>1</v>
      </c>
      <c r="O18" s="3" t="s">
        <v>189</v>
      </c>
      <c r="P18" t="s">
        <v>296</v>
      </c>
      <c r="Q18" t="s">
        <v>283</v>
      </c>
      <c r="R18" t="s">
        <v>268</v>
      </c>
      <c r="S18" t="s">
        <v>269</v>
      </c>
      <c r="T18" t="s">
        <v>284</v>
      </c>
      <c r="U18" t="s">
        <v>276</v>
      </c>
      <c r="V18">
        <v>6</v>
      </c>
      <c r="W18" t="s">
        <v>280</v>
      </c>
      <c r="X18" t="s">
        <v>494</v>
      </c>
    </row>
    <row r="19" spans="1:24" x14ac:dyDescent="0.2">
      <c r="A19" s="3" t="s">
        <v>99</v>
      </c>
      <c r="B19" s="3" t="s">
        <v>343</v>
      </c>
      <c r="C19" s="3" t="s">
        <v>344</v>
      </c>
      <c r="D19" s="3" t="s">
        <v>85</v>
      </c>
      <c r="E19" t="s">
        <v>308</v>
      </c>
      <c r="F19" t="s">
        <v>309</v>
      </c>
      <c r="G19" t="s">
        <v>310</v>
      </c>
      <c r="H19" t="s">
        <v>307</v>
      </c>
      <c r="I19" s="3" t="s">
        <v>302</v>
      </c>
      <c r="J19" s="3" t="s">
        <v>305</v>
      </c>
      <c r="K19" s="3">
        <v>12.076777999999999</v>
      </c>
      <c r="L19" s="3">
        <v>-68.859943999999999</v>
      </c>
      <c r="M19" s="3">
        <v>20230630</v>
      </c>
      <c r="N19" s="9">
        <v>1</v>
      </c>
      <c r="O19" s="3" t="s">
        <v>190</v>
      </c>
      <c r="P19" t="s">
        <v>296</v>
      </c>
      <c r="Q19" t="s">
        <v>283</v>
      </c>
      <c r="R19" t="s">
        <v>268</v>
      </c>
      <c r="S19" t="s">
        <v>269</v>
      </c>
      <c r="T19" t="s">
        <v>284</v>
      </c>
      <c r="U19" t="s">
        <v>276</v>
      </c>
      <c r="V19">
        <v>7</v>
      </c>
      <c r="W19" t="s">
        <v>278</v>
      </c>
      <c r="X19" t="s">
        <v>493</v>
      </c>
    </row>
    <row r="20" spans="1:24" x14ac:dyDescent="0.2">
      <c r="A20" s="3" t="s">
        <v>100</v>
      </c>
      <c r="B20" s="3" t="s">
        <v>345</v>
      </c>
      <c r="C20" s="3" t="s">
        <v>346</v>
      </c>
      <c r="D20" s="3" t="s">
        <v>85</v>
      </c>
      <c r="E20" t="s">
        <v>308</v>
      </c>
      <c r="F20" t="s">
        <v>309</v>
      </c>
      <c r="G20" t="s">
        <v>310</v>
      </c>
      <c r="H20" t="s">
        <v>307</v>
      </c>
      <c r="I20" s="3" t="s">
        <v>302</v>
      </c>
      <c r="J20" s="3" t="s">
        <v>305</v>
      </c>
      <c r="K20" s="3">
        <v>12.076777999999999</v>
      </c>
      <c r="L20" s="3">
        <v>-68.859943999999999</v>
      </c>
      <c r="M20" s="3">
        <v>20230630</v>
      </c>
      <c r="N20" s="9">
        <v>1</v>
      </c>
      <c r="O20" s="3" t="s">
        <v>191</v>
      </c>
      <c r="P20" t="s">
        <v>296</v>
      </c>
      <c r="Q20" t="s">
        <v>283</v>
      </c>
      <c r="R20" t="s">
        <v>268</v>
      </c>
      <c r="S20" t="s">
        <v>269</v>
      </c>
      <c r="T20" t="s">
        <v>284</v>
      </c>
      <c r="U20" t="s">
        <v>276</v>
      </c>
      <c r="V20">
        <v>9</v>
      </c>
      <c r="W20" t="s">
        <v>279</v>
      </c>
      <c r="X20" t="s">
        <v>493</v>
      </c>
    </row>
    <row r="21" spans="1:24" x14ac:dyDescent="0.2">
      <c r="A21" s="3" t="s">
        <v>101</v>
      </c>
      <c r="B21" s="3" t="s">
        <v>347</v>
      </c>
      <c r="C21" s="3" t="s">
        <v>348</v>
      </c>
      <c r="D21" s="3" t="s">
        <v>85</v>
      </c>
      <c r="E21" t="s">
        <v>308</v>
      </c>
      <c r="F21" t="s">
        <v>309</v>
      </c>
      <c r="G21" t="s">
        <v>310</v>
      </c>
      <c r="H21" t="s">
        <v>307</v>
      </c>
      <c r="I21" s="3" t="s">
        <v>302</v>
      </c>
      <c r="J21" s="3" t="s">
        <v>305</v>
      </c>
      <c r="K21" s="3">
        <v>12.076777999999999</v>
      </c>
      <c r="L21" s="3">
        <v>-68.859943999999999</v>
      </c>
      <c r="M21" s="3">
        <v>20230630</v>
      </c>
      <c r="N21" s="9">
        <v>1</v>
      </c>
      <c r="O21" s="3" t="s">
        <v>192</v>
      </c>
      <c r="P21" t="s">
        <v>285</v>
      </c>
      <c r="Q21" t="s">
        <v>283</v>
      </c>
      <c r="R21" t="s">
        <v>268</v>
      </c>
      <c r="S21" t="s">
        <v>265</v>
      </c>
      <c r="T21" t="s">
        <v>270</v>
      </c>
      <c r="U21" t="s">
        <v>271</v>
      </c>
      <c r="V21">
        <v>2</v>
      </c>
      <c r="W21" t="s">
        <v>279</v>
      </c>
      <c r="X21" t="s">
        <v>493</v>
      </c>
    </row>
    <row r="22" spans="1:24" x14ac:dyDescent="0.2">
      <c r="A22" s="3" t="s">
        <v>102</v>
      </c>
      <c r="B22" s="3" t="s">
        <v>349</v>
      </c>
      <c r="C22" s="3" t="s">
        <v>350</v>
      </c>
      <c r="D22" s="3" t="s">
        <v>85</v>
      </c>
      <c r="E22" t="s">
        <v>308</v>
      </c>
      <c r="F22" t="s">
        <v>309</v>
      </c>
      <c r="G22" t="s">
        <v>310</v>
      </c>
      <c r="H22" t="s">
        <v>307</v>
      </c>
      <c r="I22" s="3" t="s">
        <v>302</v>
      </c>
      <c r="J22" s="3" t="s">
        <v>305</v>
      </c>
      <c r="K22" s="3">
        <v>12.076777999999999</v>
      </c>
      <c r="L22" s="3">
        <v>-68.859943999999999</v>
      </c>
      <c r="M22" s="3">
        <v>20230630</v>
      </c>
      <c r="N22" s="9">
        <v>1</v>
      </c>
      <c r="O22" s="3" t="s">
        <v>193</v>
      </c>
      <c r="P22" t="s">
        <v>285</v>
      </c>
      <c r="Q22" t="s">
        <v>283</v>
      </c>
      <c r="R22" t="s">
        <v>268</v>
      </c>
      <c r="S22" t="s">
        <v>265</v>
      </c>
      <c r="T22" t="s">
        <v>270</v>
      </c>
      <c r="U22" t="s">
        <v>271</v>
      </c>
      <c r="V22">
        <v>3</v>
      </c>
      <c r="W22" t="s">
        <v>282</v>
      </c>
      <c r="X22" t="s">
        <v>493</v>
      </c>
    </row>
    <row r="23" spans="1:24" x14ac:dyDescent="0.2">
      <c r="A23" s="3" t="s">
        <v>103</v>
      </c>
      <c r="B23" s="3" t="s">
        <v>351</v>
      </c>
      <c r="C23" s="3" t="s">
        <v>352</v>
      </c>
      <c r="D23" s="3" t="s">
        <v>85</v>
      </c>
      <c r="E23" t="s">
        <v>308</v>
      </c>
      <c r="F23" t="s">
        <v>309</v>
      </c>
      <c r="G23" t="s">
        <v>310</v>
      </c>
      <c r="H23" t="s">
        <v>307</v>
      </c>
      <c r="I23" s="3" t="s">
        <v>302</v>
      </c>
      <c r="J23" s="3" t="s">
        <v>305</v>
      </c>
      <c r="K23" s="3">
        <v>12.076777999999999</v>
      </c>
      <c r="L23" s="3">
        <v>-68.859943999999999</v>
      </c>
      <c r="M23" s="3">
        <v>20230630</v>
      </c>
      <c r="N23" s="9">
        <v>1</v>
      </c>
      <c r="O23" s="3" t="s">
        <v>194</v>
      </c>
      <c r="P23" t="s">
        <v>285</v>
      </c>
      <c r="Q23" t="s">
        <v>283</v>
      </c>
      <c r="R23" t="s">
        <v>268</v>
      </c>
      <c r="S23" t="s">
        <v>265</v>
      </c>
      <c r="T23" t="s">
        <v>270</v>
      </c>
      <c r="U23" t="s">
        <v>271</v>
      </c>
      <c r="V23">
        <v>9</v>
      </c>
      <c r="W23" t="s">
        <v>273</v>
      </c>
      <c r="X23" t="s">
        <v>493</v>
      </c>
    </row>
    <row r="24" spans="1:24" x14ac:dyDescent="0.2">
      <c r="A24" s="3" t="s">
        <v>104</v>
      </c>
      <c r="B24" s="3" t="s">
        <v>353</v>
      </c>
      <c r="C24" s="3" t="s">
        <v>354</v>
      </c>
      <c r="D24" s="3" t="s">
        <v>85</v>
      </c>
      <c r="E24" t="s">
        <v>308</v>
      </c>
      <c r="F24" t="s">
        <v>309</v>
      </c>
      <c r="G24" t="s">
        <v>310</v>
      </c>
      <c r="H24" t="s">
        <v>307</v>
      </c>
      <c r="I24" s="3" t="s">
        <v>302</v>
      </c>
      <c r="J24" s="3" t="s">
        <v>305</v>
      </c>
      <c r="K24" s="3">
        <v>12.076777999999999</v>
      </c>
      <c r="L24" s="3">
        <v>-68.859943999999999</v>
      </c>
      <c r="M24" s="3">
        <v>20230630</v>
      </c>
      <c r="N24" s="9">
        <v>1</v>
      </c>
      <c r="O24" s="3" t="s">
        <v>195</v>
      </c>
      <c r="P24" t="s">
        <v>285</v>
      </c>
      <c r="Q24" t="s">
        <v>283</v>
      </c>
      <c r="R24" t="s">
        <v>268</v>
      </c>
      <c r="S24" t="s">
        <v>265</v>
      </c>
      <c r="T24" t="s">
        <v>270</v>
      </c>
      <c r="U24" t="s">
        <v>276</v>
      </c>
      <c r="V24">
        <v>10</v>
      </c>
      <c r="W24" t="s">
        <v>273</v>
      </c>
      <c r="X24" t="s">
        <v>493</v>
      </c>
    </row>
    <row r="25" spans="1:24" x14ac:dyDescent="0.2">
      <c r="A25" s="3" t="s">
        <v>105</v>
      </c>
      <c r="B25" s="3" t="s">
        <v>355</v>
      </c>
      <c r="C25" s="3" t="s">
        <v>356</v>
      </c>
      <c r="D25" s="3" t="s">
        <v>85</v>
      </c>
      <c r="E25" t="s">
        <v>308</v>
      </c>
      <c r="F25" t="s">
        <v>309</v>
      </c>
      <c r="G25" t="s">
        <v>310</v>
      </c>
      <c r="H25" t="s">
        <v>307</v>
      </c>
      <c r="I25" s="3" t="s">
        <v>302</v>
      </c>
      <c r="J25" s="3" t="s">
        <v>305</v>
      </c>
      <c r="K25" s="3">
        <v>12.076777999999999</v>
      </c>
      <c r="L25" s="3">
        <v>-68.859943999999999</v>
      </c>
      <c r="M25" s="3">
        <v>20230630</v>
      </c>
      <c r="N25" s="9">
        <v>1</v>
      </c>
      <c r="O25" s="3" t="s">
        <v>196</v>
      </c>
      <c r="P25" t="s">
        <v>285</v>
      </c>
      <c r="Q25" t="s">
        <v>283</v>
      </c>
      <c r="R25" t="s">
        <v>268</v>
      </c>
      <c r="S25" t="s">
        <v>265</v>
      </c>
      <c r="T25" t="s">
        <v>270</v>
      </c>
      <c r="U25" t="s">
        <v>276</v>
      </c>
      <c r="V25">
        <v>2</v>
      </c>
      <c r="W25" t="s">
        <v>277</v>
      </c>
      <c r="X25" t="s">
        <v>494</v>
      </c>
    </row>
    <row r="26" spans="1:24" x14ac:dyDescent="0.2">
      <c r="A26" s="3" t="s">
        <v>106</v>
      </c>
      <c r="B26" s="3" t="s">
        <v>357</v>
      </c>
      <c r="C26" s="3" t="s">
        <v>358</v>
      </c>
      <c r="D26" s="3" t="s">
        <v>85</v>
      </c>
      <c r="E26" t="s">
        <v>308</v>
      </c>
      <c r="F26" t="s">
        <v>309</v>
      </c>
      <c r="G26" t="s">
        <v>310</v>
      </c>
      <c r="H26" t="s">
        <v>307</v>
      </c>
      <c r="I26" s="3" t="s">
        <v>302</v>
      </c>
      <c r="J26" s="3" t="s">
        <v>305</v>
      </c>
      <c r="K26" s="3">
        <v>12.076777999999999</v>
      </c>
      <c r="L26" s="3">
        <v>-68.859943999999999</v>
      </c>
      <c r="M26" s="3">
        <v>20230630</v>
      </c>
      <c r="N26" s="9">
        <v>1</v>
      </c>
      <c r="O26" s="3" t="s">
        <v>197</v>
      </c>
      <c r="P26" t="s">
        <v>285</v>
      </c>
      <c r="Q26" t="s">
        <v>283</v>
      </c>
      <c r="R26" t="s">
        <v>268</v>
      </c>
      <c r="S26" t="s">
        <v>265</v>
      </c>
      <c r="T26" t="s">
        <v>270</v>
      </c>
      <c r="U26" t="s">
        <v>276</v>
      </c>
      <c r="V26">
        <v>3</v>
      </c>
      <c r="W26" t="s">
        <v>272</v>
      </c>
      <c r="X26" t="s">
        <v>494</v>
      </c>
    </row>
    <row r="27" spans="1:24" x14ac:dyDescent="0.2">
      <c r="A27" s="3" t="s">
        <v>107</v>
      </c>
      <c r="B27" s="3" t="s">
        <v>359</v>
      </c>
      <c r="C27" s="3" t="s">
        <v>360</v>
      </c>
      <c r="D27" s="3" t="s">
        <v>85</v>
      </c>
      <c r="E27" t="s">
        <v>308</v>
      </c>
      <c r="F27" t="s">
        <v>309</v>
      </c>
      <c r="G27" t="s">
        <v>310</v>
      </c>
      <c r="H27" t="s">
        <v>307</v>
      </c>
      <c r="I27" s="3" t="s">
        <v>302</v>
      </c>
      <c r="J27" s="3" t="s">
        <v>305</v>
      </c>
      <c r="K27" s="3">
        <v>12.076777999999999</v>
      </c>
      <c r="L27" s="3">
        <v>-68.859943999999999</v>
      </c>
      <c r="M27" s="3">
        <v>20230630</v>
      </c>
      <c r="N27" s="9">
        <v>1</v>
      </c>
      <c r="O27" s="3" t="s">
        <v>198</v>
      </c>
      <c r="P27" t="s">
        <v>285</v>
      </c>
      <c r="Q27" t="s">
        <v>283</v>
      </c>
      <c r="R27" t="s">
        <v>268</v>
      </c>
      <c r="S27" t="s">
        <v>265</v>
      </c>
      <c r="T27" t="s">
        <v>270</v>
      </c>
      <c r="U27" t="s">
        <v>276</v>
      </c>
      <c r="V27">
        <v>4</v>
      </c>
      <c r="W27" t="s">
        <v>277</v>
      </c>
      <c r="X27" t="s">
        <v>494</v>
      </c>
    </row>
    <row r="28" spans="1:24" x14ac:dyDescent="0.2">
      <c r="A28" s="3" t="s">
        <v>108</v>
      </c>
      <c r="B28" s="3" t="s">
        <v>361</v>
      </c>
      <c r="C28" s="3" t="s">
        <v>362</v>
      </c>
      <c r="D28" s="3" t="s">
        <v>85</v>
      </c>
      <c r="E28" t="s">
        <v>308</v>
      </c>
      <c r="F28" t="s">
        <v>309</v>
      </c>
      <c r="G28" t="s">
        <v>310</v>
      </c>
      <c r="H28" t="s">
        <v>307</v>
      </c>
      <c r="I28" s="3" t="s">
        <v>302</v>
      </c>
      <c r="J28" s="3" t="s">
        <v>305</v>
      </c>
      <c r="K28" s="3">
        <v>12.076777999999999</v>
      </c>
      <c r="L28" s="3">
        <v>-68.859943999999999</v>
      </c>
      <c r="M28" s="3">
        <v>20230630</v>
      </c>
      <c r="N28" s="9">
        <v>1</v>
      </c>
      <c r="O28" s="3" t="s">
        <v>199</v>
      </c>
      <c r="P28" t="s">
        <v>285</v>
      </c>
      <c r="Q28" t="s">
        <v>283</v>
      </c>
      <c r="R28" t="s">
        <v>268</v>
      </c>
      <c r="S28" t="s">
        <v>265</v>
      </c>
      <c r="T28" t="s">
        <v>270</v>
      </c>
      <c r="U28" t="s">
        <v>276</v>
      </c>
      <c r="V28">
        <v>5</v>
      </c>
      <c r="W28" t="s">
        <v>281</v>
      </c>
      <c r="X28" t="s">
        <v>494</v>
      </c>
    </row>
    <row r="29" spans="1:24" x14ac:dyDescent="0.2">
      <c r="A29" s="3" t="s">
        <v>109</v>
      </c>
      <c r="B29" s="3" t="s">
        <v>363</v>
      </c>
      <c r="C29" s="3" t="s">
        <v>364</v>
      </c>
      <c r="D29" s="3" t="s">
        <v>85</v>
      </c>
      <c r="E29" t="s">
        <v>308</v>
      </c>
      <c r="F29" t="s">
        <v>309</v>
      </c>
      <c r="G29" t="s">
        <v>310</v>
      </c>
      <c r="H29" t="s">
        <v>307</v>
      </c>
      <c r="I29" s="3" t="s">
        <v>302</v>
      </c>
      <c r="J29" s="3" t="s">
        <v>305</v>
      </c>
      <c r="K29" s="3">
        <v>12.076777999999999</v>
      </c>
      <c r="L29" s="3">
        <v>-68.859943999999999</v>
      </c>
      <c r="M29" s="3">
        <v>20230630</v>
      </c>
      <c r="N29" s="9">
        <v>1</v>
      </c>
      <c r="O29" s="3" t="s">
        <v>200</v>
      </c>
      <c r="P29" t="s">
        <v>285</v>
      </c>
      <c r="Q29" t="s">
        <v>283</v>
      </c>
      <c r="R29" t="s">
        <v>268</v>
      </c>
      <c r="S29" t="s">
        <v>265</v>
      </c>
      <c r="T29" t="s">
        <v>270</v>
      </c>
      <c r="U29" t="s">
        <v>276</v>
      </c>
      <c r="V29">
        <v>6</v>
      </c>
      <c r="W29" t="s">
        <v>278</v>
      </c>
      <c r="X29" t="s">
        <v>493</v>
      </c>
    </row>
    <row r="30" spans="1:24" x14ac:dyDescent="0.2">
      <c r="A30" s="3" t="s">
        <v>110</v>
      </c>
      <c r="B30" s="3" t="s">
        <v>365</v>
      </c>
      <c r="C30" s="3" t="s">
        <v>366</v>
      </c>
      <c r="D30" s="3" t="s">
        <v>85</v>
      </c>
      <c r="E30" t="s">
        <v>308</v>
      </c>
      <c r="F30" t="s">
        <v>309</v>
      </c>
      <c r="G30" t="s">
        <v>310</v>
      </c>
      <c r="H30" t="s">
        <v>307</v>
      </c>
      <c r="I30" s="3" t="s">
        <v>302</v>
      </c>
      <c r="J30" s="3" t="s">
        <v>305</v>
      </c>
      <c r="K30" s="3">
        <v>12.076777999999999</v>
      </c>
      <c r="L30" s="3">
        <v>-68.859943999999999</v>
      </c>
      <c r="M30" s="3">
        <v>20230630</v>
      </c>
      <c r="N30" s="9">
        <v>1</v>
      </c>
      <c r="O30" s="3" t="s">
        <v>201</v>
      </c>
      <c r="P30" t="s">
        <v>285</v>
      </c>
      <c r="Q30" t="s">
        <v>283</v>
      </c>
      <c r="R30" t="s">
        <v>268</v>
      </c>
      <c r="S30" t="s">
        <v>265</v>
      </c>
      <c r="T30" t="s">
        <v>270</v>
      </c>
      <c r="U30" t="s">
        <v>276</v>
      </c>
      <c r="V30">
        <v>7</v>
      </c>
      <c r="W30" t="s">
        <v>275</v>
      </c>
      <c r="X30" t="s">
        <v>494</v>
      </c>
    </row>
    <row r="31" spans="1:24" x14ac:dyDescent="0.2">
      <c r="A31" s="3" t="s">
        <v>111</v>
      </c>
      <c r="B31" s="3" t="s">
        <v>367</v>
      </c>
      <c r="C31" s="3" t="s">
        <v>368</v>
      </c>
      <c r="D31" s="3" t="s">
        <v>85</v>
      </c>
      <c r="E31" t="s">
        <v>308</v>
      </c>
      <c r="F31" t="s">
        <v>309</v>
      </c>
      <c r="G31" t="s">
        <v>310</v>
      </c>
      <c r="H31" t="s">
        <v>307</v>
      </c>
      <c r="I31" s="3" t="s">
        <v>302</v>
      </c>
      <c r="J31" s="3" t="s">
        <v>305</v>
      </c>
      <c r="K31" s="3">
        <v>12.076777999999999</v>
      </c>
      <c r="L31" s="3">
        <v>-68.859943999999999</v>
      </c>
      <c r="M31" s="3">
        <v>20230630</v>
      </c>
      <c r="N31" s="9">
        <v>1</v>
      </c>
      <c r="O31" s="3" t="s">
        <v>202</v>
      </c>
      <c r="P31" t="s">
        <v>285</v>
      </c>
      <c r="Q31" t="s">
        <v>283</v>
      </c>
      <c r="R31" t="s">
        <v>268</v>
      </c>
      <c r="S31" t="s">
        <v>265</v>
      </c>
      <c r="T31" t="s">
        <v>270</v>
      </c>
      <c r="U31" t="s">
        <v>276</v>
      </c>
      <c r="V31">
        <v>8</v>
      </c>
      <c r="W31" t="s">
        <v>274</v>
      </c>
      <c r="X31" t="s">
        <v>493</v>
      </c>
    </row>
    <row r="32" spans="1:24" x14ac:dyDescent="0.2">
      <c r="A32" s="3" t="s">
        <v>112</v>
      </c>
      <c r="B32" s="3" t="s">
        <v>369</v>
      </c>
      <c r="C32" s="3" t="s">
        <v>370</v>
      </c>
      <c r="D32" s="3" t="s">
        <v>85</v>
      </c>
      <c r="E32" t="s">
        <v>308</v>
      </c>
      <c r="F32" t="s">
        <v>309</v>
      </c>
      <c r="G32" t="s">
        <v>310</v>
      </c>
      <c r="H32" t="s">
        <v>307</v>
      </c>
      <c r="I32" s="3" t="s">
        <v>302</v>
      </c>
      <c r="J32" s="3" t="s">
        <v>305</v>
      </c>
      <c r="K32" s="3">
        <v>12.076777999999999</v>
      </c>
      <c r="L32" s="3">
        <v>-68.859943999999999</v>
      </c>
      <c r="M32" s="3">
        <v>20230630</v>
      </c>
      <c r="N32" s="9">
        <v>1</v>
      </c>
      <c r="O32" s="3" t="s">
        <v>203</v>
      </c>
      <c r="P32" t="s">
        <v>285</v>
      </c>
      <c r="Q32" t="s">
        <v>283</v>
      </c>
      <c r="R32" t="s">
        <v>268</v>
      </c>
      <c r="S32" t="s">
        <v>265</v>
      </c>
      <c r="T32" t="s">
        <v>270</v>
      </c>
      <c r="U32" t="s">
        <v>276</v>
      </c>
      <c r="V32">
        <v>9</v>
      </c>
      <c r="W32" t="s">
        <v>280</v>
      </c>
      <c r="X32" t="s">
        <v>494</v>
      </c>
    </row>
    <row r="33" spans="1:24" x14ac:dyDescent="0.2">
      <c r="A33" s="3" t="s">
        <v>113</v>
      </c>
      <c r="B33" s="3" t="s">
        <v>371</v>
      </c>
      <c r="C33" s="3" t="s">
        <v>372</v>
      </c>
      <c r="D33" s="3" t="s">
        <v>85</v>
      </c>
      <c r="E33" t="s">
        <v>308</v>
      </c>
      <c r="F33" t="s">
        <v>309</v>
      </c>
      <c r="G33" t="s">
        <v>310</v>
      </c>
      <c r="H33" t="s">
        <v>307</v>
      </c>
      <c r="I33" s="3" t="s">
        <v>302</v>
      </c>
      <c r="J33" s="3" t="s">
        <v>305</v>
      </c>
      <c r="K33" s="3">
        <v>12.120666999999999</v>
      </c>
      <c r="L33" s="3">
        <v>-68.969943999999998</v>
      </c>
      <c r="M33" s="3">
        <v>20230630</v>
      </c>
      <c r="N33" s="9">
        <v>5</v>
      </c>
      <c r="O33" s="3" t="s">
        <v>204</v>
      </c>
      <c r="P33" t="s">
        <v>297</v>
      </c>
      <c r="Q33" t="s">
        <v>267</v>
      </c>
      <c r="R33" t="s">
        <v>268</v>
      </c>
      <c r="S33" t="s">
        <v>265</v>
      </c>
      <c r="T33" t="s">
        <v>284</v>
      </c>
      <c r="U33" t="s">
        <v>271</v>
      </c>
      <c r="V33">
        <v>4</v>
      </c>
      <c r="W33" t="s">
        <v>273</v>
      </c>
      <c r="X33" t="s">
        <v>493</v>
      </c>
    </row>
    <row r="34" spans="1:24" x14ac:dyDescent="0.2">
      <c r="A34" s="3" t="s">
        <v>114</v>
      </c>
      <c r="B34" s="3" t="s">
        <v>373</v>
      </c>
      <c r="C34" s="3" t="s">
        <v>374</v>
      </c>
      <c r="D34" s="3" t="s">
        <v>85</v>
      </c>
      <c r="E34" t="s">
        <v>308</v>
      </c>
      <c r="F34" t="s">
        <v>309</v>
      </c>
      <c r="G34" t="s">
        <v>310</v>
      </c>
      <c r="H34" t="s">
        <v>307</v>
      </c>
      <c r="I34" s="3" t="s">
        <v>302</v>
      </c>
      <c r="J34" s="3" t="s">
        <v>305</v>
      </c>
      <c r="K34" s="3">
        <v>12.120666999999999</v>
      </c>
      <c r="L34" s="3">
        <v>-68.969943999999998</v>
      </c>
      <c r="M34" s="3">
        <v>20230630</v>
      </c>
      <c r="N34" s="9">
        <v>5</v>
      </c>
      <c r="O34" s="3" t="s">
        <v>205</v>
      </c>
      <c r="P34" t="s">
        <v>297</v>
      </c>
      <c r="Q34" t="s">
        <v>267</v>
      </c>
      <c r="R34" t="s">
        <v>268</v>
      </c>
      <c r="S34" t="s">
        <v>265</v>
      </c>
      <c r="T34" t="s">
        <v>284</v>
      </c>
      <c r="U34" t="s">
        <v>271</v>
      </c>
      <c r="V34">
        <v>8</v>
      </c>
      <c r="W34" t="s">
        <v>272</v>
      </c>
      <c r="X34" t="s">
        <v>494</v>
      </c>
    </row>
    <row r="35" spans="1:24" x14ac:dyDescent="0.2">
      <c r="A35" s="3" t="s">
        <v>115</v>
      </c>
      <c r="B35" s="3" t="s">
        <v>375</v>
      </c>
      <c r="C35" s="3" t="s">
        <v>376</v>
      </c>
      <c r="D35" s="3" t="s">
        <v>85</v>
      </c>
      <c r="E35" t="s">
        <v>308</v>
      </c>
      <c r="F35" t="s">
        <v>309</v>
      </c>
      <c r="G35" t="s">
        <v>310</v>
      </c>
      <c r="H35" t="s">
        <v>307</v>
      </c>
      <c r="I35" s="3" t="s">
        <v>302</v>
      </c>
      <c r="J35" s="3" t="s">
        <v>305</v>
      </c>
      <c r="K35" s="3">
        <v>12.120666999999999</v>
      </c>
      <c r="L35" s="3">
        <v>-68.969943999999998</v>
      </c>
      <c r="M35" s="3">
        <v>20230630</v>
      </c>
      <c r="N35" s="9">
        <v>5</v>
      </c>
      <c r="O35" s="3" t="s">
        <v>206</v>
      </c>
      <c r="P35" t="s">
        <v>297</v>
      </c>
      <c r="Q35" t="s">
        <v>267</v>
      </c>
      <c r="R35" t="s">
        <v>268</v>
      </c>
      <c r="S35" t="s">
        <v>265</v>
      </c>
      <c r="T35" t="s">
        <v>284</v>
      </c>
      <c r="U35" t="s">
        <v>271</v>
      </c>
      <c r="V35">
        <v>9</v>
      </c>
      <c r="W35" t="s">
        <v>278</v>
      </c>
      <c r="X35" t="s">
        <v>493</v>
      </c>
    </row>
    <row r="36" spans="1:24" x14ac:dyDescent="0.2">
      <c r="A36" s="3" t="s">
        <v>116</v>
      </c>
      <c r="B36" s="3" t="s">
        <v>377</v>
      </c>
      <c r="C36" s="3" t="s">
        <v>378</v>
      </c>
      <c r="D36" s="3" t="s">
        <v>85</v>
      </c>
      <c r="E36" t="s">
        <v>308</v>
      </c>
      <c r="F36" t="s">
        <v>309</v>
      </c>
      <c r="G36" t="s">
        <v>310</v>
      </c>
      <c r="H36" t="s">
        <v>307</v>
      </c>
      <c r="I36" s="3" t="s">
        <v>302</v>
      </c>
      <c r="J36" s="3" t="s">
        <v>305</v>
      </c>
      <c r="K36" s="3">
        <v>12.120666999999999</v>
      </c>
      <c r="L36" s="3">
        <v>-68.969943999999998</v>
      </c>
      <c r="M36" s="3">
        <v>20230630</v>
      </c>
      <c r="N36" s="9">
        <v>5</v>
      </c>
      <c r="O36" s="3" t="s">
        <v>207</v>
      </c>
      <c r="P36" t="s">
        <v>297</v>
      </c>
      <c r="Q36" t="s">
        <v>267</v>
      </c>
      <c r="R36" t="s">
        <v>268</v>
      </c>
      <c r="S36" t="s">
        <v>265</v>
      </c>
      <c r="T36" t="s">
        <v>284</v>
      </c>
      <c r="U36" t="s">
        <v>276</v>
      </c>
      <c r="V36">
        <v>1</v>
      </c>
      <c r="W36" t="s">
        <v>275</v>
      </c>
      <c r="X36" t="s">
        <v>494</v>
      </c>
    </row>
    <row r="37" spans="1:24" x14ac:dyDescent="0.2">
      <c r="A37" s="3" t="s">
        <v>117</v>
      </c>
      <c r="B37" s="3" t="s">
        <v>379</v>
      </c>
      <c r="C37" s="3" t="s">
        <v>380</v>
      </c>
      <c r="D37" s="3" t="s">
        <v>85</v>
      </c>
      <c r="E37" t="s">
        <v>308</v>
      </c>
      <c r="F37" t="s">
        <v>309</v>
      </c>
      <c r="G37" t="s">
        <v>310</v>
      </c>
      <c r="H37" t="s">
        <v>307</v>
      </c>
      <c r="I37" s="3" t="s">
        <v>302</v>
      </c>
      <c r="J37" s="3" t="s">
        <v>305</v>
      </c>
      <c r="K37" s="3">
        <v>12.120666999999999</v>
      </c>
      <c r="L37" s="3">
        <v>-68.969943999999998</v>
      </c>
      <c r="M37" s="3">
        <v>20230630</v>
      </c>
      <c r="N37" s="9">
        <v>5</v>
      </c>
      <c r="O37" s="3" t="s">
        <v>209</v>
      </c>
      <c r="P37" t="s">
        <v>297</v>
      </c>
      <c r="Q37" t="s">
        <v>267</v>
      </c>
      <c r="R37" t="s">
        <v>268</v>
      </c>
      <c r="S37" t="s">
        <v>265</v>
      </c>
      <c r="T37" t="s">
        <v>284</v>
      </c>
      <c r="U37" t="s">
        <v>276</v>
      </c>
      <c r="V37">
        <v>10</v>
      </c>
      <c r="W37" t="s">
        <v>280</v>
      </c>
      <c r="X37" t="s">
        <v>494</v>
      </c>
    </row>
    <row r="38" spans="1:24" x14ac:dyDescent="0.2">
      <c r="A38" s="3" t="s">
        <v>118</v>
      </c>
      <c r="B38" s="3" t="s">
        <v>381</v>
      </c>
      <c r="C38" s="3" t="s">
        <v>382</v>
      </c>
      <c r="D38" s="3" t="s">
        <v>85</v>
      </c>
      <c r="E38" t="s">
        <v>308</v>
      </c>
      <c r="F38" t="s">
        <v>309</v>
      </c>
      <c r="G38" t="s">
        <v>310</v>
      </c>
      <c r="H38" t="s">
        <v>307</v>
      </c>
      <c r="I38" s="3" t="s">
        <v>302</v>
      </c>
      <c r="J38" s="3" t="s">
        <v>305</v>
      </c>
      <c r="K38" s="3">
        <v>12.120666999999999</v>
      </c>
      <c r="L38" s="3">
        <v>-68.969943999999998</v>
      </c>
      <c r="M38" s="3">
        <v>20230630</v>
      </c>
      <c r="N38" s="9">
        <v>5</v>
      </c>
      <c r="O38" s="3" t="s">
        <v>208</v>
      </c>
      <c r="P38" t="s">
        <v>297</v>
      </c>
      <c r="Q38" t="s">
        <v>267</v>
      </c>
      <c r="R38" t="s">
        <v>268</v>
      </c>
      <c r="S38" t="s">
        <v>265</v>
      </c>
      <c r="T38" t="s">
        <v>284</v>
      </c>
      <c r="U38" t="s">
        <v>276</v>
      </c>
      <c r="V38">
        <v>2</v>
      </c>
      <c r="W38" t="s">
        <v>279</v>
      </c>
      <c r="X38" t="s">
        <v>493</v>
      </c>
    </row>
    <row r="39" spans="1:24" x14ac:dyDescent="0.2">
      <c r="A39" s="3" t="s">
        <v>119</v>
      </c>
      <c r="B39" s="3" t="s">
        <v>383</v>
      </c>
      <c r="C39" s="3" t="s">
        <v>384</v>
      </c>
      <c r="D39" s="3" t="s">
        <v>85</v>
      </c>
      <c r="E39" t="s">
        <v>308</v>
      </c>
      <c r="F39" t="s">
        <v>309</v>
      </c>
      <c r="G39" t="s">
        <v>310</v>
      </c>
      <c r="H39" t="s">
        <v>307</v>
      </c>
      <c r="I39" s="3" t="s">
        <v>302</v>
      </c>
      <c r="J39" s="3" t="s">
        <v>305</v>
      </c>
      <c r="K39" s="3">
        <v>12.120666999999999</v>
      </c>
      <c r="L39" s="3">
        <v>-68.969943999999998</v>
      </c>
      <c r="M39" s="3">
        <v>20230630</v>
      </c>
      <c r="N39" s="9">
        <v>5</v>
      </c>
      <c r="O39" s="3" t="s">
        <v>215</v>
      </c>
      <c r="P39" t="s">
        <v>297</v>
      </c>
      <c r="Q39" t="s">
        <v>267</v>
      </c>
      <c r="R39" t="s">
        <v>268</v>
      </c>
      <c r="S39" t="s">
        <v>265</v>
      </c>
      <c r="T39" t="s">
        <v>284</v>
      </c>
      <c r="U39" t="s">
        <v>276</v>
      </c>
      <c r="V39">
        <v>3.7</v>
      </c>
      <c r="W39" t="s">
        <v>274</v>
      </c>
      <c r="X39" t="s">
        <v>493</v>
      </c>
    </row>
    <row r="40" spans="1:24" x14ac:dyDescent="0.2">
      <c r="A40" s="3" t="s">
        <v>120</v>
      </c>
      <c r="B40" s="3" t="s">
        <v>385</v>
      </c>
      <c r="C40" s="3" t="s">
        <v>386</v>
      </c>
      <c r="D40" s="3" t="s">
        <v>85</v>
      </c>
      <c r="E40" t="s">
        <v>308</v>
      </c>
      <c r="F40" t="s">
        <v>309</v>
      </c>
      <c r="G40" t="s">
        <v>310</v>
      </c>
      <c r="H40" t="s">
        <v>307</v>
      </c>
      <c r="I40" s="3" t="s">
        <v>302</v>
      </c>
      <c r="J40" s="3" t="s">
        <v>305</v>
      </c>
      <c r="K40" s="3">
        <v>12.120666999999999</v>
      </c>
      <c r="L40" s="3">
        <v>-68.969943999999998</v>
      </c>
      <c r="M40" s="3">
        <v>20230630</v>
      </c>
      <c r="N40" s="9">
        <v>5</v>
      </c>
      <c r="O40" s="3" t="s">
        <v>210</v>
      </c>
      <c r="P40" t="s">
        <v>297</v>
      </c>
      <c r="Q40" t="s">
        <v>267</v>
      </c>
      <c r="R40" t="s">
        <v>268</v>
      </c>
      <c r="S40" t="s">
        <v>265</v>
      </c>
      <c r="T40" t="s">
        <v>284</v>
      </c>
      <c r="U40" t="s">
        <v>276</v>
      </c>
      <c r="V40">
        <v>4</v>
      </c>
      <c r="W40" t="s">
        <v>277</v>
      </c>
      <c r="X40" t="s">
        <v>494</v>
      </c>
    </row>
    <row r="41" spans="1:24" x14ac:dyDescent="0.2">
      <c r="A41" s="3" t="s">
        <v>121</v>
      </c>
      <c r="B41" s="3" t="s">
        <v>387</v>
      </c>
      <c r="C41" s="3" t="s">
        <v>388</v>
      </c>
      <c r="D41" s="3" t="s">
        <v>85</v>
      </c>
      <c r="E41" t="s">
        <v>308</v>
      </c>
      <c r="F41" t="s">
        <v>309</v>
      </c>
      <c r="G41" t="s">
        <v>310</v>
      </c>
      <c r="H41" t="s">
        <v>307</v>
      </c>
      <c r="I41" s="3" t="s">
        <v>302</v>
      </c>
      <c r="J41" s="3" t="s">
        <v>305</v>
      </c>
      <c r="K41" s="3">
        <v>12.120666999999999</v>
      </c>
      <c r="L41" s="3">
        <v>-68.969943999999998</v>
      </c>
      <c r="M41" s="3">
        <v>20230630</v>
      </c>
      <c r="N41" s="9">
        <v>5</v>
      </c>
      <c r="O41" s="3" t="s">
        <v>211</v>
      </c>
      <c r="P41" t="s">
        <v>297</v>
      </c>
      <c r="Q41" t="s">
        <v>267</v>
      </c>
      <c r="R41" t="s">
        <v>268</v>
      </c>
      <c r="S41" t="s">
        <v>265</v>
      </c>
      <c r="T41" t="s">
        <v>284</v>
      </c>
      <c r="U41" t="s">
        <v>276</v>
      </c>
      <c r="V41">
        <v>5</v>
      </c>
      <c r="W41" t="s">
        <v>282</v>
      </c>
      <c r="X41" t="s">
        <v>493</v>
      </c>
    </row>
    <row r="42" spans="1:24" x14ac:dyDescent="0.2">
      <c r="A42" s="3" t="s">
        <v>122</v>
      </c>
      <c r="B42" s="3" t="s">
        <v>389</v>
      </c>
      <c r="C42" s="3" t="s">
        <v>390</v>
      </c>
      <c r="D42" s="3" t="s">
        <v>85</v>
      </c>
      <c r="E42" t="s">
        <v>308</v>
      </c>
      <c r="F42" t="s">
        <v>309</v>
      </c>
      <c r="G42" t="s">
        <v>310</v>
      </c>
      <c r="H42" t="s">
        <v>307</v>
      </c>
      <c r="I42" s="3" t="s">
        <v>302</v>
      </c>
      <c r="J42" s="3" t="s">
        <v>305</v>
      </c>
      <c r="K42" s="3">
        <v>12.120666999999999</v>
      </c>
      <c r="L42" s="3">
        <v>-68.969943999999998</v>
      </c>
      <c r="M42" s="3">
        <v>20230630</v>
      </c>
      <c r="N42" s="9">
        <v>5</v>
      </c>
      <c r="O42" s="3" t="s">
        <v>212</v>
      </c>
      <c r="P42" t="s">
        <v>297</v>
      </c>
      <c r="Q42" t="s">
        <v>267</v>
      </c>
      <c r="R42" t="s">
        <v>268</v>
      </c>
      <c r="S42" t="s">
        <v>265</v>
      </c>
      <c r="T42" t="s">
        <v>284</v>
      </c>
      <c r="U42" t="s">
        <v>276</v>
      </c>
      <c r="V42">
        <v>6</v>
      </c>
      <c r="W42" t="s">
        <v>281</v>
      </c>
      <c r="X42" t="s">
        <v>494</v>
      </c>
    </row>
    <row r="43" spans="1:24" x14ac:dyDescent="0.2">
      <c r="A43" s="3" t="s">
        <v>123</v>
      </c>
      <c r="B43" s="3" t="s">
        <v>391</v>
      </c>
      <c r="C43" s="3" t="s">
        <v>392</v>
      </c>
      <c r="D43" s="3" t="s">
        <v>85</v>
      </c>
      <c r="E43" t="s">
        <v>308</v>
      </c>
      <c r="F43" t="s">
        <v>309</v>
      </c>
      <c r="G43" t="s">
        <v>310</v>
      </c>
      <c r="H43" t="s">
        <v>307</v>
      </c>
      <c r="I43" s="3" t="s">
        <v>302</v>
      </c>
      <c r="J43" s="3" t="s">
        <v>305</v>
      </c>
      <c r="K43" s="3">
        <v>12.120666999999999</v>
      </c>
      <c r="L43" s="3">
        <v>-68.969943999999998</v>
      </c>
      <c r="M43" s="3">
        <v>20230630</v>
      </c>
      <c r="N43" s="9">
        <v>5</v>
      </c>
      <c r="O43" s="3" t="s">
        <v>213</v>
      </c>
      <c r="P43" t="s">
        <v>297</v>
      </c>
      <c r="Q43" t="s">
        <v>267</v>
      </c>
      <c r="R43" t="s">
        <v>268</v>
      </c>
      <c r="S43" t="s">
        <v>265</v>
      </c>
      <c r="T43" t="s">
        <v>284</v>
      </c>
      <c r="U43" t="s">
        <v>276</v>
      </c>
      <c r="V43">
        <v>8</v>
      </c>
      <c r="W43" t="s">
        <v>274</v>
      </c>
      <c r="X43" t="s">
        <v>493</v>
      </c>
    </row>
    <row r="44" spans="1:24" x14ac:dyDescent="0.2">
      <c r="A44" s="3" t="s">
        <v>124</v>
      </c>
      <c r="B44" s="3" t="s">
        <v>393</v>
      </c>
      <c r="C44" s="3" t="s">
        <v>394</v>
      </c>
      <c r="D44" s="3" t="s">
        <v>85</v>
      </c>
      <c r="E44" t="s">
        <v>308</v>
      </c>
      <c r="F44" t="s">
        <v>309</v>
      </c>
      <c r="G44" t="s">
        <v>310</v>
      </c>
      <c r="H44" t="s">
        <v>307</v>
      </c>
      <c r="I44" s="3" t="s">
        <v>302</v>
      </c>
      <c r="J44" s="3" t="s">
        <v>305</v>
      </c>
      <c r="K44" s="3">
        <v>12.120666999999999</v>
      </c>
      <c r="L44" s="3">
        <v>-68.969943999999998</v>
      </c>
      <c r="M44" s="3">
        <v>20230630</v>
      </c>
      <c r="N44" s="9">
        <v>5</v>
      </c>
      <c r="O44" s="3" t="s">
        <v>214</v>
      </c>
      <c r="P44" t="s">
        <v>297</v>
      </c>
      <c r="Q44" t="s">
        <v>267</v>
      </c>
      <c r="R44" t="s">
        <v>268</v>
      </c>
      <c r="S44" t="s">
        <v>265</v>
      </c>
      <c r="T44" t="s">
        <v>284</v>
      </c>
      <c r="U44" t="s">
        <v>276</v>
      </c>
      <c r="V44">
        <v>9</v>
      </c>
      <c r="W44" t="s">
        <v>275</v>
      </c>
      <c r="X44" t="s">
        <v>494</v>
      </c>
    </row>
    <row r="45" spans="1:24" x14ac:dyDescent="0.2">
      <c r="A45" s="3" t="s">
        <v>125</v>
      </c>
      <c r="B45" s="3" t="s">
        <v>395</v>
      </c>
      <c r="C45" s="3" t="s">
        <v>396</v>
      </c>
      <c r="D45" s="3" t="s">
        <v>85</v>
      </c>
      <c r="E45" t="s">
        <v>308</v>
      </c>
      <c r="F45" t="s">
        <v>309</v>
      </c>
      <c r="G45" t="s">
        <v>310</v>
      </c>
      <c r="H45" t="s">
        <v>306</v>
      </c>
      <c r="I45" s="3" t="s">
        <v>303</v>
      </c>
      <c r="J45" s="3" t="s">
        <v>304</v>
      </c>
      <c r="K45" s="3">
        <v>12.120666999999999</v>
      </c>
      <c r="L45" s="3">
        <v>-68.969943999999998</v>
      </c>
      <c r="M45" s="3">
        <v>20230630</v>
      </c>
      <c r="N45" s="9">
        <v>5</v>
      </c>
      <c r="O45" s="3" t="s">
        <v>216</v>
      </c>
      <c r="P45" t="s">
        <v>298</v>
      </c>
      <c r="Q45" t="s">
        <v>267</v>
      </c>
      <c r="R45" t="s">
        <v>286</v>
      </c>
      <c r="S45" t="s">
        <v>269</v>
      </c>
      <c r="T45" t="s">
        <v>270</v>
      </c>
      <c r="U45" t="s">
        <v>271</v>
      </c>
      <c r="V45">
        <v>3</v>
      </c>
      <c r="W45" t="s">
        <v>280</v>
      </c>
      <c r="X45" t="s">
        <v>494</v>
      </c>
    </row>
    <row r="46" spans="1:24" x14ac:dyDescent="0.2">
      <c r="A46" s="3" t="s">
        <v>126</v>
      </c>
      <c r="B46" s="3" t="s">
        <v>397</v>
      </c>
      <c r="C46" s="3" t="s">
        <v>398</v>
      </c>
      <c r="D46" s="3" t="s">
        <v>85</v>
      </c>
      <c r="E46" t="s">
        <v>308</v>
      </c>
      <c r="F46" t="s">
        <v>309</v>
      </c>
      <c r="G46" t="s">
        <v>310</v>
      </c>
      <c r="H46" t="s">
        <v>306</v>
      </c>
      <c r="I46" s="3" t="s">
        <v>303</v>
      </c>
      <c r="J46" s="3" t="s">
        <v>304</v>
      </c>
      <c r="K46" s="3">
        <v>12.120666999999999</v>
      </c>
      <c r="L46" s="3">
        <v>-68.969943999999998</v>
      </c>
      <c r="M46" s="3">
        <v>20230630</v>
      </c>
      <c r="N46" s="9">
        <v>5</v>
      </c>
      <c r="O46" s="3" t="s">
        <v>217</v>
      </c>
      <c r="P46" t="s">
        <v>298</v>
      </c>
      <c r="Q46" t="s">
        <v>267</v>
      </c>
      <c r="R46" t="s">
        <v>286</v>
      </c>
      <c r="S46" t="s">
        <v>269</v>
      </c>
      <c r="T46" t="s">
        <v>270</v>
      </c>
      <c r="U46" t="s">
        <v>271</v>
      </c>
      <c r="V46">
        <v>5</v>
      </c>
      <c r="W46" t="s">
        <v>278</v>
      </c>
      <c r="X46" t="s">
        <v>493</v>
      </c>
    </row>
    <row r="47" spans="1:24" x14ac:dyDescent="0.2">
      <c r="A47" s="3" t="s">
        <v>127</v>
      </c>
      <c r="B47" s="3" t="s">
        <v>399</v>
      </c>
      <c r="C47" s="3" t="s">
        <v>400</v>
      </c>
      <c r="D47" s="3" t="s">
        <v>85</v>
      </c>
      <c r="E47" t="s">
        <v>308</v>
      </c>
      <c r="F47" t="s">
        <v>309</v>
      </c>
      <c r="G47" t="s">
        <v>310</v>
      </c>
      <c r="H47" t="s">
        <v>306</v>
      </c>
      <c r="I47" s="3" t="s">
        <v>303</v>
      </c>
      <c r="J47" s="3" t="s">
        <v>304</v>
      </c>
      <c r="K47" s="3">
        <v>12.120666999999999</v>
      </c>
      <c r="L47" s="3">
        <v>-68.969943999999998</v>
      </c>
      <c r="M47" s="3">
        <v>20230630</v>
      </c>
      <c r="N47" s="9">
        <v>5</v>
      </c>
      <c r="O47" s="3" t="s">
        <v>218</v>
      </c>
      <c r="P47" t="s">
        <v>298</v>
      </c>
      <c r="Q47" t="s">
        <v>267</v>
      </c>
      <c r="R47" t="s">
        <v>286</v>
      </c>
      <c r="S47" t="s">
        <v>269</v>
      </c>
      <c r="T47" t="s">
        <v>270</v>
      </c>
      <c r="U47" t="s">
        <v>271</v>
      </c>
      <c r="V47">
        <v>6</v>
      </c>
      <c r="W47" t="s">
        <v>281</v>
      </c>
      <c r="X47" t="s">
        <v>494</v>
      </c>
    </row>
    <row r="48" spans="1:24" x14ac:dyDescent="0.2">
      <c r="A48" s="3" t="s">
        <v>128</v>
      </c>
      <c r="B48" s="3" t="s">
        <v>401</v>
      </c>
      <c r="C48" s="3" t="s">
        <v>402</v>
      </c>
      <c r="D48" s="3" t="s">
        <v>85</v>
      </c>
      <c r="E48" t="s">
        <v>308</v>
      </c>
      <c r="F48" t="s">
        <v>309</v>
      </c>
      <c r="G48" t="s">
        <v>310</v>
      </c>
      <c r="H48" t="s">
        <v>306</v>
      </c>
      <c r="I48" s="3" t="s">
        <v>303</v>
      </c>
      <c r="J48" s="3" t="s">
        <v>304</v>
      </c>
      <c r="K48" s="3">
        <v>12.120666999999999</v>
      </c>
      <c r="L48" s="3">
        <v>-68.969943999999998</v>
      </c>
      <c r="M48" s="3">
        <v>20230630</v>
      </c>
      <c r="N48" s="9">
        <v>5</v>
      </c>
      <c r="O48" s="3" t="s">
        <v>219</v>
      </c>
      <c r="P48" t="s">
        <v>298</v>
      </c>
      <c r="Q48" t="s">
        <v>267</v>
      </c>
      <c r="R48" t="s">
        <v>286</v>
      </c>
      <c r="S48" t="s">
        <v>269</v>
      </c>
      <c r="T48" t="s">
        <v>270</v>
      </c>
      <c r="U48" t="s">
        <v>271</v>
      </c>
      <c r="V48">
        <v>9</v>
      </c>
      <c r="W48" t="s">
        <v>282</v>
      </c>
      <c r="X48" t="s">
        <v>493</v>
      </c>
    </row>
    <row r="49" spans="1:24" x14ac:dyDescent="0.2">
      <c r="A49" s="3" t="s">
        <v>129</v>
      </c>
      <c r="B49" s="3" t="s">
        <v>403</v>
      </c>
      <c r="C49" s="3" t="s">
        <v>404</v>
      </c>
      <c r="D49" s="3" t="s">
        <v>85</v>
      </c>
      <c r="E49" t="s">
        <v>308</v>
      </c>
      <c r="F49" t="s">
        <v>309</v>
      </c>
      <c r="G49" t="s">
        <v>310</v>
      </c>
      <c r="H49" t="s">
        <v>306</v>
      </c>
      <c r="I49" s="3" t="s">
        <v>303</v>
      </c>
      <c r="J49" s="3" t="s">
        <v>304</v>
      </c>
      <c r="K49" s="3">
        <v>12.120666999999999</v>
      </c>
      <c r="L49" s="3">
        <v>-68.969943999999998</v>
      </c>
      <c r="M49" s="3">
        <v>20230630</v>
      </c>
      <c r="N49" s="9">
        <v>5</v>
      </c>
      <c r="O49" s="3" t="s">
        <v>220</v>
      </c>
      <c r="P49" t="s">
        <v>298</v>
      </c>
      <c r="Q49" t="s">
        <v>267</v>
      </c>
      <c r="R49" t="s">
        <v>286</v>
      </c>
      <c r="S49" t="s">
        <v>269</v>
      </c>
      <c r="T49" t="s">
        <v>270</v>
      </c>
      <c r="U49" t="s">
        <v>276</v>
      </c>
      <c r="V49">
        <v>1</v>
      </c>
      <c r="W49" t="s">
        <v>272</v>
      </c>
      <c r="X49" t="s">
        <v>494</v>
      </c>
    </row>
    <row r="50" spans="1:24" x14ac:dyDescent="0.2">
      <c r="A50" s="3" t="s">
        <v>130</v>
      </c>
      <c r="B50" s="3" t="s">
        <v>405</v>
      </c>
      <c r="C50" s="3" t="s">
        <v>406</v>
      </c>
      <c r="D50" s="3" t="s">
        <v>85</v>
      </c>
      <c r="E50" t="s">
        <v>308</v>
      </c>
      <c r="F50" t="s">
        <v>309</v>
      </c>
      <c r="G50" t="s">
        <v>310</v>
      </c>
      <c r="H50" t="s">
        <v>306</v>
      </c>
      <c r="I50" s="3" t="s">
        <v>303</v>
      </c>
      <c r="J50" s="3" t="s">
        <v>304</v>
      </c>
      <c r="K50" s="3">
        <v>12.120666999999999</v>
      </c>
      <c r="L50" s="3">
        <v>-68.969943999999998</v>
      </c>
      <c r="M50" s="3">
        <v>20230630</v>
      </c>
      <c r="N50" s="9">
        <v>5</v>
      </c>
      <c r="O50" s="3" t="s">
        <v>221</v>
      </c>
      <c r="P50" t="s">
        <v>298</v>
      </c>
      <c r="Q50" t="s">
        <v>267</v>
      </c>
      <c r="R50" t="s">
        <v>286</v>
      </c>
      <c r="S50" t="s">
        <v>269</v>
      </c>
      <c r="T50" t="s">
        <v>270</v>
      </c>
      <c r="U50" t="s">
        <v>276</v>
      </c>
      <c r="V50">
        <v>2</v>
      </c>
      <c r="W50" t="s">
        <v>279</v>
      </c>
      <c r="X50" t="s">
        <v>493</v>
      </c>
    </row>
    <row r="51" spans="1:24" x14ac:dyDescent="0.2">
      <c r="A51" s="3" t="s">
        <v>131</v>
      </c>
      <c r="B51" s="3" t="s">
        <v>407</v>
      </c>
      <c r="C51" s="3" t="s">
        <v>408</v>
      </c>
      <c r="D51" s="3" t="s">
        <v>85</v>
      </c>
      <c r="E51" t="s">
        <v>308</v>
      </c>
      <c r="F51" t="s">
        <v>309</v>
      </c>
      <c r="G51" t="s">
        <v>310</v>
      </c>
      <c r="H51" t="s">
        <v>306</v>
      </c>
      <c r="I51" s="3" t="s">
        <v>303</v>
      </c>
      <c r="J51" s="3" t="s">
        <v>304</v>
      </c>
      <c r="K51" s="3">
        <v>12.120666999999999</v>
      </c>
      <c r="L51" s="3">
        <v>-68.969943999999998</v>
      </c>
      <c r="M51" s="3">
        <v>20230630</v>
      </c>
      <c r="N51" s="9">
        <v>5</v>
      </c>
      <c r="O51" s="3" t="s">
        <v>222</v>
      </c>
      <c r="P51" t="s">
        <v>298</v>
      </c>
      <c r="Q51" t="s">
        <v>267</v>
      </c>
      <c r="R51" t="s">
        <v>286</v>
      </c>
      <c r="S51" t="s">
        <v>269</v>
      </c>
      <c r="T51" t="s">
        <v>270</v>
      </c>
      <c r="U51" t="s">
        <v>276</v>
      </c>
      <c r="V51">
        <v>3</v>
      </c>
      <c r="W51" t="s">
        <v>274</v>
      </c>
      <c r="X51" t="s">
        <v>493</v>
      </c>
    </row>
    <row r="52" spans="1:24" x14ac:dyDescent="0.2">
      <c r="A52" s="3" t="s">
        <v>132</v>
      </c>
      <c r="B52" s="3" t="s">
        <v>409</v>
      </c>
      <c r="C52" s="3" t="s">
        <v>410</v>
      </c>
      <c r="D52" s="3" t="s">
        <v>85</v>
      </c>
      <c r="E52" t="s">
        <v>308</v>
      </c>
      <c r="F52" t="s">
        <v>309</v>
      </c>
      <c r="G52" t="s">
        <v>310</v>
      </c>
      <c r="H52" t="s">
        <v>306</v>
      </c>
      <c r="I52" s="3" t="s">
        <v>303</v>
      </c>
      <c r="J52" s="3" t="s">
        <v>304</v>
      </c>
      <c r="K52" s="3">
        <v>12.120666999999999</v>
      </c>
      <c r="L52" s="3">
        <v>-68.969943999999998</v>
      </c>
      <c r="M52" s="3">
        <v>20230630</v>
      </c>
      <c r="N52" s="9">
        <v>5</v>
      </c>
      <c r="O52" s="3" t="s">
        <v>223</v>
      </c>
      <c r="P52" t="s">
        <v>298</v>
      </c>
      <c r="Q52" t="s">
        <v>267</v>
      </c>
      <c r="R52" t="s">
        <v>286</v>
      </c>
      <c r="S52" t="s">
        <v>269</v>
      </c>
      <c r="T52" t="s">
        <v>270</v>
      </c>
      <c r="U52" t="s">
        <v>276</v>
      </c>
      <c r="V52">
        <v>4</v>
      </c>
      <c r="W52" t="s">
        <v>275</v>
      </c>
      <c r="X52" t="s">
        <v>494</v>
      </c>
    </row>
    <row r="53" spans="1:24" x14ac:dyDescent="0.2">
      <c r="A53" s="3" t="s">
        <v>133</v>
      </c>
      <c r="B53" s="3" t="s">
        <v>411</v>
      </c>
      <c r="C53" s="3" t="s">
        <v>412</v>
      </c>
      <c r="D53" s="3" t="s">
        <v>85</v>
      </c>
      <c r="E53" t="s">
        <v>308</v>
      </c>
      <c r="F53" t="s">
        <v>309</v>
      </c>
      <c r="G53" t="s">
        <v>310</v>
      </c>
      <c r="H53" t="s">
        <v>306</v>
      </c>
      <c r="I53" s="3" t="s">
        <v>303</v>
      </c>
      <c r="J53" s="3" t="s">
        <v>304</v>
      </c>
      <c r="K53" s="3">
        <v>12.120666999999999</v>
      </c>
      <c r="L53" s="3">
        <v>-68.969943999999998</v>
      </c>
      <c r="M53" s="3">
        <v>20230630</v>
      </c>
      <c r="N53" s="9">
        <v>5</v>
      </c>
      <c r="O53" s="3" t="s">
        <v>224</v>
      </c>
      <c r="P53" t="s">
        <v>298</v>
      </c>
      <c r="Q53" t="s">
        <v>267</v>
      </c>
      <c r="R53" t="s">
        <v>286</v>
      </c>
      <c r="S53" t="s">
        <v>269</v>
      </c>
      <c r="T53" t="s">
        <v>270</v>
      </c>
      <c r="U53" t="s">
        <v>276</v>
      </c>
      <c r="V53">
        <v>5</v>
      </c>
      <c r="W53" t="s">
        <v>277</v>
      </c>
      <c r="X53" t="s">
        <v>494</v>
      </c>
    </row>
    <row r="54" spans="1:24" x14ac:dyDescent="0.2">
      <c r="A54" s="3" t="s">
        <v>134</v>
      </c>
      <c r="B54" s="3" t="s">
        <v>413</v>
      </c>
      <c r="C54" s="3" t="s">
        <v>414</v>
      </c>
      <c r="D54" s="3" t="s">
        <v>85</v>
      </c>
      <c r="E54" t="s">
        <v>308</v>
      </c>
      <c r="F54" t="s">
        <v>309</v>
      </c>
      <c r="G54" t="s">
        <v>310</v>
      </c>
      <c r="H54" t="s">
        <v>306</v>
      </c>
      <c r="I54" s="3" t="s">
        <v>303</v>
      </c>
      <c r="J54" s="3" t="s">
        <v>304</v>
      </c>
      <c r="K54" s="3">
        <v>12.120666999999999</v>
      </c>
      <c r="L54" s="3">
        <v>-68.969943999999998</v>
      </c>
      <c r="M54" s="3">
        <v>20230630</v>
      </c>
      <c r="N54" s="9">
        <v>5</v>
      </c>
      <c r="O54" s="3" t="s">
        <v>225</v>
      </c>
      <c r="P54" t="s">
        <v>298</v>
      </c>
      <c r="Q54" t="s">
        <v>267</v>
      </c>
      <c r="R54" t="s">
        <v>286</v>
      </c>
      <c r="S54" t="s">
        <v>269</v>
      </c>
      <c r="T54" t="s">
        <v>270</v>
      </c>
      <c r="U54" t="s">
        <v>276</v>
      </c>
      <c r="V54">
        <v>6</v>
      </c>
      <c r="W54" t="s">
        <v>273</v>
      </c>
      <c r="X54" t="s">
        <v>493</v>
      </c>
    </row>
    <row r="55" spans="1:24" x14ac:dyDescent="0.2">
      <c r="A55" s="3" t="s">
        <v>135</v>
      </c>
      <c r="B55" s="3" t="s">
        <v>415</v>
      </c>
      <c r="C55" s="3" t="s">
        <v>416</v>
      </c>
      <c r="D55" s="3" t="s">
        <v>85</v>
      </c>
      <c r="E55" t="s">
        <v>308</v>
      </c>
      <c r="F55" t="s">
        <v>309</v>
      </c>
      <c r="G55" t="s">
        <v>310</v>
      </c>
      <c r="H55" t="s">
        <v>306</v>
      </c>
      <c r="I55" s="3" t="s">
        <v>303</v>
      </c>
      <c r="J55" s="3" t="s">
        <v>304</v>
      </c>
      <c r="K55" s="3">
        <v>12.120666999999999</v>
      </c>
      <c r="L55" s="3">
        <v>-68.969943999999998</v>
      </c>
      <c r="M55" s="3">
        <v>20230630</v>
      </c>
      <c r="N55" s="9">
        <v>5</v>
      </c>
      <c r="O55" s="3" t="s">
        <v>226</v>
      </c>
      <c r="P55" t="s">
        <v>298</v>
      </c>
      <c r="Q55" t="s">
        <v>267</v>
      </c>
      <c r="R55" t="s">
        <v>286</v>
      </c>
      <c r="S55" t="s">
        <v>269</v>
      </c>
      <c r="T55" t="s">
        <v>270</v>
      </c>
      <c r="U55" t="s">
        <v>276</v>
      </c>
      <c r="V55">
        <v>7</v>
      </c>
      <c r="W55" t="s">
        <v>273</v>
      </c>
      <c r="X55" t="s">
        <v>493</v>
      </c>
    </row>
    <row r="56" spans="1:24" x14ac:dyDescent="0.2">
      <c r="A56" s="3" t="s">
        <v>136</v>
      </c>
      <c r="B56" s="3" t="s">
        <v>417</v>
      </c>
      <c r="C56" s="3" t="s">
        <v>418</v>
      </c>
      <c r="D56" s="3" t="s">
        <v>85</v>
      </c>
      <c r="E56" t="s">
        <v>308</v>
      </c>
      <c r="F56" t="s">
        <v>309</v>
      </c>
      <c r="G56" t="s">
        <v>310</v>
      </c>
      <c r="H56" t="s">
        <v>306</v>
      </c>
      <c r="I56" s="3" t="s">
        <v>303</v>
      </c>
      <c r="J56" s="3" t="s">
        <v>304</v>
      </c>
      <c r="K56" s="3">
        <v>12.120666999999999</v>
      </c>
      <c r="L56" s="3">
        <v>-68.969943999999998</v>
      </c>
      <c r="M56" s="3">
        <v>20230630</v>
      </c>
      <c r="N56" s="9">
        <v>5</v>
      </c>
      <c r="O56" s="3" t="s">
        <v>227</v>
      </c>
      <c r="P56" t="s">
        <v>298</v>
      </c>
      <c r="Q56" t="s">
        <v>267</v>
      </c>
      <c r="R56" t="s">
        <v>286</v>
      </c>
      <c r="S56" t="s">
        <v>269</v>
      </c>
      <c r="T56" t="s">
        <v>270</v>
      </c>
      <c r="U56" t="s">
        <v>276</v>
      </c>
      <c r="V56">
        <v>9</v>
      </c>
      <c r="W56" t="s">
        <v>272</v>
      </c>
      <c r="X56" t="s">
        <v>494</v>
      </c>
    </row>
    <row r="57" spans="1:24" x14ac:dyDescent="0.2">
      <c r="A57" s="3" t="s">
        <v>137</v>
      </c>
      <c r="B57" s="3" t="s">
        <v>419</v>
      </c>
      <c r="C57" s="3" t="s">
        <v>420</v>
      </c>
      <c r="D57" s="3" t="s">
        <v>85</v>
      </c>
      <c r="E57" t="s">
        <v>308</v>
      </c>
      <c r="F57" t="s">
        <v>309</v>
      </c>
      <c r="G57" t="s">
        <v>310</v>
      </c>
      <c r="H57" t="s">
        <v>306</v>
      </c>
      <c r="I57" s="3" t="s">
        <v>303</v>
      </c>
      <c r="J57" s="3" t="s">
        <v>304</v>
      </c>
      <c r="K57" s="3">
        <v>12.076777999999999</v>
      </c>
      <c r="L57" s="3">
        <v>-68.859943999999999</v>
      </c>
      <c r="M57" s="3">
        <v>20230630</v>
      </c>
      <c r="N57" s="9">
        <v>1</v>
      </c>
      <c r="O57" s="3" t="s">
        <v>228</v>
      </c>
      <c r="P57" t="s">
        <v>299</v>
      </c>
      <c r="Q57" t="s">
        <v>283</v>
      </c>
      <c r="R57" t="s">
        <v>286</v>
      </c>
      <c r="S57" t="s">
        <v>269</v>
      </c>
      <c r="T57" t="s">
        <v>284</v>
      </c>
      <c r="U57" t="s">
        <v>271</v>
      </c>
      <c r="V57">
        <v>10</v>
      </c>
      <c r="W57" t="s">
        <v>278</v>
      </c>
      <c r="X57" t="s">
        <v>493</v>
      </c>
    </row>
    <row r="58" spans="1:24" x14ac:dyDescent="0.2">
      <c r="A58" s="3" t="s">
        <v>138</v>
      </c>
      <c r="B58" s="3" t="s">
        <v>421</v>
      </c>
      <c r="C58" s="3" t="s">
        <v>422</v>
      </c>
      <c r="D58" s="3" t="s">
        <v>85</v>
      </c>
      <c r="E58" t="s">
        <v>308</v>
      </c>
      <c r="F58" t="s">
        <v>309</v>
      </c>
      <c r="G58" t="s">
        <v>310</v>
      </c>
      <c r="H58" t="s">
        <v>306</v>
      </c>
      <c r="I58" s="3" t="s">
        <v>303</v>
      </c>
      <c r="J58" s="3" t="s">
        <v>304</v>
      </c>
      <c r="K58" s="3">
        <v>12.076777999999999</v>
      </c>
      <c r="L58" s="3">
        <v>-68.859943999999999</v>
      </c>
      <c r="M58" s="3">
        <v>20230630</v>
      </c>
      <c r="N58" s="9">
        <v>1</v>
      </c>
      <c r="O58" s="3" t="s">
        <v>229</v>
      </c>
      <c r="P58" t="s">
        <v>299</v>
      </c>
      <c r="Q58" t="s">
        <v>283</v>
      </c>
      <c r="R58" t="s">
        <v>286</v>
      </c>
      <c r="S58" t="s">
        <v>269</v>
      </c>
      <c r="T58" t="s">
        <v>284</v>
      </c>
      <c r="U58" t="s">
        <v>271</v>
      </c>
      <c r="V58">
        <v>3</v>
      </c>
      <c r="W58" t="s">
        <v>280</v>
      </c>
      <c r="X58" t="s">
        <v>494</v>
      </c>
    </row>
    <row r="59" spans="1:24" x14ac:dyDescent="0.2">
      <c r="A59" s="3" t="s">
        <v>139</v>
      </c>
      <c r="B59" s="3" t="s">
        <v>423</v>
      </c>
      <c r="C59" s="3" t="s">
        <v>424</v>
      </c>
      <c r="D59" s="3" t="s">
        <v>85</v>
      </c>
      <c r="E59" t="s">
        <v>308</v>
      </c>
      <c r="F59" t="s">
        <v>309</v>
      </c>
      <c r="G59" t="s">
        <v>310</v>
      </c>
      <c r="H59" t="s">
        <v>306</v>
      </c>
      <c r="I59" s="3" t="s">
        <v>303</v>
      </c>
      <c r="J59" s="3" t="s">
        <v>304</v>
      </c>
      <c r="K59" s="3">
        <v>12.076777999999999</v>
      </c>
      <c r="L59" s="3">
        <v>-68.859943999999999</v>
      </c>
      <c r="M59" s="3">
        <v>20230630</v>
      </c>
      <c r="N59" s="9">
        <v>1</v>
      </c>
      <c r="O59" s="3" t="s">
        <v>230</v>
      </c>
      <c r="P59" t="s">
        <v>299</v>
      </c>
      <c r="Q59" t="s">
        <v>283</v>
      </c>
      <c r="R59" t="s">
        <v>286</v>
      </c>
      <c r="S59" t="s">
        <v>269</v>
      </c>
      <c r="T59" t="s">
        <v>284</v>
      </c>
      <c r="U59" t="s">
        <v>271</v>
      </c>
      <c r="V59">
        <v>5</v>
      </c>
      <c r="W59" t="s">
        <v>275</v>
      </c>
      <c r="X59" t="s">
        <v>494</v>
      </c>
    </row>
    <row r="60" spans="1:24" x14ac:dyDescent="0.2">
      <c r="A60" s="3" t="s">
        <v>140</v>
      </c>
      <c r="B60" s="3" t="s">
        <v>425</v>
      </c>
      <c r="C60" s="3" t="s">
        <v>426</v>
      </c>
      <c r="D60" s="3" t="s">
        <v>85</v>
      </c>
      <c r="E60" t="s">
        <v>308</v>
      </c>
      <c r="F60" t="s">
        <v>309</v>
      </c>
      <c r="G60" t="s">
        <v>310</v>
      </c>
      <c r="H60" t="s">
        <v>306</v>
      </c>
      <c r="I60" s="3" t="s">
        <v>303</v>
      </c>
      <c r="J60" s="3" t="s">
        <v>304</v>
      </c>
      <c r="K60" s="3">
        <v>12.076777999999999</v>
      </c>
      <c r="L60" s="3">
        <v>-68.859943999999999</v>
      </c>
      <c r="M60" s="3">
        <v>20230630</v>
      </c>
      <c r="N60" s="9">
        <v>1</v>
      </c>
      <c r="O60" s="3" t="s">
        <v>231</v>
      </c>
      <c r="P60" t="s">
        <v>299</v>
      </c>
      <c r="Q60" t="s">
        <v>283</v>
      </c>
      <c r="R60" t="s">
        <v>286</v>
      </c>
      <c r="S60" t="s">
        <v>269</v>
      </c>
      <c r="T60" t="s">
        <v>284</v>
      </c>
      <c r="U60" t="s">
        <v>271</v>
      </c>
      <c r="V60">
        <v>7</v>
      </c>
      <c r="W60" t="s">
        <v>274</v>
      </c>
      <c r="X60" t="s">
        <v>493</v>
      </c>
    </row>
    <row r="61" spans="1:24" x14ac:dyDescent="0.2">
      <c r="A61" s="3" t="s">
        <v>141</v>
      </c>
      <c r="B61" s="3" t="s">
        <v>427</v>
      </c>
      <c r="C61" s="3" t="s">
        <v>428</v>
      </c>
      <c r="D61" s="3" t="s">
        <v>85</v>
      </c>
      <c r="E61" t="s">
        <v>308</v>
      </c>
      <c r="F61" t="s">
        <v>309</v>
      </c>
      <c r="G61" t="s">
        <v>310</v>
      </c>
      <c r="H61" t="s">
        <v>306</v>
      </c>
      <c r="I61" s="3" t="s">
        <v>303</v>
      </c>
      <c r="J61" s="3" t="s">
        <v>304</v>
      </c>
      <c r="K61" s="3">
        <v>12.076777999999999</v>
      </c>
      <c r="L61" s="3">
        <v>-68.859943999999999</v>
      </c>
      <c r="M61" s="3">
        <v>20230630</v>
      </c>
      <c r="N61" s="9">
        <v>1</v>
      </c>
      <c r="O61" s="3" t="s">
        <v>232</v>
      </c>
      <c r="P61" t="s">
        <v>299</v>
      </c>
      <c r="Q61" t="s">
        <v>283</v>
      </c>
      <c r="R61" t="s">
        <v>286</v>
      </c>
      <c r="S61" t="s">
        <v>269</v>
      </c>
      <c r="T61" t="s">
        <v>284</v>
      </c>
      <c r="U61" t="s">
        <v>276</v>
      </c>
      <c r="V61">
        <v>1</v>
      </c>
      <c r="W61" t="s">
        <v>281</v>
      </c>
      <c r="X61" t="s">
        <v>494</v>
      </c>
    </row>
    <row r="62" spans="1:24" x14ac:dyDescent="0.2">
      <c r="A62" s="3" t="s">
        <v>142</v>
      </c>
      <c r="B62" s="3" t="s">
        <v>429</v>
      </c>
      <c r="C62" s="3" t="s">
        <v>430</v>
      </c>
      <c r="D62" s="3" t="s">
        <v>85</v>
      </c>
      <c r="E62" t="s">
        <v>308</v>
      </c>
      <c r="F62" t="s">
        <v>309</v>
      </c>
      <c r="G62" t="s">
        <v>310</v>
      </c>
      <c r="H62" t="s">
        <v>306</v>
      </c>
      <c r="I62" s="3" t="s">
        <v>303</v>
      </c>
      <c r="J62" s="3" t="s">
        <v>304</v>
      </c>
      <c r="K62" s="3">
        <v>12.076777999999999</v>
      </c>
      <c r="L62" s="3">
        <v>-68.859943999999999</v>
      </c>
      <c r="M62" s="3">
        <v>20230630</v>
      </c>
      <c r="N62" s="9">
        <v>1</v>
      </c>
      <c r="O62" s="3" t="s">
        <v>233</v>
      </c>
      <c r="P62" t="s">
        <v>299</v>
      </c>
      <c r="Q62" t="s">
        <v>283</v>
      </c>
      <c r="R62" t="s">
        <v>286</v>
      </c>
      <c r="S62" t="s">
        <v>269</v>
      </c>
      <c r="T62" t="s">
        <v>284</v>
      </c>
      <c r="U62" t="s">
        <v>276</v>
      </c>
      <c r="V62">
        <v>10</v>
      </c>
      <c r="W62" t="s">
        <v>281</v>
      </c>
      <c r="X62" t="s">
        <v>494</v>
      </c>
    </row>
    <row r="63" spans="1:24" x14ac:dyDescent="0.2">
      <c r="A63" s="3" t="s">
        <v>143</v>
      </c>
      <c r="B63" s="3" t="s">
        <v>431</v>
      </c>
      <c r="C63" s="3" t="s">
        <v>432</v>
      </c>
      <c r="D63" s="3" t="s">
        <v>85</v>
      </c>
      <c r="E63" t="s">
        <v>308</v>
      </c>
      <c r="F63" t="s">
        <v>309</v>
      </c>
      <c r="G63" t="s">
        <v>310</v>
      </c>
      <c r="H63" t="s">
        <v>306</v>
      </c>
      <c r="I63" s="3" t="s">
        <v>303</v>
      </c>
      <c r="J63" s="3" t="s">
        <v>304</v>
      </c>
      <c r="K63" s="3">
        <v>12.076777999999999</v>
      </c>
      <c r="L63" s="3">
        <v>-68.859943999999999</v>
      </c>
      <c r="M63" s="3">
        <v>20230630</v>
      </c>
      <c r="N63" s="9">
        <v>1</v>
      </c>
      <c r="O63" s="8" t="s">
        <v>234</v>
      </c>
      <c r="P63" t="s">
        <v>299</v>
      </c>
      <c r="Q63" t="s">
        <v>283</v>
      </c>
      <c r="R63" t="s">
        <v>286</v>
      </c>
      <c r="S63" t="s">
        <v>269</v>
      </c>
      <c r="T63" t="s">
        <v>284</v>
      </c>
      <c r="U63" t="s">
        <v>276</v>
      </c>
      <c r="V63">
        <v>2</v>
      </c>
      <c r="W63" t="s">
        <v>278</v>
      </c>
      <c r="X63" t="s">
        <v>493</v>
      </c>
    </row>
    <row r="64" spans="1:24" x14ac:dyDescent="0.2">
      <c r="A64" s="3" t="s">
        <v>144</v>
      </c>
      <c r="B64" s="3" t="s">
        <v>433</v>
      </c>
      <c r="C64" s="3" t="s">
        <v>434</v>
      </c>
      <c r="D64" s="3" t="s">
        <v>85</v>
      </c>
      <c r="E64" t="s">
        <v>308</v>
      </c>
      <c r="F64" t="s">
        <v>309</v>
      </c>
      <c r="G64" t="s">
        <v>310</v>
      </c>
      <c r="H64" t="s">
        <v>306</v>
      </c>
      <c r="I64" s="3" t="s">
        <v>303</v>
      </c>
      <c r="J64" s="3" t="s">
        <v>304</v>
      </c>
      <c r="K64" s="3">
        <v>12.076777999999999</v>
      </c>
      <c r="L64" s="3">
        <v>-68.859943999999999</v>
      </c>
      <c r="M64" s="3">
        <v>20230630</v>
      </c>
      <c r="N64" s="9">
        <v>1</v>
      </c>
      <c r="O64" s="8" t="s">
        <v>235</v>
      </c>
      <c r="P64" t="s">
        <v>299</v>
      </c>
      <c r="Q64" t="s">
        <v>283</v>
      </c>
      <c r="R64" t="s">
        <v>286</v>
      </c>
      <c r="S64" t="s">
        <v>269</v>
      </c>
      <c r="T64" t="s">
        <v>284</v>
      </c>
      <c r="U64" t="s">
        <v>276</v>
      </c>
      <c r="V64">
        <v>3</v>
      </c>
      <c r="W64" t="s">
        <v>282</v>
      </c>
      <c r="X64" t="s">
        <v>493</v>
      </c>
    </row>
    <row r="65" spans="1:24" x14ac:dyDescent="0.2">
      <c r="A65" s="3" t="s">
        <v>145</v>
      </c>
      <c r="B65" s="3" t="s">
        <v>435</v>
      </c>
      <c r="C65" s="3" t="s">
        <v>436</v>
      </c>
      <c r="D65" s="3" t="s">
        <v>85</v>
      </c>
      <c r="E65" t="s">
        <v>308</v>
      </c>
      <c r="F65" t="s">
        <v>309</v>
      </c>
      <c r="G65" t="s">
        <v>310</v>
      </c>
      <c r="H65" t="s">
        <v>306</v>
      </c>
      <c r="I65" s="3" t="s">
        <v>303</v>
      </c>
      <c r="J65" s="3" t="s">
        <v>304</v>
      </c>
      <c r="K65" s="3">
        <v>12.076777999999999</v>
      </c>
      <c r="L65" s="3">
        <v>-68.859943999999999</v>
      </c>
      <c r="M65" s="3">
        <v>20230630</v>
      </c>
      <c r="N65" s="9">
        <v>1</v>
      </c>
      <c r="O65" s="8" t="s">
        <v>236</v>
      </c>
      <c r="P65" t="s">
        <v>299</v>
      </c>
      <c r="Q65" t="s">
        <v>283</v>
      </c>
      <c r="R65" t="s">
        <v>286</v>
      </c>
      <c r="S65" t="s">
        <v>269</v>
      </c>
      <c r="T65" t="s">
        <v>284</v>
      </c>
      <c r="U65" t="s">
        <v>276</v>
      </c>
      <c r="V65">
        <v>4</v>
      </c>
      <c r="W65" t="s">
        <v>272</v>
      </c>
      <c r="X65" t="s">
        <v>494</v>
      </c>
    </row>
    <row r="66" spans="1:24" x14ac:dyDescent="0.2">
      <c r="A66" s="3" t="s">
        <v>146</v>
      </c>
      <c r="B66" s="3" t="s">
        <v>437</v>
      </c>
      <c r="C66" s="3" t="s">
        <v>438</v>
      </c>
      <c r="D66" s="3" t="s">
        <v>85</v>
      </c>
      <c r="E66" t="s">
        <v>308</v>
      </c>
      <c r="F66" t="s">
        <v>309</v>
      </c>
      <c r="G66" t="s">
        <v>310</v>
      </c>
      <c r="H66" t="s">
        <v>306</v>
      </c>
      <c r="I66" s="3" t="s">
        <v>303</v>
      </c>
      <c r="J66" s="3" t="s">
        <v>304</v>
      </c>
      <c r="K66" s="3">
        <v>12.076777999999999</v>
      </c>
      <c r="L66" s="3">
        <v>-68.859943999999999</v>
      </c>
      <c r="M66" s="3">
        <v>20230630</v>
      </c>
      <c r="N66" s="9">
        <v>1</v>
      </c>
      <c r="O66" s="8" t="s">
        <v>237</v>
      </c>
      <c r="P66" t="s">
        <v>299</v>
      </c>
      <c r="Q66" t="s">
        <v>283</v>
      </c>
      <c r="R66" t="s">
        <v>286</v>
      </c>
      <c r="S66" t="s">
        <v>269</v>
      </c>
      <c r="T66" t="s">
        <v>284</v>
      </c>
      <c r="U66" t="s">
        <v>276</v>
      </c>
      <c r="V66">
        <v>5</v>
      </c>
      <c r="W66" t="s">
        <v>279</v>
      </c>
      <c r="X66" t="s">
        <v>493</v>
      </c>
    </row>
    <row r="67" spans="1:24" x14ac:dyDescent="0.2">
      <c r="A67" s="3" t="s">
        <v>147</v>
      </c>
      <c r="B67" s="3" t="s">
        <v>439</v>
      </c>
      <c r="C67" s="3" t="s">
        <v>440</v>
      </c>
      <c r="D67" s="3" t="s">
        <v>85</v>
      </c>
      <c r="E67" t="s">
        <v>308</v>
      </c>
      <c r="F67" t="s">
        <v>309</v>
      </c>
      <c r="G67" t="s">
        <v>310</v>
      </c>
      <c r="H67" t="s">
        <v>306</v>
      </c>
      <c r="I67" s="3" t="s">
        <v>303</v>
      </c>
      <c r="J67" s="3" t="s">
        <v>304</v>
      </c>
      <c r="K67" s="3">
        <v>12.076777999999999</v>
      </c>
      <c r="L67" s="3">
        <v>-68.859943999999999</v>
      </c>
      <c r="M67" s="3">
        <v>20230630</v>
      </c>
      <c r="N67" s="9">
        <v>1</v>
      </c>
      <c r="O67" s="8" t="s">
        <v>238</v>
      </c>
      <c r="P67" t="s">
        <v>299</v>
      </c>
      <c r="Q67" t="s">
        <v>283</v>
      </c>
      <c r="R67" t="s">
        <v>286</v>
      </c>
      <c r="S67" t="s">
        <v>269</v>
      </c>
      <c r="T67" t="s">
        <v>284</v>
      </c>
      <c r="U67" t="s">
        <v>276</v>
      </c>
      <c r="V67">
        <v>6</v>
      </c>
      <c r="W67" t="s">
        <v>273</v>
      </c>
      <c r="X67" t="s">
        <v>493</v>
      </c>
    </row>
    <row r="68" spans="1:24" x14ac:dyDescent="0.2">
      <c r="A68" s="3" t="s">
        <v>148</v>
      </c>
      <c r="B68" s="3" t="s">
        <v>441</v>
      </c>
      <c r="C68" s="3" t="s">
        <v>442</v>
      </c>
      <c r="D68" s="3" t="s">
        <v>85</v>
      </c>
      <c r="E68" t="s">
        <v>308</v>
      </c>
      <c r="F68" t="s">
        <v>309</v>
      </c>
      <c r="G68" t="s">
        <v>310</v>
      </c>
      <c r="H68" t="s">
        <v>306</v>
      </c>
      <c r="I68" s="3" t="s">
        <v>303</v>
      </c>
      <c r="J68" s="3" t="s">
        <v>304</v>
      </c>
      <c r="K68" s="3">
        <v>12.076777999999999</v>
      </c>
      <c r="L68" s="3">
        <v>-68.859943999999999</v>
      </c>
      <c r="M68" s="3">
        <v>20230630</v>
      </c>
      <c r="N68" s="9">
        <v>1</v>
      </c>
      <c r="O68" s="8" t="s">
        <v>239</v>
      </c>
      <c r="P68" t="s">
        <v>299</v>
      </c>
      <c r="Q68" t="s">
        <v>283</v>
      </c>
      <c r="R68" t="s">
        <v>286</v>
      </c>
      <c r="S68" t="s">
        <v>269</v>
      </c>
      <c r="T68" t="s">
        <v>284</v>
      </c>
      <c r="U68" t="s">
        <v>276</v>
      </c>
      <c r="V68">
        <v>7</v>
      </c>
      <c r="W68" t="s">
        <v>277</v>
      </c>
      <c r="X68" t="s">
        <v>494</v>
      </c>
    </row>
    <row r="69" spans="1:24" x14ac:dyDescent="0.2">
      <c r="A69" s="3" t="s">
        <v>149</v>
      </c>
      <c r="B69" s="3" t="s">
        <v>443</v>
      </c>
      <c r="C69" s="3" t="s">
        <v>444</v>
      </c>
      <c r="D69" s="3" t="s">
        <v>85</v>
      </c>
      <c r="E69" t="s">
        <v>308</v>
      </c>
      <c r="F69" t="s">
        <v>309</v>
      </c>
      <c r="G69" t="s">
        <v>310</v>
      </c>
      <c r="H69" t="s">
        <v>306</v>
      </c>
      <c r="I69" s="3" t="s">
        <v>303</v>
      </c>
      <c r="J69" s="3" t="s">
        <v>304</v>
      </c>
      <c r="K69" s="3">
        <v>12.076777999999999</v>
      </c>
      <c r="L69" s="3">
        <v>-68.859943999999999</v>
      </c>
      <c r="M69" s="3">
        <v>20230630</v>
      </c>
      <c r="N69" s="9">
        <v>1</v>
      </c>
      <c r="O69" s="3" t="s">
        <v>240</v>
      </c>
      <c r="P69" t="s">
        <v>300</v>
      </c>
      <c r="Q69" t="s">
        <v>283</v>
      </c>
      <c r="R69" t="s">
        <v>286</v>
      </c>
      <c r="S69" t="s">
        <v>265</v>
      </c>
      <c r="T69" t="s">
        <v>270</v>
      </c>
      <c r="U69" t="s">
        <v>271</v>
      </c>
      <c r="V69">
        <v>1</v>
      </c>
      <c r="W69" t="s">
        <v>279</v>
      </c>
      <c r="X69" t="s">
        <v>493</v>
      </c>
    </row>
    <row r="70" spans="1:24" x14ac:dyDescent="0.2">
      <c r="A70" s="3" t="s">
        <v>150</v>
      </c>
      <c r="B70" s="3" t="s">
        <v>445</v>
      </c>
      <c r="C70" s="3" t="s">
        <v>446</v>
      </c>
      <c r="D70" s="3" t="s">
        <v>85</v>
      </c>
      <c r="E70" t="s">
        <v>308</v>
      </c>
      <c r="F70" t="s">
        <v>309</v>
      </c>
      <c r="G70" t="s">
        <v>310</v>
      </c>
      <c r="H70" t="s">
        <v>306</v>
      </c>
      <c r="I70" s="3" t="s">
        <v>303</v>
      </c>
      <c r="J70" s="3" t="s">
        <v>304</v>
      </c>
      <c r="K70" s="3">
        <v>12.076777999999999</v>
      </c>
      <c r="L70" s="3">
        <v>-68.859943999999999</v>
      </c>
      <c r="M70" s="3">
        <v>20230630</v>
      </c>
      <c r="N70" s="9">
        <v>1</v>
      </c>
      <c r="O70" s="3" t="s">
        <v>241</v>
      </c>
      <c r="P70" t="s">
        <v>300</v>
      </c>
      <c r="Q70" t="s">
        <v>283</v>
      </c>
      <c r="R70" t="s">
        <v>286</v>
      </c>
      <c r="S70" t="s">
        <v>265</v>
      </c>
      <c r="T70" t="s">
        <v>270</v>
      </c>
      <c r="U70" t="s">
        <v>271</v>
      </c>
      <c r="V70">
        <v>10</v>
      </c>
      <c r="W70" t="s">
        <v>272</v>
      </c>
      <c r="X70" t="s">
        <v>494</v>
      </c>
    </row>
    <row r="71" spans="1:24" x14ac:dyDescent="0.2">
      <c r="A71" s="3" t="s">
        <v>151</v>
      </c>
      <c r="B71" s="3" t="s">
        <v>447</v>
      </c>
      <c r="C71" s="3" t="s">
        <v>448</v>
      </c>
      <c r="D71" s="3" t="s">
        <v>85</v>
      </c>
      <c r="E71" t="s">
        <v>308</v>
      </c>
      <c r="F71" t="s">
        <v>309</v>
      </c>
      <c r="G71" t="s">
        <v>310</v>
      </c>
      <c r="H71" t="s">
        <v>306</v>
      </c>
      <c r="I71" s="3" t="s">
        <v>303</v>
      </c>
      <c r="J71" s="3" t="s">
        <v>304</v>
      </c>
      <c r="K71" s="3">
        <v>12.076777999999999</v>
      </c>
      <c r="L71" s="3">
        <v>-68.859943999999999</v>
      </c>
      <c r="M71" s="3">
        <v>20230630</v>
      </c>
      <c r="N71" s="9">
        <v>1</v>
      </c>
      <c r="O71" s="3" t="s">
        <v>242</v>
      </c>
      <c r="P71" t="s">
        <v>300</v>
      </c>
      <c r="Q71" t="s">
        <v>283</v>
      </c>
      <c r="R71" t="s">
        <v>286</v>
      </c>
      <c r="S71" t="s">
        <v>265</v>
      </c>
      <c r="T71" t="s">
        <v>270</v>
      </c>
      <c r="U71" t="s">
        <v>271</v>
      </c>
      <c r="V71">
        <v>5</v>
      </c>
      <c r="W71" t="s">
        <v>277</v>
      </c>
      <c r="X71" t="s">
        <v>494</v>
      </c>
    </row>
    <row r="72" spans="1:24" x14ac:dyDescent="0.2">
      <c r="A72" s="3" t="s">
        <v>152</v>
      </c>
      <c r="B72" s="3" t="s">
        <v>449</v>
      </c>
      <c r="C72" s="3" t="s">
        <v>450</v>
      </c>
      <c r="D72" s="3" t="s">
        <v>85</v>
      </c>
      <c r="E72" t="s">
        <v>308</v>
      </c>
      <c r="F72" t="s">
        <v>309</v>
      </c>
      <c r="G72" t="s">
        <v>310</v>
      </c>
      <c r="H72" t="s">
        <v>306</v>
      </c>
      <c r="I72" s="3" t="s">
        <v>303</v>
      </c>
      <c r="J72" s="3" t="s">
        <v>304</v>
      </c>
      <c r="K72" s="3">
        <v>12.076777999999999</v>
      </c>
      <c r="L72" s="3">
        <v>-68.859943999999999</v>
      </c>
      <c r="M72" s="3">
        <v>20230630</v>
      </c>
      <c r="N72" s="9">
        <v>1</v>
      </c>
      <c r="O72" s="3" t="s">
        <v>243</v>
      </c>
      <c r="P72" t="s">
        <v>300</v>
      </c>
      <c r="Q72" t="s">
        <v>283</v>
      </c>
      <c r="R72" t="s">
        <v>286</v>
      </c>
      <c r="S72" t="s">
        <v>265</v>
      </c>
      <c r="T72" t="s">
        <v>270</v>
      </c>
      <c r="U72" t="s">
        <v>271</v>
      </c>
      <c r="V72">
        <v>6</v>
      </c>
      <c r="W72" t="s">
        <v>279</v>
      </c>
      <c r="X72" t="s">
        <v>493</v>
      </c>
    </row>
    <row r="73" spans="1:24" x14ac:dyDescent="0.2">
      <c r="A73" s="3" t="s">
        <v>153</v>
      </c>
      <c r="B73" s="3" t="s">
        <v>451</v>
      </c>
      <c r="C73" s="3" t="s">
        <v>452</v>
      </c>
      <c r="D73" s="3" t="s">
        <v>85</v>
      </c>
      <c r="E73" t="s">
        <v>308</v>
      </c>
      <c r="F73" t="s">
        <v>309</v>
      </c>
      <c r="G73" t="s">
        <v>310</v>
      </c>
      <c r="H73" t="s">
        <v>306</v>
      </c>
      <c r="I73" s="3" t="s">
        <v>303</v>
      </c>
      <c r="J73" s="3" t="s">
        <v>304</v>
      </c>
      <c r="K73" s="3">
        <v>12.076777999999999</v>
      </c>
      <c r="L73" s="3">
        <v>-68.859943999999999</v>
      </c>
      <c r="M73" s="3">
        <v>20230630</v>
      </c>
      <c r="N73" s="9">
        <v>1</v>
      </c>
      <c r="O73" s="3" t="s">
        <v>244</v>
      </c>
      <c r="P73" t="s">
        <v>300</v>
      </c>
      <c r="Q73" t="s">
        <v>283</v>
      </c>
      <c r="R73" t="s">
        <v>286</v>
      </c>
      <c r="S73" t="s">
        <v>265</v>
      </c>
      <c r="T73" t="s">
        <v>270</v>
      </c>
      <c r="U73" t="s">
        <v>276</v>
      </c>
      <c r="V73">
        <v>1</v>
      </c>
      <c r="W73" t="s">
        <v>275</v>
      </c>
      <c r="X73" t="s">
        <v>494</v>
      </c>
    </row>
    <row r="74" spans="1:24" x14ac:dyDescent="0.2">
      <c r="A74" s="3" t="s">
        <v>154</v>
      </c>
      <c r="B74" s="3" t="s">
        <v>453</v>
      </c>
      <c r="C74" s="3" t="s">
        <v>454</v>
      </c>
      <c r="D74" s="3" t="s">
        <v>85</v>
      </c>
      <c r="E74" t="s">
        <v>308</v>
      </c>
      <c r="F74" t="s">
        <v>309</v>
      </c>
      <c r="G74" t="s">
        <v>310</v>
      </c>
      <c r="H74" t="s">
        <v>306</v>
      </c>
      <c r="I74" s="3" t="s">
        <v>303</v>
      </c>
      <c r="J74" s="3" t="s">
        <v>304</v>
      </c>
      <c r="K74" s="3">
        <v>12.076777999999999</v>
      </c>
      <c r="L74" s="3">
        <v>-68.859943999999999</v>
      </c>
      <c r="M74" s="3">
        <v>20230630</v>
      </c>
      <c r="N74" s="9">
        <v>1</v>
      </c>
      <c r="O74" s="3" t="s">
        <v>245</v>
      </c>
      <c r="P74" t="s">
        <v>300</v>
      </c>
      <c r="Q74" t="s">
        <v>283</v>
      </c>
      <c r="R74" t="s">
        <v>286</v>
      </c>
      <c r="S74" t="s">
        <v>265</v>
      </c>
      <c r="T74" t="s">
        <v>270</v>
      </c>
      <c r="U74" t="s">
        <v>276</v>
      </c>
      <c r="V74">
        <v>10</v>
      </c>
      <c r="W74" t="s">
        <v>274</v>
      </c>
      <c r="X74" t="s">
        <v>493</v>
      </c>
    </row>
    <row r="75" spans="1:24" x14ac:dyDescent="0.2">
      <c r="A75" s="3" t="s">
        <v>155</v>
      </c>
      <c r="B75" s="3" t="s">
        <v>455</v>
      </c>
      <c r="C75" s="3" t="s">
        <v>456</v>
      </c>
      <c r="D75" s="3" t="s">
        <v>85</v>
      </c>
      <c r="E75" t="s">
        <v>308</v>
      </c>
      <c r="F75" t="s">
        <v>309</v>
      </c>
      <c r="G75" t="s">
        <v>310</v>
      </c>
      <c r="H75" t="s">
        <v>306</v>
      </c>
      <c r="I75" s="3" t="s">
        <v>303</v>
      </c>
      <c r="J75" s="3" t="s">
        <v>304</v>
      </c>
      <c r="K75" s="3">
        <v>12.076777999999999</v>
      </c>
      <c r="L75" s="3">
        <v>-68.859943999999999</v>
      </c>
      <c r="M75" s="3">
        <v>20230630</v>
      </c>
      <c r="N75" s="9">
        <v>1</v>
      </c>
      <c r="O75" s="3" t="s">
        <v>246</v>
      </c>
      <c r="P75" t="s">
        <v>300</v>
      </c>
      <c r="Q75" t="s">
        <v>283</v>
      </c>
      <c r="R75" t="s">
        <v>286</v>
      </c>
      <c r="S75" t="s">
        <v>265</v>
      </c>
      <c r="T75" t="s">
        <v>270</v>
      </c>
      <c r="U75" t="s">
        <v>276</v>
      </c>
      <c r="V75">
        <v>3</v>
      </c>
      <c r="W75" t="s">
        <v>281</v>
      </c>
      <c r="X75" t="s">
        <v>494</v>
      </c>
    </row>
    <row r="76" spans="1:24" x14ac:dyDescent="0.2">
      <c r="A76" s="3" t="s">
        <v>156</v>
      </c>
      <c r="B76" s="3" t="s">
        <v>457</v>
      </c>
      <c r="C76" s="3" t="s">
        <v>458</v>
      </c>
      <c r="D76" s="3" t="s">
        <v>85</v>
      </c>
      <c r="E76" t="s">
        <v>308</v>
      </c>
      <c r="F76" t="s">
        <v>309</v>
      </c>
      <c r="G76" t="s">
        <v>310</v>
      </c>
      <c r="H76" t="s">
        <v>306</v>
      </c>
      <c r="I76" s="3" t="s">
        <v>303</v>
      </c>
      <c r="J76" s="3" t="s">
        <v>304</v>
      </c>
      <c r="K76" s="3">
        <v>12.076777999999999</v>
      </c>
      <c r="L76" s="3">
        <v>-68.859943999999999</v>
      </c>
      <c r="M76" s="3">
        <v>20230630</v>
      </c>
      <c r="N76" s="9">
        <v>1</v>
      </c>
      <c r="O76" s="3" t="s">
        <v>247</v>
      </c>
      <c r="P76" t="s">
        <v>300</v>
      </c>
      <c r="Q76" t="s">
        <v>283</v>
      </c>
      <c r="R76" t="s">
        <v>286</v>
      </c>
      <c r="S76" t="s">
        <v>265</v>
      </c>
      <c r="T76" t="s">
        <v>270</v>
      </c>
      <c r="U76" t="s">
        <v>276</v>
      </c>
      <c r="V76">
        <v>4</v>
      </c>
      <c r="W76" t="s">
        <v>278</v>
      </c>
      <c r="X76" t="s">
        <v>493</v>
      </c>
    </row>
    <row r="77" spans="1:24" x14ac:dyDescent="0.2">
      <c r="A77" s="3" t="s">
        <v>157</v>
      </c>
      <c r="B77" s="3" t="s">
        <v>459</v>
      </c>
      <c r="C77" s="3" t="s">
        <v>460</v>
      </c>
      <c r="D77" s="3" t="s">
        <v>85</v>
      </c>
      <c r="E77" t="s">
        <v>308</v>
      </c>
      <c r="F77" t="s">
        <v>309</v>
      </c>
      <c r="G77" t="s">
        <v>310</v>
      </c>
      <c r="H77" t="s">
        <v>306</v>
      </c>
      <c r="I77" s="3" t="s">
        <v>303</v>
      </c>
      <c r="J77" s="3" t="s">
        <v>304</v>
      </c>
      <c r="K77" s="3">
        <v>12.076777999999999</v>
      </c>
      <c r="L77" s="3">
        <v>-68.859943999999999</v>
      </c>
      <c r="M77" s="3">
        <v>20230630</v>
      </c>
      <c r="N77" s="9">
        <v>1</v>
      </c>
      <c r="O77" s="3" t="s">
        <v>248</v>
      </c>
      <c r="P77" t="s">
        <v>300</v>
      </c>
      <c r="Q77" t="s">
        <v>283</v>
      </c>
      <c r="R77" t="s">
        <v>286</v>
      </c>
      <c r="S77" t="s">
        <v>265</v>
      </c>
      <c r="T77" t="s">
        <v>270</v>
      </c>
      <c r="U77" t="s">
        <v>276</v>
      </c>
      <c r="V77">
        <v>5</v>
      </c>
      <c r="W77" t="s">
        <v>273</v>
      </c>
      <c r="X77" t="s">
        <v>493</v>
      </c>
    </row>
    <row r="78" spans="1:24" x14ac:dyDescent="0.2">
      <c r="A78" s="3" t="s">
        <v>158</v>
      </c>
      <c r="B78" s="3" t="s">
        <v>461</v>
      </c>
      <c r="C78" s="3" t="s">
        <v>462</v>
      </c>
      <c r="D78" s="3" t="s">
        <v>85</v>
      </c>
      <c r="E78" t="s">
        <v>308</v>
      </c>
      <c r="F78" t="s">
        <v>309</v>
      </c>
      <c r="G78" t="s">
        <v>310</v>
      </c>
      <c r="H78" t="s">
        <v>306</v>
      </c>
      <c r="I78" s="3" t="s">
        <v>303</v>
      </c>
      <c r="J78" s="3" t="s">
        <v>304</v>
      </c>
      <c r="K78" s="3">
        <v>12.076777999999999</v>
      </c>
      <c r="L78" s="3">
        <v>-68.859943999999999</v>
      </c>
      <c r="M78" s="3">
        <v>20230630</v>
      </c>
      <c r="N78" s="9">
        <v>1</v>
      </c>
      <c r="O78" s="3" t="s">
        <v>249</v>
      </c>
      <c r="P78" t="s">
        <v>300</v>
      </c>
      <c r="Q78" t="s">
        <v>283</v>
      </c>
      <c r="R78" t="s">
        <v>286</v>
      </c>
      <c r="S78" t="s">
        <v>265</v>
      </c>
      <c r="T78" t="s">
        <v>270</v>
      </c>
      <c r="U78" t="s">
        <v>276</v>
      </c>
      <c r="V78">
        <v>6</v>
      </c>
      <c r="W78" t="s">
        <v>280</v>
      </c>
      <c r="X78" t="s">
        <v>494</v>
      </c>
    </row>
    <row r="79" spans="1:24" x14ac:dyDescent="0.2">
      <c r="A79" s="3" t="s">
        <v>159</v>
      </c>
      <c r="B79" s="3" t="s">
        <v>463</v>
      </c>
      <c r="C79" s="3" t="s">
        <v>464</v>
      </c>
      <c r="D79" s="3" t="s">
        <v>85</v>
      </c>
      <c r="E79" t="s">
        <v>308</v>
      </c>
      <c r="F79" t="s">
        <v>309</v>
      </c>
      <c r="G79" t="s">
        <v>310</v>
      </c>
      <c r="H79" t="s">
        <v>306</v>
      </c>
      <c r="I79" s="3" t="s">
        <v>303</v>
      </c>
      <c r="J79" s="3" t="s">
        <v>304</v>
      </c>
      <c r="K79" s="3">
        <v>12.076777999999999</v>
      </c>
      <c r="L79" s="3">
        <v>-68.859943999999999</v>
      </c>
      <c r="M79" s="3">
        <v>20230630</v>
      </c>
      <c r="N79" s="9">
        <v>1</v>
      </c>
      <c r="O79" s="3" t="s">
        <v>250</v>
      </c>
      <c r="P79" t="s">
        <v>300</v>
      </c>
      <c r="Q79" t="s">
        <v>283</v>
      </c>
      <c r="R79" t="s">
        <v>286</v>
      </c>
      <c r="S79" t="s">
        <v>265</v>
      </c>
      <c r="T79" t="s">
        <v>270</v>
      </c>
      <c r="U79" t="s">
        <v>276</v>
      </c>
      <c r="V79">
        <v>8</v>
      </c>
      <c r="W79" t="s">
        <v>282</v>
      </c>
      <c r="X79" t="s">
        <v>493</v>
      </c>
    </row>
    <row r="80" spans="1:24" x14ac:dyDescent="0.2">
      <c r="A80" s="3" t="s">
        <v>160</v>
      </c>
      <c r="B80" s="3" t="s">
        <v>465</v>
      </c>
      <c r="C80" s="3" t="s">
        <v>466</v>
      </c>
      <c r="D80" s="3" t="s">
        <v>85</v>
      </c>
      <c r="E80" t="s">
        <v>308</v>
      </c>
      <c r="F80" t="s">
        <v>309</v>
      </c>
      <c r="G80" t="s">
        <v>310</v>
      </c>
      <c r="H80" t="s">
        <v>306</v>
      </c>
      <c r="I80" s="3" t="s">
        <v>303</v>
      </c>
      <c r="J80" s="3" t="s">
        <v>304</v>
      </c>
      <c r="K80" s="3">
        <v>12.076777999999999</v>
      </c>
      <c r="L80" s="3">
        <v>-68.859943999999999</v>
      </c>
      <c r="M80" s="3">
        <v>20230630</v>
      </c>
      <c r="N80" s="9">
        <v>1</v>
      </c>
      <c r="O80" s="3" t="s">
        <v>251</v>
      </c>
      <c r="P80" t="s">
        <v>300</v>
      </c>
      <c r="Q80" t="s">
        <v>283</v>
      </c>
      <c r="R80" t="s">
        <v>286</v>
      </c>
      <c r="S80" t="s">
        <v>265</v>
      </c>
      <c r="T80" t="s">
        <v>270</v>
      </c>
      <c r="U80" t="s">
        <v>276</v>
      </c>
      <c r="V80">
        <v>9</v>
      </c>
      <c r="W80" t="s">
        <v>275</v>
      </c>
      <c r="X80" t="s">
        <v>494</v>
      </c>
    </row>
    <row r="81" spans="1:24" x14ac:dyDescent="0.2">
      <c r="A81" s="3" t="s">
        <v>161</v>
      </c>
      <c r="B81" s="3" t="s">
        <v>467</v>
      </c>
      <c r="C81" s="3" t="s">
        <v>468</v>
      </c>
      <c r="D81" s="3" t="s">
        <v>85</v>
      </c>
      <c r="E81" t="s">
        <v>308</v>
      </c>
      <c r="F81" t="s">
        <v>309</v>
      </c>
      <c r="G81" t="s">
        <v>310</v>
      </c>
      <c r="H81" t="s">
        <v>306</v>
      </c>
      <c r="I81" s="3" t="s">
        <v>303</v>
      </c>
      <c r="J81" s="3" t="s">
        <v>304</v>
      </c>
      <c r="K81" s="3">
        <v>12.120666999999999</v>
      </c>
      <c r="L81" s="3">
        <v>-68.969943999999998</v>
      </c>
      <c r="M81" s="3">
        <v>20230630</v>
      </c>
      <c r="N81" s="9">
        <v>5</v>
      </c>
      <c r="O81" s="3" t="s">
        <v>252</v>
      </c>
      <c r="P81" t="s">
        <v>301</v>
      </c>
      <c r="Q81" t="s">
        <v>267</v>
      </c>
      <c r="R81" t="s">
        <v>286</v>
      </c>
      <c r="S81" t="s">
        <v>265</v>
      </c>
      <c r="T81" t="s">
        <v>284</v>
      </c>
      <c r="U81" t="s">
        <v>271</v>
      </c>
      <c r="V81">
        <v>2</v>
      </c>
      <c r="W81" t="s">
        <v>282</v>
      </c>
      <c r="X81" t="s">
        <v>493</v>
      </c>
    </row>
    <row r="82" spans="1:24" x14ac:dyDescent="0.2">
      <c r="A82" s="3" t="s">
        <v>162</v>
      </c>
      <c r="B82" s="3" t="s">
        <v>469</v>
      </c>
      <c r="C82" s="3" t="s">
        <v>470</v>
      </c>
      <c r="D82" s="3" t="s">
        <v>85</v>
      </c>
      <c r="E82" t="s">
        <v>308</v>
      </c>
      <c r="F82" t="s">
        <v>309</v>
      </c>
      <c r="G82" t="s">
        <v>310</v>
      </c>
      <c r="H82" t="s">
        <v>306</v>
      </c>
      <c r="I82" s="3" t="s">
        <v>303</v>
      </c>
      <c r="J82" s="3" t="s">
        <v>304</v>
      </c>
      <c r="K82" s="3">
        <v>12.120666999999999</v>
      </c>
      <c r="L82" s="3">
        <v>-68.969943999999998</v>
      </c>
      <c r="M82" s="3">
        <v>20230630</v>
      </c>
      <c r="N82" s="9">
        <v>5</v>
      </c>
      <c r="O82" s="3" t="s">
        <v>253</v>
      </c>
      <c r="P82" t="s">
        <v>301</v>
      </c>
      <c r="Q82" t="s">
        <v>267</v>
      </c>
      <c r="R82" t="s">
        <v>286</v>
      </c>
      <c r="S82" t="s">
        <v>265</v>
      </c>
      <c r="T82" t="s">
        <v>284</v>
      </c>
      <c r="U82" t="s">
        <v>271</v>
      </c>
      <c r="V82">
        <v>5</v>
      </c>
      <c r="W82" t="s">
        <v>275</v>
      </c>
      <c r="X82" t="s">
        <v>494</v>
      </c>
    </row>
    <row r="83" spans="1:24" x14ac:dyDescent="0.2">
      <c r="A83" s="3" t="s">
        <v>163</v>
      </c>
      <c r="B83" s="3" t="s">
        <v>471</v>
      </c>
      <c r="C83" s="3" t="s">
        <v>472</v>
      </c>
      <c r="D83" s="3" t="s">
        <v>85</v>
      </c>
      <c r="E83" t="s">
        <v>308</v>
      </c>
      <c r="F83" t="s">
        <v>309</v>
      </c>
      <c r="G83" t="s">
        <v>310</v>
      </c>
      <c r="H83" t="s">
        <v>306</v>
      </c>
      <c r="I83" s="3" t="s">
        <v>303</v>
      </c>
      <c r="J83" s="3" t="s">
        <v>304</v>
      </c>
      <c r="K83" s="3">
        <v>12.120666999999999</v>
      </c>
      <c r="L83" s="3">
        <v>-68.969943999999998</v>
      </c>
      <c r="M83" s="3">
        <v>20230630</v>
      </c>
      <c r="N83" s="9">
        <v>5</v>
      </c>
      <c r="O83" s="3" t="s">
        <v>254</v>
      </c>
      <c r="P83" t="s">
        <v>301</v>
      </c>
      <c r="Q83" t="s">
        <v>267</v>
      </c>
      <c r="R83" t="s">
        <v>286</v>
      </c>
      <c r="S83" t="s">
        <v>265</v>
      </c>
      <c r="T83" t="s">
        <v>284</v>
      </c>
      <c r="U83" t="s">
        <v>271</v>
      </c>
      <c r="V83">
        <v>7</v>
      </c>
      <c r="W83" t="s">
        <v>281</v>
      </c>
      <c r="X83" t="s">
        <v>494</v>
      </c>
    </row>
    <row r="84" spans="1:24" x14ac:dyDescent="0.2">
      <c r="A84" s="3" t="s">
        <v>164</v>
      </c>
      <c r="B84" s="3" t="s">
        <v>473</v>
      </c>
      <c r="C84" s="3" t="s">
        <v>474</v>
      </c>
      <c r="D84" s="3" t="s">
        <v>85</v>
      </c>
      <c r="E84" t="s">
        <v>308</v>
      </c>
      <c r="F84" t="s">
        <v>309</v>
      </c>
      <c r="G84" t="s">
        <v>310</v>
      </c>
      <c r="H84" t="s">
        <v>306</v>
      </c>
      <c r="I84" s="3" t="s">
        <v>303</v>
      </c>
      <c r="J84" s="3" t="s">
        <v>304</v>
      </c>
      <c r="K84" s="3">
        <v>12.120666999999999</v>
      </c>
      <c r="L84" s="3">
        <v>-68.969943999999998</v>
      </c>
      <c r="M84" s="3">
        <v>20230630</v>
      </c>
      <c r="N84" s="9">
        <v>5</v>
      </c>
      <c r="O84" s="3" t="s">
        <v>255</v>
      </c>
      <c r="P84" t="s">
        <v>301</v>
      </c>
      <c r="Q84" t="s">
        <v>267</v>
      </c>
      <c r="R84" t="s">
        <v>286</v>
      </c>
      <c r="S84" t="s">
        <v>265</v>
      </c>
      <c r="T84" t="s">
        <v>284</v>
      </c>
      <c r="U84" t="s">
        <v>271</v>
      </c>
      <c r="V84">
        <v>9</v>
      </c>
      <c r="W84" t="s">
        <v>279</v>
      </c>
      <c r="X84" t="s">
        <v>493</v>
      </c>
    </row>
    <row r="85" spans="1:24" x14ac:dyDescent="0.2">
      <c r="A85" s="3" t="s">
        <v>165</v>
      </c>
      <c r="B85" s="3" t="s">
        <v>475</v>
      </c>
      <c r="C85" s="3" t="s">
        <v>476</v>
      </c>
      <c r="D85" s="3" t="s">
        <v>85</v>
      </c>
      <c r="E85" t="s">
        <v>308</v>
      </c>
      <c r="F85" t="s">
        <v>309</v>
      </c>
      <c r="G85" t="s">
        <v>310</v>
      </c>
      <c r="H85" t="s">
        <v>306</v>
      </c>
      <c r="I85" s="3" t="s">
        <v>303</v>
      </c>
      <c r="J85" s="3" t="s">
        <v>304</v>
      </c>
      <c r="K85" s="3">
        <v>12.120666999999999</v>
      </c>
      <c r="L85" s="3">
        <v>-68.969943999999998</v>
      </c>
      <c r="M85" s="3">
        <v>20230630</v>
      </c>
      <c r="N85" s="9">
        <v>5</v>
      </c>
      <c r="O85" s="3" t="s">
        <v>256</v>
      </c>
      <c r="P85" t="s">
        <v>301</v>
      </c>
      <c r="Q85" t="s">
        <v>267</v>
      </c>
      <c r="R85" t="s">
        <v>286</v>
      </c>
      <c r="S85" t="s">
        <v>265</v>
      </c>
      <c r="T85" t="s">
        <v>284</v>
      </c>
      <c r="U85" t="s">
        <v>276</v>
      </c>
      <c r="V85">
        <v>1</v>
      </c>
      <c r="W85" t="s">
        <v>272</v>
      </c>
      <c r="X85" t="s">
        <v>494</v>
      </c>
    </row>
    <row r="86" spans="1:24" x14ac:dyDescent="0.2">
      <c r="A86" s="3" t="s">
        <v>166</v>
      </c>
      <c r="B86" s="3" t="s">
        <v>477</v>
      </c>
      <c r="C86" s="3" t="s">
        <v>478</v>
      </c>
      <c r="D86" s="3" t="s">
        <v>85</v>
      </c>
      <c r="E86" t="s">
        <v>308</v>
      </c>
      <c r="F86" t="s">
        <v>309</v>
      </c>
      <c r="G86" t="s">
        <v>310</v>
      </c>
      <c r="H86" t="s">
        <v>306</v>
      </c>
      <c r="I86" s="3" t="s">
        <v>303</v>
      </c>
      <c r="J86" s="3" t="s">
        <v>304</v>
      </c>
      <c r="K86" s="3">
        <v>12.120666999999999</v>
      </c>
      <c r="L86" s="3">
        <v>-68.969943999999998</v>
      </c>
      <c r="M86" s="3">
        <v>20230630</v>
      </c>
      <c r="N86" s="9">
        <v>5</v>
      </c>
      <c r="O86" s="3" t="s">
        <v>257</v>
      </c>
      <c r="P86" t="s">
        <v>301</v>
      </c>
      <c r="Q86" t="s">
        <v>267</v>
      </c>
      <c r="R86" t="s">
        <v>286</v>
      </c>
      <c r="S86" t="s">
        <v>265</v>
      </c>
      <c r="T86" t="s">
        <v>284</v>
      </c>
      <c r="U86" t="s">
        <v>276</v>
      </c>
      <c r="V86">
        <v>3</v>
      </c>
      <c r="W86" t="s">
        <v>274</v>
      </c>
      <c r="X86" t="s">
        <v>493</v>
      </c>
    </row>
    <row r="87" spans="1:24" x14ac:dyDescent="0.2">
      <c r="A87" s="3" t="s">
        <v>167</v>
      </c>
      <c r="B87" s="3" t="s">
        <v>479</v>
      </c>
      <c r="C87" s="3" t="s">
        <v>480</v>
      </c>
      <c r="D87" s="3" t="s">
        <v>85</v>
      </c>
      <c r="E87" t="s">
        <v>308</v>
      </c>
      <c r="F87" t="s">
        <v>309</v>
      </c>
      <c r="G87" t="s">
        <v>310</v>
      </c>
      <c r="H87" t="s">
        <v>306</v>
      </c>
      <c r="I87" s="3" t="s">
        <v>303</v>
      </c>
      <c r="J87" s="3" t="s">
        <v>304</v>
      </c>
      <c r="K87" s="3">
        <v>12.120666999999999</v>
      </c>
      <c r="L87" s="3">
        <v>-68.969943999999998</v>
      </c>
      <c r="M87" s="3">
        <v>20230630</v>
      </c>
      <c r="N87" s="9">
        <v>5</v>
      </c>
      <c r="O87" s="3" t="s">
        <v>258</v>
      </c>
      <c r="P87" t="s">
        <v>301</v>
      </c>
      <c r="Q87" t="s">
        <v>267</v>
      </c>
      <c r="R87" t="s">
        <v>286</v>
      </c>
      <c r="S87" t="s">
        <v>265</v>
      </c>
      <c r="T87" t="s">
        <v>284</v>
      </c>
      <c r="U87" t="s">
        <v>276</v>
      </c>
      <c r="V87">
        <v>4</v>
      </c>
      <c r="W87" t="s">
        <v>277</v>
      </c>
      <c r="X87" t="s">
        <v>494</v>
      </c>
    </row>
    <row r="88" spans="1:24" x14ac:dyDescent="0.2">
      <c r="A88" s="3" t="s">
        <v>168</v>
      </c>
      <c r="B88" s="3" t="s">
        <v>481</v>
      </c>
      <c r="C88" s="3" t="s">
        <v>482</v>
      </c>
      <c r="D88" s="3" t="s">
        <v>85</v>
      </c>
      <c r="E88" t="s">
        <v>308</v>
      </c>
      <c r="F88" t="s">
        <v>309</v>
      </c>
      <c r="G88" t="s">
        <v>310</v>
      </c>
      <c r="H88" t="s">
        <v>306</v>
      </c>
      <c r="I88" s="3" t="s">
        <v>303</v>
      </c>
      <c r="J88" s="3" t="s">
        <v>304</v>
      </c>
      <c r="K88" s="3">
        <v>12.120666999999999</v>
      </c>
      <c r="L88" s="3">
        <v>-68.969943999999998</v>
      </c>
      <c r="M88" s="3">
        <v>20230630</v>
      </c>
      <c r="N88" s="9">
        <v>5</v>
      </c>
      <c r="O88" s="3" t="s">
        <v>259</v>
      </c>
      <c r="P88" t="s">
        <v>301</v>
      </c>
      <c r="Q88" t="s">
        <v>267</v>
      </c>
      <c r="R88" t="s">
        <v>286</v>
      </c>
      <c r="S88" t="s">
        <v>265</v>
      </c>
      <c r="T88" t="s">
        <v>284</v>
      </c>
      <c r="U88" t="s">
        <v>276</v>
      </c>
      <c r="V88">
        <v>5</v>
      </c>
      <c r="W88" t="s">
        <v>278</v>
      </c>
      <c r="X88" t="s">
        <v>493</v>
      </c>
    </row>
    <row r="89" spans="1:24" x14ac:dyDescent="0.2">
      <c r="A89" s="3" t="s">
        <v>169</v>
      </c>
      <c r="B89" s="3" t="s">
        <v>483</v>
      </c>
      <c r="C89" s="3" t="s">
        <v>484</v>
      </c>
      <c r="D89" s="3" t="s">
        <v>85</v>
      </c>
      <c r="E89" t="s">
        <v>308</v>
      </c>
      <c r="F89" t="s">
        <v>309</v>
      </c>
      <c r="G89" t="s">
        <v>310</v>
      </c>
      <c r="H89" t="s">
        <v>306</v>
      </c>
      <c r="I89" s="3" t="s">
        <v>303</v>
      </c>
      <c r="J89" s="3" t="s">
        <v>304</v>
      </c>
      <c r="K89" s="3">
        <v>12.120666999999999</v>
      </c>
      <c r="L89" s="3">
        <v>-68.969943999999998</v>
      </c>
      <c r="M89" s="3">
        <v>20230630</v>
      </c>
      <c r="N89" s="9">
        <v>5</v>
      </c>
      <c r="O89" s="3" t="s">
        <v>260</v>
      </c>
      <c r="P89" t="s">
        <v>301</v>
      </c>
      <c r="Q89" t="s">
        <v>267</v>
      </c>
      <c r="R89" t="s">
        <v>286</v>
      </c>
      <c r="S89" t="s">
        <v>265</v>
      </c>
      <c r="T89" t="s">
        <v>284</v>
      </c>
      <c r="U89" t="s">
        <v>276</v>
      </c>
      <c r="V89">
        <v>6</v>
      </c>
      <c r="W89" t="s">
        <v>280</v>
      </c>
      <c r="X89" t="s">
        <v>494</v>
      </c>
    </row>
    <row r="90" spans="1:24" x14ac:dyDescent="0.2">
      <c r="A90" s="3" t="s">
        <v>170</v>
      </c>
      <c r="B90" s="3" t="s">
        <v>485</v>
      </c>
      <c r="C90" s="3" t="s">
        <v>486</v>
      </c>
      <c r="D90" s="3" t="s">
        <v>85</v>
      </c>
      <c r="E90" t="s">
        <v>308</v>
      </c>
      <c r="F90" t="s">
        <v>309</v>
      </c>
      <c r="G90" t="s">
        <v>310</v>
      </c>
      <c r="H90" t="s">
        <v>306</v>
      </c>
      <c r="I90" s="3" t="s">
        <v>303</v>
      </c>
      <c r="J90" s="3" t="s">
        <v>304</v>
      </c>
      <c r="K90" s="3">
        <v>12.120666999999999</v>
      </c>
      <c r="L90" s="3">
        <v>-68.969943999999998</v>
      </c>
      <c r="M90" s="3">
        <v>20230630</v>
      </c>
      <c r="N90" s="9">
        <v>5</v>
      </c>
      <c r="O90" s="3" t="s">
        <v>261</v>
      </c>
      <c r="P90" t="s">
        <v>301</v>
      </c>
      <c r="Q90" t="s">
        <v>267</v>
      </c>
      <c r="R90" t="s">
        <v>286</v>
      </c>
      <c r="S90" t="s">
        <v>265</v>
      </c>
      <c r="T90" t="s">
        <v>284</v>
      </c>
      <c r="U90" t="s">
        <v>276</v>
      </c>
      <c r="V90">
        <v>7</v>
      </c>
      <c r="W90" t="s">
        <v>273</v>
      </c>
      <c r="X90" t="s">
        <v>493</v>
      </c>
    </row>
    <row r="91" spans="1:24" x14ac:dyDescent="0.2">
      <c r="A91" s="3" t="s">
        <v>171</v>
      </c>
      <c r="B91" s="3" t="s">
        <v>487</v>
      </c>
      <c r="C91" s="3" t="s">
        <v>488</v>
      </c>
      <c r="D91" s="3" t="s">
        <v>85</v>
      </c>
      <c r="E91" t="s">
        <v>308</v>
      </c>
      <c r="F91" t="s">
        <v>309</v>
      </c>
      <c r="G91" t="s">
        <v>310</v>
      </c>
      <c r="H91" t="s">
        <v>306</v>
      </c>
      <c r="I91" s="3" t="s">
        <v>303</v>
      </c>
      <c r="J91" s="3" t="s">
        <v>304</v>
      </c>
      <c r="K91" s="3">
        <v>12.120666999999999</v>
      </c>
      <c r="L91" s="3">
        <v>-68.969943999999998</v>
      </c>
      <c r="M91" s="3">
        <v>20230630</v>
      </c>
      <c r="N91" s="9">
        <v>5</v>
      </c>
      <c r="O91" s="3" t="s">
        <v>262</v>
      </c>
      <c r="P91" t="s">
        <v>301</v>
      </c>
      <c r="Q91" t="s">
        <v>267</v>
      </c>
      <c r="R91" t="s">
        <v>286</v>
      </c>
      <c r="S91" t="s">
        <v>265</v>
      </c>
      <c r="T91" t="s">
        <v>284</v>
      </c>
      <c r="U91" t="s">
        <v>276</v>
      </c>
      <c r="V91">
        <v>8</v>
      </c>
      <c r="W91" t="s">
        <v>282</v>
      </c>
      <c r="X91" t="s">
        <v>493</v>
      </c>
    </row>
    <row r="92" spans="1:24" x14ac:dyDescent="0.2">
      <c r="A92" s="3" t="s">
        <v>172</v>
      </c>
      <c r="B92" s="3" t="s">
        <v>489</v>
      </c>
      <c r="C92" s="3" t="s">
        <v>490</v>
      </c>
      <c r="D92" s="3" t="s">
        <v>85</v>
      </c>
      <c r="E92" t="s">
        <v>308</v>
      </c>
      <c r="F92" t="s">
        <v>309</v>
      </c>
      <c r="G92" t="s">
        <v>310</v>
      </c>
      <c r="H92" t="s">
        <v>306</v>
      </c>
      <c r="I92" s="3" t="s">
        <v>303</v>
      </c>
      <c r="J92" s="3" t="s">
        <v>304</v>
      </c>
      <c r="K92" s="3">
        <v>12.120666999999999</v>
      </c>
      <c r="L92" s="3">
        <v>-68.969943999999998</v>
      </c>
      <c r="M92" s="3">
        <v>20230630</v>
      </c>
      <c r="N92" s="9">
        <v>5</v>
      </c>
      <c r="O92" s="3" t="s">
        <v>263</v>
      </c>
      <c r="P92" t="s">
        <v>301</v>
      </c>
      <c r="Q92" t="s">
        <v>267</v>
      </c>
      <c r="R92" t="s">
        <v>286</v>
      </c>
      <c r="S92" t="s">
        <v>265</v>
      </c>
      <c r="T92" t="s">
        <v>284</v>
      </c>
      <c r="U92" t="s">
        <v>276</v>
      </c>
      <c r="V92">
        <v>9</v>
      </c>
      <c r="W92" t="s">
        <v>280</v>
      </c>
      <c r="X92" t="s">
        <v>494</v>
      </c>
    </row>
    <row r="93" spans="1:24" x14ac:dyDescent="0.2">
      <c r="A93" s="3" t="s">
        <v>173</v>
      </c>
      <c r="B93" s="3" t="s">
        <v>491</v>
      </c>
      <c r="C93" s="3" t="s">
        <v>492</v>
      </c>
      <c r="D93" s="3" t="s">
        <v>86</v>
      </c>
      <c r="E93" t="s">
        <v>308</v>
      </c>
      <c r="F93" t="s">
        <v>309</v>
      </c>
      <c r="G93" t="s">
        <v>310</v>
      </c>
      <c r="H93" t="s">
        <v>306</v>
      </c>
      <c r="I93" s="3" t="s">
        <v>303</v>
      </c>
      <c r="J93" s="3" t="s">
        <v>304</v>
      </c>
      <c r="K93" s="3">
        <v>12.120666999999999</v>
      </c>
      <c r="L93" s="3">
        <v>-68.969943999999998</v>
      </c>
      <c r="M93" s="3">
        <v>20230630</v>
      </c>
      <c r="N93" s="9">
        <v>5</v>
      </c>
      <c r="O93" s="3" t="s">
        <v>86</v>
      </c>
      <c r="P93" s="3" t="s">
        <v>287</v>
      </c>
      <c r="Q93" s="3" t="s">
        <v>287</v>
      </c>
      <c r="R93" s="3" t="s">
        <v>287</v>
      </c>
      <c r="S93" s="3" t="s">
        <v>287</v>
      </c>
      <c r="T93" s="3" t="s">
        <v>287</v>
      </c>
      <c r="U93" s="3" t="s">
        <v>287</v>
      </c>
      <c r="V93" s="3" t="s">
        <v>287</v>
      </c>
      <c r="W93" s="3" t="s">
        <v>287</v>
      </c>
      <c r="X93" s="3" t="s">
        <v>287</v>
      </c>
    </row>
  </sheetData>
  <mergeCells count="3">
    <mergeCell ref="E1:J1"/>
    <mergeCell ref="K1:N1"/>
    <mergeCell ref="O1:U1"/>
  </mergeCells>
  <phoneticPr fontId="3" type="noConversion"/>
  <dataValidations count="6">
    <dataValidation allowBlank="1" showInputMessage="1" showErrorMessage="1" prompt="The full file name (including extension) of the first fastq.gz file for the given sample" sqref="B3:B93" xr:uid="{00000000-0002-0000-0000-000000000000}"/>
    <dataValidation allowBlank="1" showInputMessage="1" showErrorMessage="1" prompt="The full file name (including extension) of the second fastq.gz file for the given sample" sqref="C3:C93" xr:uid="{00000000-0002-0000-0000-000001000000}"/>
    <dataValidation allowBlank="1" showInputMessage="1" showErrorMessage="1" prompt="Decimal Degrees format latitude e.g. 6.375353" sqref="K3:K468" xr:uid="{00000000-0002-0000-0000-000002000000}"/>
    <dataValidation allowBlank="1" showInputMessage="1" showErrorMessage="1" prompt="Decimal Degrees format longitude e.g. 105.908203" sqref="L3:L369" xr:uid="{00000000-0002-0000-0000-000003000000}"/>
    <dataValidation allowBlank="1" showInputMessage="1" showErrorMessage="1" prompt="YYYYMMDD" sqref="M3:M506" xr:uid="{00000000-0002-0000-0000-000004000000}"/>
    <dataValidation allowBlank="1" showInputMessage="1" showErrorMessage="1" prompt="depth in meters as either absolute or range_x000a_e.g. 6 or 5-12" sqref="N3:N14 N33:N56 N81:N93" xr:uid="{00000000-0002-0000-0000-000005000000}"/>
  </dataValidations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7000000}">
          <x14:formula1>
            <xm:f>IGNORE!$A$2:$A$14</xm:f>
          </x14:formula1>
          <xm:sqref>D3:D1365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"/>
  <sheetViews>
    <sheetView workbookViewId="0">
      <selection activeCell="D3" sqref="D3"/>
    </sheetView>
  </sheetViews>
  <sheetFormatPr baseColWidth="10" defaultRowHeight="16" x14ac:dyDescent="0.2"/>
  <cols>
    <col min="1" max="1" width="12.5" bestFit="1" customWidth="1"/>
    <col min="2" max="2" width="18.33203125" bestFit="1" customWidth="1"/>
    <col min="3" max="3" width="17.83203125" bestFit="1" customWidth="1"/>
    <col min="4" max="4" width="11.5" bestFit="1" customWidth="1"/>
    <col min="5" max="10" width="11.5" customWidth="1"/>
    <col min="11" max="11" width="16.33203125" bestFit="1" customWidth="1"/>
    <col min="12" max="12" width="17.6640625" bestFit="1" customWidth="1"/>
    <col min="13" max="13" width="13.1640625" bestFit="1" customWidth="1"/>
    <col min="14" max="14" width="14.33203125" bestFit="1" customWidth="1"/>
  </cols>
  <sheetData>
    <row r="1" spans="1:16" x14ac:dyDescent="0.2">
      <c r="E1" s="5" t="s">
        <v>21</v>
      </c>
      <c r="F1" s="5"/>
      <c r="G1" s="5"/>
      <c r="H1" s="5"/>
      <c r="I1" s="5"/>
      <c r="J1" s="5"/>
      <c r="K1" s="6" t="s">
        <v>22</v>
      </c>
      <c r="L1" s="6"/>
      <c r="M1" s="6"/>
      <c r="N1" s="6"/>
    </row>
    <row r="2" spans="1:16" x14ac:dyDescent="0.2">
      <c r="A2" t="s">
        <v>0</v>
      </c>
      <c r="B2" t="s">
        <v>1</v>
      </c>
      <c r="C2" t="s">
        <v>2</v>
      </c>
      <c r="D2" t="s">
        <v>3</v>
      </c>
      <c r="E2" t="s">
        <v>13</v>
      </c>
      <c r="F2" t="s">
        <v>14</v>
      </c>
      <c r="G2" t="s">
        <v>15</v>
      </c>
      <c r="H2" t="s">
        <v>18</v>
      </c>
      <c r="I2" t="s">
        <v>16</v>
      </c>
      <c r="J2" t="s">
        <v>17</v>
      </c>
      <c r="K2" t="s">
        <v>62</v>
      </c>
      <c r="L2" t="s">
        <v>63</v>
      </c>
      <c r="M2" t="s">
        <v>64</v>
      </c>
      <c r="N2" t="s">
        <v>23</v>
      </c>
      <c r="O2" t="s">
        <v>83</v>
      </c>
      <c r="P2" t="s">
        <v>82</v>
      </c>
    </row>
    <row r="3" spans="1:16" x14ac:dyDescent="0.2">
      <c r="A3" t="s">
        <v>24</v>
      </c>
      <c r="B3" s="2" t="s">
        <v>25</v>
      </c>
      <c r="C3" s="2" t="s">
        <v>26</v>
      </c>
      <c r="D3" t="s">
        <v>85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>
        <v>24.339216</v>
      </c>
      <c r="L3">
        <v>53.059162999999998</v>
      </c>
      <c r="M3">
        <v>20200618</v>
      </c>
      <c r="N3" t="s">
        <v>33</v>
      </c>
      <c r="O3" t="s">
        <v>66</v>
      </c>
      <c r="P3" t="s">
        <v>74</v>
      </c>
    </row>
    <row r="4" spans="1:16" x14ac:dyDescent="0.2">
      <c r="A4" t="s">
        <v>34</v>
      </c>
      <c r="B4" s="2" t="s">
        <v>35</v>
      </c>
      <c r="C4" s="2" t="s">
        <v>36</v>
      </c>
      <c r="D4" t="s">
        <v>85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  <c r="K4">
        <v>24.339216</v>
      </c>
      <c r="L4">
        <v>53.059162999999998</v>
      </c>
      <c r="M4">
        <v>20200618</v>
      </c>
      <c r="N4" t="s">
        <v>37</v>
      </c>
      <c r="O4" t="s">
        <v>67</v>
      </c>
      <c r="P4" t="s">
        <v>76</v>
      </c>
    </row>
    <row r="5" spans="1:16" x14ac:dyDescent="0.2">
      <c r="A5" t="s">
        <v>38</v>
      </c>
      <c r="B5" s="2" t="s">
        <v>39</v>
      </c>
      <c r="C5" s="2" t="s">
        <v>40</v>
      </c>
      <c r="D5" t="s">
        <v>85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  <c r="J5" t="s">
        <v>32</v>
      </c>
      <c r="K5">
        <v>24.339216</v>
      </c>
      <c r="L5">
        <v>53.059162999999998</v>
      </c>
      <c r="M5">
        <v>20200618</v>
      </c>
      <c r="N5" t="s">
        <v>41</v>
      </c>
      <c r="O5" t="s">
        <v>72</v>
      </c>
      <c r="P5" t="s">
        <v>75</v>
      </c>
    </row>
    <row r="6" spans="1:16" x14ac:dyDescent="0.2">
      <c r="A6" t="s">
        <v>42</v>
      </c>
      <c r="B6" s="2" t="s">
        <v>43</v>
      </c>
      <c r="C6" s="2" t="s">
        <v>44</v>
      </c>
      <c r="D6" t="s">
        <v>85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  <c r="K6">
        <v>24.339216</v>
      </c>
      <c r="L6">
        <v>53.059162999999998</v>
      </c>
      <c r="M6">
        <v>20200618</v>
      </c>
      <c r="N6" t="s">
        <v>45</v>
      </c>
      <c r="O6" t="s">
        <v>68</v>
      </c>
      <c r="P6" t="s">
        <v>77</v>
      </c>
    </row>
    <row r="7" spans="1:16" x14ac:dyDescent="0.2">
      <c r="A7" t="s">
        <v>46</v>
      </c>
      <c r="B7" s="2" t="s">
        <v>47</v>
      </c>
      <c r="C7" s="2" t="s">
        <v>48</v>
      </c>
      <c r="D7" t="s">
        <v>85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>
        <v>24.339216</v>
      </c>
      <c r="L7">
        <v>53.059162999999998</v>
      </c>
      <c r="M7">
        <v>20200618</v>
      </c>
      <c r="N7" t="s">
        <v>49</v>
      </c>
      <c r="O7" t="s">
        <v>69</v>
      </c>
      <c r="P7" t="s">
        <v>78</v>
      </c>
    </row>
    <row r="8" spans="1:16" x14ac:dyDescent="0.2">
      <c r="A8" t="s">
        <v>50</v>
      </c>
      <c r="B8" s="2" t="s">
        <v>51</v>
      </c>
      <c r="C8" s="2" t="s">
        <v>52</v>
      </c>
      <c r="D8" t="s">
        <v>85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>
        <v>24.339216</v>
      </c>
      <c r="L8">
        <v>53.059162999999998</v>
      </c>
      <c r="M8">
        <v>20200618</v>
      </c>
      <c r="N8" t="s">
        <v>53</v>
      </c>
      <c r="O8" t="s">
        <v>70</v>
      </c>
      <c r="P8" t="s">
        <v>79</v>
      </c>
    </row>
    <row r="9" spans="1:16" x14ac:dyDescent="0.2">
      <c r="A9" t="s">
        <v>54</v>
      </c>
      <c r="B9" s="2" t="s">
        <v>55</v>
      </c>
      <c r="C9" s="2" t="s">
        <v>56</v>
      </c>
      <c r="D9" t="s">
        <v>85</v>
      </c>
      <c r="E9" t="s">
        <v>27</v>
      </c>
      <c r="F9" t="s">
        <v>28</v>
      </c>
      <c r="G9" t="s">
        <v>29</v>
      </c>
      <c r="H9" t="s">
        <v>30</v>
      </c>
      <c r="I9" t="s">
        <v>31</v>
      </c>
      <c r="J9" t="s">
        <v>32</v>
      </c>
      <c r="K9">
        <v>24.339216</v>
      </c>
      <c r="L9">
        <v>53.059162999999998</v>
      </c>
      <c r="M9">
        <v>20200618</v>
      </c>
      <c r="N9" t="s">
        <v>57</v>
      </c>
      <c r="O9" t="s">
        <v>71</v>
      </c>
      <c r="P9" t="s">
        <v>80</v>
      </c>
    </row>
    <row r="10" spans="1:16" x14ac:dyDescent="0.2">
      <c r="A10" t="s">
        <v>58</v>
      </c>
      <c r="B10" s="2" t="s">
        <v>59</v>
      </c>
      <c r="C10" s="2" t="s">
        <v>60</v>
      </c>
      <c r="D10" t="s">
        <v>85</v>
      </c>
      <c r="E10" t="s">
        <v>27</v>
      </c>
      <c r="F10" t="s">
        <v>28</v>
      </c>
      <c r="G10" t="s">
        <v>29</v>
      </c>
      <c r="H10" t="s">
        <v>30</v>
      </c>
      <c r="I10" t="s">
        <v>31</v>
      </c>
      <c r="J10" t="s">
        <v>32</v>
      </c>
      <c r="K10">
        <v>24.339216</v>
      </c>
      <c r="L10">
        <v>53.059162999999998</v>
      </c>
      <c r="M10">
        <v>20200618</v>
      </c>
      <c r="N10" t="s">
        <v>61</v>
      </c>
      <c r="O10" t="s">
        <v>73</v>
      </c>
      <c r="P10" t="s">
        <v>81</v>
      </c>
    </row>
  </sheetData>
  <sheetProtection sheet="1" objects="1" scenarios="1"/>
  <mergeCells count="2">
    <mergeCell ref="E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4"/>
  <sheetViews>
    <sheetView zoomScale="106" workbookViewId="0">
      <selection activeCell="B14" sqref="B14"/>
    </sheetView>
  </sheetViews>
  <sheetFormatPr baseColWidth="10" defaultRowHeight="16" x14ac:dyDescent="0.2"/>
  <cols>
    <col min="1" max="1" width="16.83203125" bestFit="1" customWidth="1"/>
  </cols>
  <sheetData>
    <row r="1" spans="1:1" x14ac:dyDescent="0.2">
      <c r="A1" s="1" t="s">
        <v>4</v>
      </c>
    </row>
    <row r="2" spans="1:1" x14ac:dyDescent="0.2">
      <c r="A2" t="s">
        <v>85</v>
      </c>
    </row>
    <row r="3" spans="1:1" x14ac:dyDescent="0.2">
      <c r="A3" t="s">
        <v>84</v>
      </c>
    </row>
    <row r="4" spans="1:1" x14ac:dyDescent="0.2">
      <c r="A4" t="s">
        <v>5</v>
      </c>
    </row>
    <row r="5" spans="1:1" x14ac:dyDescent="0.2">
      <c r="A5" t="s">
        <v>20</v>
      </c>
    </row>
    <row r="6" spans="1:1" x14ac:dyDescent="0.2">
      <c r="A6" t="s">
        <v>6</v>
      </c>
    </row>
    <row r="7" spans="1:1" x14ac:dyDescent="0.2">
      <c r="A7" t="s">
        <v>12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86</v>
      </c>
    </row>
    <row r="14" spans="1:1" x14ac:dyDescent="0.2">
      <c r="A1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REAL_DATA</vt:lpstr>
      <vt:lpstr>EXAMPLE_DATA</vt:lpstr>
      <vt:lpstr>IGNORE</vt:lpstr>
    </vt:vector>
  </TitlesOfParts>
  <Company>King Abdullah University of Science and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C. Hume</dc:creator>
  <cp:lastModifiedBy>Powell, Maya Elizabeth</cp:lastModifiedBy>
  <dcterms:created xsi:type="dcterms:W3CDTF">2018-08-21T04:41:02Z</dcterms:created>
  <dcterms:modified xsi:type="dcterms:W3CDTF">2025-12-09T03:34:24Z</dcterms:modified>
</cp:coreProperties>
</file>