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>
        <is>
          <t>轮组校圆架</t>
        </is>
      </c>
      <c r="B2" s="41" t="inlineStr">
        <is>
          <t>TR-200</t>
        </is>
      </c>
      <c r="C2" s="41" t="inlineStr">
        <is>
          <t>否</t>
        </is>
      </c>
      <c r="D2" s="41" t="inlineStr">
        <is>
          <t>Eq001</t>
        </is>
      </c>
      <c r="E2" s="41" t="inlineStr"/>
      <c r="F2" s="41" t="inlineStr">
        <is>
          <t>公开</t>
        </is>
      </c>
      <c r="G2" s="41" t="inlineStr">
        <is>
          <t>BIZ-BCA-WHEEL-SEC</t>
        </is>
      </c>
    </row>
    <row r="3">
      <c r="A3" s="41" t="inlineStr">
        <is>
          <t>扭矩锁附台</t>
        </is>
      </c>
      <c r="B3" s="41" t="inlineStr">
        <is>
          <t>TK-320</t>
        </is>
      </c>
      <c r="C3" s="41" t="inlineStr">
        <is>
          <t>否</t>
        </is>
      </c>
      <c r="D3" s="41" t="inlineStr">
        <is>
          <t>Eq002</t>
        </is>
      </c>
      <c r="E3" s="41" t="inlineStr"/>
      <c r="F3" s="41" t="inlineStr">
        <is>
          <t>公开</t>
        </is>
      </c>
      <c r="G3" s="41" t="inlineStr">
        <is>
          <t>BIZ-BCA-MAIN-SEC</t>
        </is>
      </c>
    </row>
    <row r="4">
      <c r="A4" s="41" t="inlineStr">
        <is>
          <t>刹车调校台</t>
        </is>
      </c>
      <c r="B4" s="41" t="inlineStr">
        <is>
          <t>BR-160</t>
        </is>
      </c>
      <c r="C4" s="41" t="inlineStr">
        <is>
          <t>否</t>
        </is>
      </c>
      <c r="D4" s="41" t="inlineStr">
        <is>
          <t>Eq003</t>
        </is>
      </c>
      <c r="E4" s="41" t="inlineStr"/>
      <c r="F4" s="41" t="inlineStr">
        <is>
          <t>公开</t>
        </is>
      </c>
      <c r="G4" s="41" t="inlineStr">
        <is>
          <t>BIZ-BCA-TUNE-SEC</t>
        </is>
      </c>
    </row>
    <row r="5">
      <c r="A5" s="41" t="inlineStr">
        <is>
          <t>滚筒路试台</t>
        </is>
      </c>
      <c r="B5" s="41" t="inlineStr">
        <is>
          <t>RT-260</t>
        </is>
      </c>
      <c r="C5" s="41" t="inlineStr">
        <is>
          <t>是</t>
        </is>
      </c>
      <c r="D5" s="41" t="inlineStr">
        <is>
          <t>Eq004</t>
        </is>
      </c>
      <c r="E5" s="41" t="inlineStr"/>
      <c r="F5" s="41" t="inlineStr">
        <is>
          <t>公开</t>
        </is>
      </c>
      <c r="G5" s="41" t="inlineStr">
        <is>
          <t>BIZ-BCA-TUNE-SEC</t>
        </is>
      </c>
    </row>
    <row r="6">
      <c r="A6" s="41" t="inlineStr">
        <is>
          <t>整车包装台</t>
        </is>
      </c>
      <c r="B6" s="41" t="inlineStr">
        <is>
          <t>PK-120</t>
        </is>
      </c>
      <c r="C6" s="41" t="inlineStr">
        <is>
          <t>否</t>
        </is>
      </c>
      <c r="D6" s="41" t="inlineStr">
        <is>
          <t>Eq005</t>
        </is>
      </c>
      <c r="E6" s="41" t="inlineStr"/>
      <c r="F6" s="41" t="inlineStr">
        <is>
          <t>公开</t>
        </is>
      </c>
      <c r="G6" s="41" t="inlineStr">
        <is>
          <t>BIZ-BCA-PACK-SEC</t>
        </is>
      </c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辐条张力计</t>
        </is>
      </c>
      <c r="C2" s="41" t="inlineStr">
        <is>
          <t>辅助材料</t>
        </is>
      </c>
      <c r="D2" s="41" t="inlineStr">
        <is>
          <t>Tool-BCA-001</t>
        </is>
      </c>
      <c r="E2" s="41" t="inlineStr">
        <is>
          <t>TG-88</t>
        </is>
      </c>
      <c r="F2" s="41" t="inlineStr">
        <is>
          <t>0-2000N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n">
        <v>365</v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2025-04-08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Tool-BCA-001</t>
        </is>
      </c>
      <c r="Z2" s="41" t="inlineStr"/>
      <c r="AA2" s="41" t="inlineStr">
        <is>
          <t>公开</t>
        </is>
      </c>
    </row>
    <row r="3">
      <c r="A3" s="41" t="inlineStr">
        <is>
          <t>工装工具</t>
        </is>
      </c>
      <c r="B3" s="41" t="inlineStr">
        <is>
          <t>碟刹校正夹具</t>
        </is>
      </c>
      <c r="C3" s="41" t="inlineStr">
        <is>
          <t>辅助材料</t>
        </is>
      </c>
      <c r="D3" s="41" t="inlineStr">
        <is>
          <t>Tool-BCA-002</t>
        </is>
      </c>
      <c r="E3" s="41" t="inlineStr">
        <is>
          <t>BC-24</t>
        </is>
      </c>
      <c r="F3" s="41" t="inlineStr">
        <is>
          <t>160/180兼容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一般件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n">
        <v>365</v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2025-04-08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Tool-BCA-002</t>
        </is>
      </c>
      <c r="Z3" s="41" t="inlineStr"/>
      <c r="AA3" s="41" t="inlineStr">
        <is>
          <t>公开</t>
        </is>
      </c>
    </row>
    <row r="4">
      <c r="A4" s="41" t="inlineStr">
        <is>
          <t>工装工具</t>
        </is>
      </c>
      <c r="B4" s="41" t="inlineStr">
        <is>
          <t>脚踏锁附套筒</t>
        </is>
      </c>
      <c r="C4" s="41" t="inlineStr">
        <is>
          <t>辅助材料</t>
        </is>
      </c>
      <c r="D4" s="41" t="inlineStr">
        <is>
          <t>Tool-BCA-003</t>
        </is>
      </c>
      <c r="E4" s="41" t="inlineStr">
        <is>
          <t>PD-15</t>
        </is>
      </c>
      <c r="F4" s="41" t="inlineStr">
        <is>
          <t>15mm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一般件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专用工装</t>
        </is>
      </c>
      <c r="Q4" s="41" t="n">
        <v>8000</v>
      </c>
      <c r="R4" s="41" t="inlineStr"/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2025-04-08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Tool-BCA-003</t>
        </is>
      </c>
      <c r="Z4" s="41" t="inlineStr"/>
      <c r="AA4" s="41" t="inlineStr">
        <is>
          <t>公开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41" t="inlineStr"/>
      <c r="Q5" s="41" t="inlineStr"/>
      <c r="R5" s="41" t="inlineStr"/>
      <c r="S5" s="41" t="inlineStr"/>
      <c r="T5" s="41" t="inlineStr"/>
      <c r="U5" s="41" t="inlineStr"/>
      <c r="V5" s="41" t="inlineStr"/>
      <c r="W5" s="41" t="inlineStr"/>
      <c r="X5" s="41" t="inlineStr"/>
      <c r="Y5" s="41" t="inlineStr"/>
      <c r="Z5" s="41" t="inlineStr"/>
      <c r="AA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  <c r="J6" s="41" t="inlineStr"/>
      <c r="K6" s="41" t="inlineStr"/>
      <c r="L6" s="41" t="inlineStr"/>
      <c r="M6" s="41" t="inlineStr"/>
      <c r="N6" s="41" t="inlineStr"/>
      <c r="O6" s="41" t="inlineStr"/>
      <c r="P6" s="41" t="inlineStr"/>
      <c r="Q6" s="41" t="inlineStr"/>
      <c r="R6" s="41" t="inlineStr"/>
      <c r="S6" s="41" t="inlineStr"/>
      <c r="T6" s="41" t="inlineStr"/>
      <c r="U6" s="41" t="inlineStr"/>
      <c r="V6" s="41" t="inlineStr"/>
      <c r="W6" s="41" t="inlineStr"/>
      <c r="X6" s="41" t="inlineStr"/>
      <c r="Y6" s="41" t="inlineStr"/>
      <c r="Z6" s="41" t="inlineStr"/>
      <c r="AA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  <c r="J7" s="41" t="inlineStr"/>
      <c r="K7" s="41" t="inlineStr"/>
      <c r="L7" s="41" t="inlineStr"/>
      <c r="M7" s="41" t="inlineStr"/>
      <c r="N7" s="41" t="inlineStr"/>
      <c r="O7" s="41" t="inlineStr"/>
      <c r="P7" s="41" t="inlineStr"/>
      <c r="Q7" s="41" t="inlineStr"/>
      <c r="R7" s="41" t="inlineStr"/>
      <c r="S7" s="41" t="inlineStr"/>
      <c r="T7" s="41" t="inlineStr"/>
      <c r="U7" s="41" t="inlineStr"/>
      <c r="V7" s="41" t="inlineStr"/>
      <c r="W7" s="41" t="inlineStr"/>
      <c r="X7" s="41" t="inlineStr"/>
      <c r="Y7" s="41" t="inlineStr"/>
      <c r="Z7" s="41" t="inlineStr"/>
      <c r="AA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  <c r="L8" s="41" t="inlineStr"/>
      <c r="M8" s="41" t="inlineStr"/>
      <c r="N8" s="41" t="inlineStr"/>
      <c r="O8" s="41" t="inlineStr"/>
      <c r="P8" s="41" t="inlineStr"/>
      <c r="Q8" s="41" t="inlineStr"/>
      <c r="R8" s="41" t="inlineStr"/>
      <c r="S8" s="41" t="inlineStr"/>
      <c r="T8" s="41" t="inlineStr"/>
      <c r="U8" s="41" t="inlineStr"/>
      <c r="V8" s="41" t="inlineStr"/>
      <c r="W8" s="41" t="inlineStr"/>
      <c r="X8" s="41" t="inlineStr"/>
      <c r="Y8" s="41" t="inlineStr"/>
      <c r="Z8" s="41" t="inlineStr"/>
      <c r="AA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41" t="inlineStr"/>
      <c r="Q9" s="41" t="inlineStr"/>
      <c r="R9" s="41" t="inlineStr"/>
      <c r="S9" s="41" t="inlineStr"/>
      <c r="T9" s="41" t="inlineStr"/>
      <c r="U9" s="41" t="inlineStr"/>
      <c r="V9" s="41" t="inlineStr"/>
      <c r="W9" s="41" t="inlineStr"/>
      <c r="X9" s="41" t="inlineStr"/>
      <c r="Y9" s="41" t="inlineStr"/>
      <c r="Z9" s="41" t="inlineStr"/>
      <c r="AA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  <c r="M10" s="41" t="inlineStr"/>
      <c r="N10" s="41" t="inlineStr"/>
      <c r="O10" s="41" t="inlineStr"/>
      <c r="P10" s="41" t="inlineStr"/>
      <c r="Q10" s="41" t="inlineStr"/>
      <c r="R10" s="41" t="inlineStr"/>
      <c r="S10" s="41" t="inlineStr"/>
      <c r="T10" s="41" t="inlineStr"/>
      <c r="U10" s="41" t="inlineStr"/>
      <c r="V10" s="41" t="inlineStr"/>
      <c r="W10" s="41" t="inlineStr"/>
      <c r="X10" s="41" t="inlineStr"/>
      <c r="Y10" s="41" t="inlineStr"/>
      <c r="Z10" s="41" t="inlineStr"/>
      <c r="AA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41" t="inlineStr"/>
      <c r="Z11" s="41" t="inlineStr"/>
      <c r="AA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  <c r="M12" s="41" t="inlineStr"/>
      <c r="N12" s="41" t="inlineStr"/>
      <c r="O12" s="41" t="inlineStr"/>
      <c r="P12" s="41" t="inlineStr"/>
      <c r="Q12" s="41" t="inlineStr"/>
      <c r="R12" s="41" t="inlineStr"/>
      <c r="S12" s="41" t="inlineStr"/>
      <c r="T12" s="41" t="inlineStr"/>
      <c r="U12" s="41" t="inlineStr"/>
      <c r="V12" s="41" t="inlineStr"/>
      <c r="W12" s="41" t="inlineStr"/>
      <c r="X12" s="41" t="inlineStr"/>
      <c r="Y12" s="41" t="inlineStr"/>
      <c r="Z12" s="41" t="inlineStr"/>
      <c r="AA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41" t="inlineStr"/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41" t="inlineStr"/>
      <c r="Y13" s="41" t="inlineStr"/>
      <c r="Z13" s="41" t="inlineStr"/>
      <c r="AA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  <c r="L14" s="41" t="inlineStr"/>
      <c r="M14" s="41" t="inlineStr"/>
      <c r="N14" s="41" t="inlineStr"/>
      <c r="O14" s="41" t="inlineStr"/>
      <c r="P14" s="41" t="inlineStr"/>
      <c r="Q14" s="41" t="inlineStr"/>
      <c r="R14" s="41" t="inlineStr"/>
      <c r="S14" s="41" t="inlineStr"/>
      <c r="T14" s="41" t="inlineStr"/>
      <c r="U14" s="41" t="inlineStr"/>
      <c r="V14" s="41" t="inlineStr"/>
      <c r="W14" s="41" t="inlineStr"/>
      <c r="X14" s="41" t="inlineStr"/>
      <c r="Y14" s="41" t="inlineStr"/>
      <c r="Z14" s="41" t="inlineStr"/>
      <c r="AA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  <c r="J15" s="41" t="inlineStr"/>
      <c r="K15" s="41" t="inlineStr"/>
      <c r="L15" s="41" t="inlineStr"/>
      <c r="M15" s="41" t="inlineStr"/>
      <c r="N15" s="41" t="inlineStr"/>
      <c r="O15" s="41" t="inlineStr"/>
      <c r="P15" s="41" t="inlineStr"/>
      <c r="Q15" s="41" t="inlineStr"/>
      <c r="R15" s="41" t="inlineStr"/>
      <c r="S15" s="41" t="inlineStr"/>
      <c r="T15" s="41" t="inlineStr"/>
      <c r="U15" s="41" t="inlineStr"/>
      <c r="V15" s="41" t="inlineStr"/>
      <c r="W15" s="41" t="inlineStr"/>
      <c r="X15" s="41" t="inlineStr"/>
      <c r="Y15" s="41" t="inlineStr"/>
      <c r="Z15" s="41" t="inlineStr"/>
      <c r="AA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  <c r="L16" s="41" t="inlineStr"/>
      <c r="M16" s="41" t="inlineStr"/>
      <c r="N16" s="41" t="inlineStr"/>
      <c r="O16" s="41" t="inlineStr"/>
      <c r="P16" s="41" t="inlineStr"/>
      <c r="Q16" s="41" t="inlineStr"/>
      <c r="R16" s="41" t="inlineStr"/>
      <c r="S16" s="41" t="inlineStr"/>
      <c r="T16" s="41" t="inlineStr"/>
      <c r="U16" s="41" t="inlineStr"/>
      <c r="V16" s="41" t="inlineStr"/>
      <c r="W16" s="41" t="inlineStr"/>
      <c r="X16" s="41" t="inlineStr"/>
      <c r="Y16" s="41" t="inlineStr"/>
      <c r="Z16" s="41" t="inlineStr"/>
      <c r="AA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  <c r="M17" s="41" t="inlineStr"/>
      <c r="N17" s="41" t="inlineStr"/>
      <c r="O17" s="41" t="inlineStr"/>
      <c r="P17" s="41" t="inlineStr"/>
      <c r="Q17" s="41" t="inlineStr"/>
      <c r="R17" s="41" t="inlineStr"/>
      <c r="S17" s="41" t="inlineStr"/>
      <c r="T17" s="41" t="inlineStr"/>
      <c r="U17" s="41" t="inlineStr"/>
      <c r="V17" s="41" t="inlineStr"/>
      <c r="W17" s="41" t="inlineStr"/>
      <c r="X17" s="41" t="inlineStr"/>
      <c r="Y17" s="41" t="inlineStr"/>
      <c r="Z17" s="41" t="inlineStr"/>
      <c r="AA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  <c r="L18" s="41" t="inlineStr"/>
      <c r="M18" s="41" t="inlineStr"/>
      <c r="N18" s="41" t="inlineStr"/>
      <c r="O18" s="41" t="inlineStr"/>
      <c r="P18" s="41" t="inlineStr"/>
      <c r="Q18" s="41" t="inlineStr"/>
      <c r="R18" s="41" t="inlineStr"/>
      <c r="S18" s="41" t="inlineStr"/>
      <c r="T18" s="41" t="inlineStr"/>
      <c r="U18" s="41" t="inlineStr"/>
      <c r="V18" s="41" t="inlineStr"/>
      <c r="W18" s="41" t="inlineStr"/>
      <c r="X18" s="41" t="inlineStr"/>
      <c r="Y18" s="41" t="inlineStr"/>
      <c r="Z18" s="41" t="inlineStr"/>
      <c r="AA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  <c r="J19" s="41" t="inlineStr"/>
      <c r="K19" s="41" t="inlineStr"/>
      <c r="L19" s="41" t="inlineStr"/>
      <c r="M19" s="41" t="inlineStr"/>
      <c r="N19" s="41" t="inlineStr"/>
      <c r="O19" s="41" t="inlineStr"/>
      <c r="P19" s="41" t="inlineStr"/>
      <c r="Q19" s="41" t="inlineStr"/>
      <c r="R19" s="41" t="inlineStr"/>
      <c r="S19" s="41" t="inlineStr"/>
      <c r="T19" s="41" t="inlineStr"/>
      <c r="U19" s="41" t="inlineStr"/>
      <c r="V19" s="41" t="inlineStr"/>
      <c r="W19" s="41" t="inlineStr"/>
      <c r="X19" s="41" t="inlineStr"/>
      <c r="Y19" s="41" t="inlineStr"/>
      <c r="Z19" s="41" t="inlineStr"/>
      <c r="AA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  <c r="M20" s="41" t="inlineStr"/>
      <c r="N20" s="41" t="inlineStr"/>
      <c r="O20" s="41" t="inlineStr"/>
      <c r="P20" s="41" t="inlineStr"/>
      <c r="Q20" s="41" t="inlineStr"/>
      <c r="R20" s="41" t="inlineStr"/>
      <c r="S20" s="41" t="inlineStr"/>
      <c r="T20" s="41" t="inlineStr"/>
      <c r="U20" s="41" t="inlineStr"/>
      <c r="V20" s="41" t="inlineStr"/>
      <c r="W20" s="41" t="inlineStr"/>
      <c r="X20" s="41" t="inlineStr"/>
      <c r="Y20" s="41" t="inlineStr"/>
      <c r="Z20" s="41" t="inlineStr"/>
      <c r="AA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  <c r="M21" s="41" t="inlineStr"/>
      <c r="N21" s="41" t="inlineStr"/>
      <c r="O21" s="41" t="inlineStr"/>
      <c r="P21" s="41" t="inlineStr"/>
      <c r="Q21" s="41" t="inlineStr"/>
      <c r="R21" s="41" t="inlineStr"/>
      <c r="S21" s="41" t="inlineStr"/>
      <c r="T21" s="41" t="inlineStr"/>
      <c r="U21" s="41" t="inlineStr"/>
      <c r="V21" s="41" t="inlineStr"/>
      <c r="W21" s="41" t="inlineStr"/>
      <c r="X21" s="41" t="inlineStr"/>
      <c r="Y21" s="41" t="inlineStr"/>
      <c r="Z21" s="41" t="inlineStr"/>
      <c r="AA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  <c r="M22" s="41" t="inlineStr"/>
      <c r="N22" s="41" t="inlineStr"/>
      <c r="O22" s="41" t="inlineStr"/>
      <c r="P22" s="41" t="inlineStr"/>
      <c r="Q22" s="41" t="inlineStr"/>
      <c r="R22" s="41" t="inlineStr"/>
      <c r="S22" s="41" t="inlineStr"/>
      <c r="T22" s="41" t="inlineStr"/>
      <c r="U22" s="41" t="inlineStr"/>
      <c r="V22" s="41" t="inlineStr"/>
      <c r="W22" s="41" t="inlineStr"/>
      <c r="X22" s="41" t="inlineStr"/>
      <c r="Y22" s="41" t="inlineStr"/>
      <c r="Z22" s="41" t="inlineStr"/>
      <c r="AA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  <c r="M23" s="41" t="inlineStr"/>
      <c r="N23" s="41" t="inlineStr"/>
      <c r="O23" s="41" t="inlineStr"/>
      <c r="P23" s="41" t="inlineStr"/>
      <c r="Q23" s="41" t="inlineStr"/>
      <c r="R23" s="41" t="inlineStr"/>
      <c r="S23" s="41" t="inlineStr"/>
      <c r="T23" s="41" t="inlineStr"/>
      <c r="U23" s="41" t="inlineStr"/>
      <c r="V23" s="41" t="inlineStr"/>
      <c r="W23" s="41" t="inlineStr"/>
      <c r="X23" s="41" t="inlineStr"/>
      <c r="Y23" s="41" t="inlineStr"/>
      <c r="Z23" s="41" t="inlineStr"/>
      <c r="AA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  <c r="M24" s="41" t="inlineStr"/>
      <c r="N24" s="41" t="inlineStr"/>
      <c r="O24" s="41" t="inlineStr"/>
      <c r="P24" s="41" t="inlineStr"/>
      <c r="Q24" s="41" t="inlineStr"/>
      <c r="R24" s="41" t="inlineStr"/>
      <c r="S24" s="41" t="inlineStr"/>
      <c r="T24" s="41" t="inlineStr"/>
      <c r="U24" s="41" t="inlineStr"/>
      <c r="V24" s="41" t="inlineStr"/>
      <c r="W24" s="41" t="inlineStr"/>
      <c r="X24" s="41" t="inlineStr"/>
      <c r="Y24" s="41" t="inlineStr"/>
      <c r="Z24" s="41" t="inlineStr"/>
      <c r="AA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  <c r="M25" s="41" t="inlineStr"/>
      <c r="N25" s="41" t="inlineStr"/>
      <c r="O25" s="41" t="inlineStr"/>
      <c r="P25" s="41" t="inlineStr"/>
      <c r="Q25" s="41" t="inlineStr"/>
      <c r="R25" s="41" t="inlineStr"/>
      <c r="S25" s="41" t="inlineStr"/>
      <c r="T25" s="41" t="inlineStr"/>
      <c r="U25" s="41" t="inlineStr"/>
      <c r="V25" s="41" t="inlineStr"/>
      <c r="W25" s="41" t="inlineStr"/>
      <c r="X25" s="41" t="inlineStr"/>
      <c r="Y25" s="41" t="inlineStr"/>
      <c r="Z25" s="41" t="inlineStr"/>
      <c r="AA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来料齐套工作中心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WC-BCA-KIT</t>
        </is>
      </c>
      <c r="E2" s="41" t="inlineStr"/>
      <c r="F2" s="41" t="inlineStr">
        <is>
          <t>公开</t>
        </is>
      </c>
      <c r="G2" s="41" t="inlineStr">
        <is>
          <t>BIZ-BCA-KIT-SEC</t>
        </is>
      </c>
    </row>
    <row r="3">
      <c r="A3" s="41" t="inlineStr">
        <is>
          <t>轮组预装工作中心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WC-BCA-WHEEL</t>
        </is>
      </c>
      <c r="E3" s="41" t="inlineStr"/>
      <c r="F3" s="41" t="inlineStr">
        <is>
          <t>公开</t>
        </is>
      </c>
      <c r="G3" s="41" t="inlineStr">
        <is>
          <t>BIZ-BCA-WHEEL-SEC</t>
        </is>
      </c>
    </row>
    <row r="4">
      <c r="A4" s="41" t="inlineStr">
        <is>
          <t>整车总装工作中心</t>
        </is>
      </c>
      <c r="B4" s="41" t="inlineStr">
        <is>
          <t>产线</t>
        </is>
      </c>
      <c r="C4" s="41" t="inlineStr">
        <is>
          <t>加工</t>
        </is>
      </c>
      <c r="D4" s="41" t="inlineStr">
        <is>
          <t>WC-BCA-MAIN</t>
        </is>
      </c>
      <c r="E4" s="41" t="inlineStr"/>
      <c r="F4" s="41" t="inlineStr">
        <is>
          <t>公开</t>
        </is>
      </c>
      <c r="G4" s="41" t="inlineStr">
        <is>
          <t>BIZ-BCA-MAIN-SEC</t>
        </is>
      </c>
    </row>
    <row r="5">
      <c r="A5" s="41" t="inlineStr">
        <is>
          <t>调校检测工作中心</t>
        </is>
      </c>
      <c r="B5" s="41" t="inlineStr">
        <is>
          <t>产线</t>
        </is>
      </c>
      <c r="C5" s="41" t="inlineStr">
        <is>
          <t>检验</t>
        </is>
      </c>
      <c r="D5" s="41" t="inlineStr">
        <is>
          <t>WC-BCA-TUNE</t>
        </is>
      </c>
      <c r="E5" s="41" t="inlineStr"/>
      <c r="F5" s="41" t="inlineStr">
        <is>
          <t>公开</t>
        </is>
      </c>
      <c r="G5" s="41" t="inlineStr">
        <is>
          <t>BIZ-BCA-TUNE-SEC</t>
        </is>
      </c>
    </row>
    <row r="6">
      <c r="A6" s="41" t="inlineStr">
        <is>
          <t>包装入库工作中心</t>
        </is>
      </c>
      <c r="B6" s="41" t="inlineStr">
        <is>
          <t>产线</t>
        </is>
      </c>
      <c r="C6" s="41" t="inlineStr">
        <is>
          <t>加工</t>
        </is>
      </c>
      <c r="D6" s="41" t="inlineStr">
        <is>
          <t>WC-BCA-PACK</t>
        </is>
      </c>
      <c r="E6" s="41" t="inlineStr"/>
      <c r="F6" s="41" t="inlineStr">
        <is>
          <t>公开</t>
        </is>
      </c>
      <c r="G6" s="41" t="inlineStr">
        <is>
          <t>BIZ-BCA-PACK-SEC</t>
        </is>
      </c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WC-BCA-KIT</t>
        </is>
      </c>
      <c r="B2" s="41" t="inlineStr">
        <is>
          <t>105</t>
        </is>
      </c>
    </row>
    <row r="3">
      <c r="A3" s="41" t="inlineStr">
        <is>
          <t>WC-BCA-WHEEL</t>
        </is>
      </c>
      <c r="B3" s="41" t="inlineStr">
        <is>
          <t>106</t>
        </is>
      </c>
    </row>
    <row r="4">
      <c r="A4" s="41" t="inlineStr">
        <is>
          <t>WC-BCA-MAIN</t>
        </is>
      </c>
      <c r="B4" s="41" t="inlineStr">
        <is>
          <t>107</t>
        </is>
      </c>
    </row>
    <row r="5">
      <c r="A5" s="41" t="inlineStr">
        <is>
          <t>WC-BCA-MAIN</t>
        </is>
      </c>
      <c r="B5" s="41" t="inlineStr">
        <is>
          <t>108</t>
        </is>
      </c>
    </row>
    <row r="6">
      <c r="A6" s="41" t="inlineStr">
        <is>
          <t>WC-BCA-TUNE</t>
        </is>
      </c>
      <c r="B6" s="41" t="inlineStr">
        <is>
          <t>109</t>
        </is>
      </c>
    </row>
    <row r="7">
      <c r="A7" s="41" t="inlineStr">
        <is>
          <t>WC-BCA-PACK</t>
        </is>
      </c>
      <c r="B7" s="41" t="inlineStr">
        <is>
          <t>110</t>
        </is>
      </c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>
        <is>
          <t>Eq001</t>
        </is>
      </c>
      <c r="B2" s="41" t="inlineStr">
        <is>
          <t>WC-BCA-WHEEL</t>
        </is>
      </c>
    </row>
    <row r="3">
      <c r="A3" s="41" t="inlineStr">
        <is>
          <t>Eq002</t>
        </is>
      </c>
      <c r="B3" s="41" t="inlineStr">
        <is>
          <t>WC-BCA-MAIN</t>
        </is>
      </c>
    </row>
    <row r="4">
      <c r="A4" s="41" t="inlineStr">
        <is>
          <t>Eq003</t>
        </is>
      </c>
      <c r="B4" s="41" t="inlineStr">
        <is>
          <t>WC-BCA-TUNE</t>
        </is>
      </c>
    </row>
    <row r="5">
      <c r="A5" s="41" t="inlineStr">
        <is>
          <t>Eq004</t>
        </is>
      </c>
      <c r="B5" s="41" t="inlineStr">
        <is>
          <t>WC-BCA-TUNE</t>
        </is>
      </c>
    </row>
    <row r="6">
      <c r="A6" s="41" t="inlineStr">
        <is>
          <t>Eq005</t>
        </is>
      </c>
      <c r="B6" s="41" t="inlineStr">
        <is>
          <t>WC-BCA-PACK</t>
        </is>
      </c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BIZ-BCA-PLANT</t>
        </is>
      </c>
      <c r="B2" s="41" t="inlineStr"/>
      <c r="C2" s="41" t="inlineStr"/>
      <c r="D2" s="41" t="inlineStr">
        <is>
          <t>自行车原料库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Wh001</t>
        </is>
      </c>
      <c r="H2" s="41" t="inlineStr">
        <is>
          <t>存放车架、轮组、套件和包装物料</t>
        </is>
      </c>
      <c r="I2" s="41" t="inlineStr">
        <is>
          <t>公开</t>
        </is>
      </c>
    </row>
    <row r="3">
      <c r="A3" s="41" t="inlineStr">
        <is>
          <t>BIZ-BCA-PLANT</t>
        </is>
      </c>
      <c r="B3" s="41" t="inlineStr"/>
      <c r="C3" s="41" t="inlineStr"/>
      <c r="D3" s="41" t="inlineStr">
        <is>
          <t>自行车成品库</t>
        </is>
      </c>
      <c r="E3" s="41" t="inlineStr">
        <is>
          <t>普通库房</t>
        </is>
      </c>
      <c r="F3" s="41" t="inlineStr">
        <is>
          <t>ERP二级库</t>
        </is>
      </c>
      <c r="G3" s="41" t="inlineStr">
        <is>
          <t>Wh002</t>
        </is>
      </c>
      <c r="H3" s="41" t="inlineStr">
        <is>
          <t>存放整车成品待发运</t>
        </is>
      </c>
      <c r="I3" s="41" t="inlineStr">
        <is>
          <t>公开</t>
        </is>
      </c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  <c r="H4" s="41" t="inlineStr"/>
      <c r="I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BIZ-BCA-PLANT</t>
        </is>
      </c>
      <c r="B2" s="41" t="inlineStr">
        <is>
          <t>Wh001</t>
        </is>
      </c>
      <c r="C2" s="41" t="inlineStr">
        <is>
          <t>车架存储区</t>
        </is>
      </c>
      <c r="D2" s="41" t="inlineStr">
        <is>
          <t>Loc001</t>
        </is>
      </c>
      <c r="E2" s="41" t="inlineStr">
        <is>
          <t>车架与前叉存放位</t>
        </is>
      </c>
      <c r="F2" s="41" t="inlineStr">
        <is>
          <t>公开</t>
        </is>
      </c>
    </row>
    <row r="3">
      <c r="A3" s="41" t="inlineStr">
        <is>
          <t>BIZ-BCA-PLANT</t>
        </is>
      </c>
      <c r="B3" s="41" t="inlineStr">
        <is>
          <t>Wh001</t>
        </is>
      </c>
      <c r="C3" s="41" t="inlineStr">
        <is>
          <t>套件存储区</t>
        </is>
      </c>
      <c r="D3" s="41" t="inlineStr">
        <is>
          <t>Loc002</t>
        </is>
      </c>
      <c r="E3" s="41" t="inlineStr">
        <is>
          <t>传动制动与附件存放位</t>
        </is>
      </c>
      <c r="F3" s="41" t="inlineStr">
        <is>
          <t>公开</t>
        </is>
      </c>
    </row>
    <row r="4">
      <c r="A4" s="41" t="inlineStr">
        <is>
          <t>BIZ-BCA-PLANT</t>
        </is>
      </c>
      <c r="B4" s="41" t="inlineStr">
        <is>
          <t>Wh002</t>
        </is>
      </c>
      <c r="C4" s="41" t="inlineStr">
        <is>
          <t>成品暂存区</t>
        </is>
      </c>
      <c r="D4" s="41" t="inlineStr">
        <is>
          <t>Loc003</t>
        </is>
      </c>
      <c r="E4" s="41" t="inlineStr">
        <is>
          <t>整车包装后的待发运库位</t>
        </is>
      </c>
      <c r="F4" s="41" t="inlineStr">
        <is>
          <t>公开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来料核对与车架齐套</t>
        </is>
      </c>
      <c r="D2" s="41" t="inlineStr">
        <is>
          <t>加工</t>
        </is>
      </c>
      <c r="E2" s="41" t="inlineStr">
        <is>
          <t>WC-BCA-KIT</t>
        </is>
      </c>
      <c r="F2" s="41" t="n">
        <v>8</v>
      </c>
      <c r="G2" s="41" t="n">
        <v>12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核对车架、前叉、轮组和套件批次，完成上线齐套</t>
        </is>
      </c>
      <c r="L2" s="41" t="inlineStr">
        <is>
          <t>公开</t>
        </is>
      </c>
    </row>
    <row r="3">
      <c r="A3" s="41" t="inlineStr"/>
      <c r="B3" s="41" t="inlineStr">
        <is>
          <t>装配专业</t>
        </is>
      </c>
      <c r="C3" s="41" t="inlineStr">
        <is>
          <t>轮组预装与校圆</t>
        </is>
      </c>
      <c r="D3" s="41" t="inlineStr">
        <is>
          <t>加工</t>
        </is>
      </c>
      <c r="E3" s="41" t="inlineStr">
        <is>
          <t>WC-BCA-WHEEL</t>
        </is>
      </c>
      <c r="F3" s="41" t="n">
        <v>10</v>
      </c>
      <c r="G3" s="41" t="n">
        <v>18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完成轮胎装配、轮组校圆和平衡确认</t>
        </is>
      </c>
      <c r="L3" s="41" t="inlineStr">
        <is>
          <t>公开</t>
        </is>
      </c>
    </row>
    <row r="4">
      <c r="A4" s="41" t="inlineStr"/>
      <c r="B4" s="41" t="inlineStr">
        <is>
          <t>装配专业</t>
        </is>
      </c>
      <c r="C4" s="41" t="inlineStr">
        <is>
          <t>传动制动与车把安装</t>
        </is>
      </c>
      <c r="D4" s="41" t="inlineStr">
        <is>
          <t>加工</t>
        </is>
      </c>
      <c r="E4" s="41" t="inlineStr">
        <is>
          <t>WC-BCA-MAIN</t>
        </is>
      </c>
      <c r="F4" s="41" t="n">
        <v>12</v>
      </c>
      <c r="G4" s="41" t="n">
        <v>24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完成前叉、车把、传动和制动系统装配</t>
        </is>
      </c>
      <c r="L4" s="41" t="inlineStr">
        <is>
          <t>公开</t>
        </is>
      </c>
    </row>
    <row r="5">
      <c r="A5" s="41" t="inlineStr"/>
      <c r="B5" s="41" t="inlineStr">
        <is>
          <t>装配专业</t>
        </is>
      </c>
      <c r="C5" s="41" t="inlineStr">
        <is>
          <t>整车总装与扭矩调校</t>
        </is>
      </c>
      <c r="D5" s="41" t="inlineStr">
        <is>
          <t>加工</t>
        </is>
      </c>
      <c r="E5" s="41" t="inlineStr">
        <is>
          <t>WC-BCA-MAIN</t>
        </is>
      </c>
      <c r="F5" s="41" t="n">
        <v>10</v>
      </c>
      <c r="G5" s="41" t="n">
        <v>20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完成坐垫、脚踏、附件安装和整车扭矩调校</t>
        </is>
      </c>
      <c r="L5" s="41" t="inlineStr">
        <is>
          <t>公开</t>
        </is>
      </c>
    </row>
    <row r="6">
      <c r="A6" s="41" t="inlineStr"/>
      <c r="B6" s="41" t="inlineStr">
        <is>
          <t>装配专业</t>
        </is>
      </c>
      <c r="C6" s="41" t="inlineStr">
        <is>
          <t>路试检测与包装转序</t>
        </is>
      </c>
      <c r="D6" s="41" t="inlineStr">
        <is>
          <t>检验</t>
        </is>
      </c>
      <c r="E6" s="41" t="inlineStr">
        <is>
          <t>WC-BCA-TUNE</t>
        </is>
      </c>
      <c r="F6" s="41" t="n">
        <v>12</v>
      </c>
      <c r="G6" s="41" t="n">
        <v>18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完成制动变速调校、滚筒路试和放行确认</t>
        </is>
      </c>
      <c r="L6" s="41" t="inlineStr">
        <is>
          <t>公开</t>
        </is>
      </c>
    </row>
    <row r="7">
      <c r="A7" s="41" t="inlineStr"/>
      <c r="B7" s="41" t="inlineStr">
        <is>
          <t>装配专业</t>
        </is>
      </c>
      <c r="C7" s="41" t="inlineStr">
        <is>
          <t>整车包装入库</t>
        </is>
      </c>
      <c r="D7" s="41" t="inlineStr">
        <is>
          <t>加工</t>
        </is>
      </c>
      <c r="E7" s="41" t="inlineStr">
        <is>
          <t>WC-BCA-PACK</t>
        </is>
      </c>
      <c r="F7" s="41" t="n">
        <v>8</v>
      </c>
      <c r="G7" s="41" t="n">
        <v>14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完成整车折叠保护、装箱和成品入库</t>
        </is>
      </c>
      <c r="L7" s="41" t="inlineStr">
        <is>
          <t>公开</t>
        </is>
      </c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  <c r="L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  <c r="L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  <c r="J15" s="41" t="inlineStr"/>
      <c r="K15" s="41" t="inlineStr"/>
      <c r="L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  <c r="L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  <c r="L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  <c r="J19" s="41" t="inlineStr"/>
      <c r="K19" s="41" t="inlineStr"/>
      <c r="L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2026-05-25T02:47:49Z</dcterms:modified>
</cp:coreProperties>
</file>